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https://adminliveunc-my.sharepoint.com/personal/chenweit_ad_unc_edu/Documents/Documents/Yun Lab/Paper/epic_unmix/"/>
    </mc:Choice>
  </mc:AlternateContent>
  <xr:revisionPtr revIDLastSave="45" documentId="13_ncr:1_{F6E26C96-F32E-46F8-AF2D-32CE886ADE7B}" xr6:coauthVersionLast="47" xr6:coauthVersionMax="47" xr10:uidLastSave="{FAA076F3-1CEA-CC40-A195-D614E59D45B7}"/>
  <bookViews>
    <workbookView xWindow="4440" yWindow="760" windowWidth="24960" windowHeight="1836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6" l="1"/>
  <c r="G9" i="6"/>
  <c r="G7" i="6"/>
  <c r="G8" i="6"/>
  <c r="G6" i="6"/>
  <c r="G11" i="6"/>
  <c r="G5" i="6"/>
  <c r="G76" i="6"/>
  <c r="G77" i="6"/>
  <c r="G56" i="6"/>
  <c r="G32" i="6"/>
  <c r="G60" i="6"/>
  <c r="G63" i="6"/>
  <c r="G47" i="6"/>
  <c r="G24" i="6"/>
  <c r="G19" i="6"/>
  <c r="G39" i="6"/>
  <c r="G38" i="6"/>
  <c r="G65" i="6"/>
  <c r="G64" i="6"/>
  <c r="G68" i="6"/>
  <c r="G34" i="6"/>
  <c r="G4" i="6"/>
  <c r="G13" i="6"/>
  <c r="G36" i="6"/>
  <c r="G42" i="6"/>
  <c r="G37" i="6"/>
  <c r="G66" i="6"/>
  <c r="G50" i="6"/>
  <c r="G15" i="6"/>
  <c r="G49" i="6"/>
  <c r="G22" i="6"/>
  <c r="G17" i="6"/>
  <c r="G31" i="6"/>
  <c r="G57" i="6"/>
  <c r="G3" i="6"/>
  <c r="G46" i="6"/>
  <c r="G43" i="6"/>
  <c r="G55" i="6"/>
  <c r="G61" i="6"/>
  <c r="G78" i="6"/>
  <c r="G21" i="6"/>
  <c r="G45" i="6"/>
  <c r="G79" i="6"/>
  <c r="G72" i="6"/>
  <c r="G75" i="6"/>
  <c r="G30" i="6"/>
  <c r="G54" i="6"/>
  <c r="G62" i="6"/>
  <c r="G16" i="6"/>
  <c r="G20" i="6"/>
  <c r="G41" i="6"/>
  <c r="G59" i="6"/>
  <c r="G67" i="6"/>
  <c r="G51" i="6"/>
  <c r="G25" i="6"/>
  <c r="G48" i="6"/>
  <c r="G23" i="6"/>
  <c r="G69" i="6"/>
  <c r="G33" i="6"/>
  <c r="G44" i="6"/>
  <c r="G27" i="6"/>
  <c r="G18" i="6"/>
  <c r="G58" i="6"/>
  <c r="G29" i="6"/>
  <c r="G53" i="6"/>
  <c r="G14" i="6"/>
  <c r="G28" i="6"/>
  <c r="G35" i="6"/>
  <c r="G73" i="6"/>
  <c r="G71" i="6"/>
  <c r="G26" i="6"/>
  <c r="G12" i="6"/>
  <c r="G52" i="6"/>
  <c r="G40" i="6"/>
  <c r="G74" i="6"/>
  <c r="G70" i="6"/>
</calcChain>
</file>

<file path=xl/sharedStrings.xml><?xml version="1.0" encoding="utf-8"?>
<sst xmlns="http://schemas.openxmlformats.org/spreadsheetml/2006/main" count="19783" uniqueCount="7162">
  <si>
    <t>Table S1. Gene selection results in ROS/MAP simulations.</t>
  </si>
  <si>
    <t>A2M</t>
  </si>
  <si>
    <t>Mic</t>
  </si>
  <si>
    <t>AAK1</t>
  </si>
  <si>
    <t>Ex</t>
  </si>
  <si>
    <t>AAMP</t>
  </si>
  <si>
    <t>AARSD1</t>
  </si>
  <si>
    <t>AASDHPPT</t>
  </si>
  <si>
    <t>AATK</t>
  </si>
  <si>
    <t>Oli</t>
  </si>
  <si>
    <t>ABCA1</t>
  </si>
  <si>
    <t>Ast</t>
  </si>
  <si>
    <t>ABCA2</t>
  </si>
  <si>
    <t>ABCA3</t>
  </si>
  <si>
    <t>ABCA8</t>
  </si>
  <si>
    <t>ABCC4</t>
  </si>
  <si>
    <t>ABCC8</t>
  </si>
  <si>
    <t>ABCD1</t>
  </si>
  <si>
    <t>ABHD14A</t>
  </si>
  <si>
    <t>ABHD17B</t>
  </si>
  <si>
    <t>ABHD2</t>
  </si>
  <si>
    <t>Opc</t>
  </si>
  <si>
    <t>ABHD3</t>
  </si>
  <si>
    <t>ABHD4</t>
  </si>
  <si>
    <t>ABHD8</t>
  </si>
  <si>
    <t>ABI1</t>
  </si>
  <si>
    <t>ABI2</t>
  </si>
  <si>
    <t>ABI3</t>
  </si>
  <si>
    <t>ABL1</t>
  </si>
  <si>
    <t>ABLIM1</t>
  </si>
  <si>
    <t>ABLIM3</t>
  </si>
  <si>
    <t>ABR</t>
  </si>
  <si>
    <t>ABTB1</t>
  </si>
  <si>
    <t>ABTB2</t>
  </si>
  <si>
    <t>ACAA2</t>
  </si>
  <si>
    <t>ACACB</t>
  </si>
  <si>
    <t>ACADVL</t>
  </si>
  <si>
    <t>ACBD7</t>
  </si>
  <si>
    <t>ACIN1</t>
  </si>
  <si>
    <t>ACKR3</t>
  </si>
  <si>
    <t>ACO1</t>
  </si>
  <si>
    <t>ACOT11</t>
  </si>
  <si>
    <t>ACOX1</t>
  </si>
  <si>
    <t>ACOX2</t>
  </si>
  <si>
    <t>ACP1</t>
  </si>
  <si>
    <t>ACP2</t>
  </si>
  <si>
    <t>ACSBG1</t>
  </si>
  <si>
    <t>ACSF2</t>
  </si>
  <si>
    <t>ACSL1</t>
  </si>
  <si>
    <t>ACSL3</t>
  </si>
  <si>
    <t>ACSL4</t>
  </si>
  <si>
    <t>ACSL6</t>
  </si>
  <si>
    <t>ACSM5</t>
  </si>
  <si>
    <t>ACSS1</t>
  </si>
  <si>
    <t>ACSS2</t>
  </si>
  <si>
    <t>ACSS3</t>
  </si>
  <si>
    <t>ACTA2</t>
  </si>
  <si>
    <t>ACTG2</t>
  </si>
  <si>
    <t>ACTL6A</t>
  </si>
  <si>
    <t>ACTL6B</t>
  </si>
  <si>
    <t>ACTN1</t>
  </si>
  <si>
    <t>ACTR10</t>
  </si>
  <si>
    <t>ACTR2</t>
  </si>
  <si>
    <t>ACTR3B</t>
  </si>
  <si>
    <t>ACTR3</t>
  </si>
  <si>
    <t>ACVR2A</t>
  </si>
  <si>
    <t>ACVR2B</t>
  </si>
  <si>
    <t>ACY3</t>
  </si>
  <si>
    <t>ACYP2</t>
  </si>
  <si>
    <t>ADAM12</t>
  </si>
  <si>
    <t>ADAM19</t>
  </si>
  <si>
    <t>ADAM22</t>
  </si>
  <si>
    <t>ADAM23</t>
  </si>
  <si>
    <t>ADAM28</t>
  </si>
  <si>
    <t>ADAMDEC1</t>
  </si>
  <si>
    <t>ADAMTS17</t>
  </si>
  <si>
    <t>In</t>
  </si>
  <si>
    <t>ADAMTS2</t>
  </si>
  <si>
    <t>ADAMTS4</t>
  </si>
  <si>
    <t>ADA</t>
  </si>
  <si>
    <t>ADAP1</t>
  </si>
  <si>
    <t>ADAP2</t>
  </si>
  <si>
    <t>ADARB1</t>
  </si>
  <si>
    <t>ADARB2</t>
  </si>
  <si>
    <t>ADC</t>
  </si>
  <si>
    <t>ADCK2</t>
  </si>
  <si>
    <t>ADCK3</t>
  </si>
  <si>
    <t>ADCY2</t>
  </si>
  <si>
    <t>ADCY3</t>
  </si>
  <si>
    <t>ADCY6</t>
  </si>
  <si>
    <t>ADCY8</t>
  </si>
  <si>
    <t>ADD2</t>
  </si>
  <si>
    <t>ADD3</t>
  </si>
  <si>
    <t>ADGRA3</t>
  </si>
  <si>
    <t>ADGRG1</t>
  </si>
  <si>
    <t>ADGRL2</t>
  </si>
  <si>
    <t>ADGRL3</t>
  </si>
  <si>
    <t>ADGRV1</t>
  </si>
  <si>
    <t>ADHFE1</t>
  </si>
  <si>
    <t>ADI1</t>
  </si>
  <si>
    <t>ADIPOR2</t>
  </si>
  <si>
    <t>ADO</t>
  </si>
  <si>
    <t>ADORA1</t>
  </si>
  <si>
    <t>ADORA2B</t>
  </si>
  <si>
    <t>ADORA3</t>
  </si>
  <si>
    <t>ADPRHL2</t>
  </si>
  <si>
    <t>ADRA1A</t>
  </si>
  <si>
    <t>ADRA2A</t>
  </si>
  <si>
    <t>ADRA2B</t>
  </si>
  <si>
    <t>ADRB2</t>
  </si>
  <si>
    <t>ADRBK1</t>
  </si>
  <si>
    <t>ADRBK2</t>
  </si>
  <si>
    <t>ADSSL1</t>
  </si>
  <si>
    <t>AFAP1</t>
  </si>
  <si>
    <t>AFAP1L2</t>
  </si>
  <si>
    <t>AFF2</t>
  </si>
  <si>
    <t>AFF3</t>
  </si>
  <si>
    <t>AFG3L2</t>
  </si>
  <si>
    <t>AFMID</t>
  </si>
  <si>
    <t>AGAP1</t>
  </si>
  <si>
    <t>AGBL4</t>
  </si>
  <si>
    <t>AGGF1</t>
  </si>
  <si>
    <t>AGK</t>
  </si>
  <si>
    <t>AGO3</t>
  </si>
  <si>
    <t>AGPAT4</t>
  </si>
  <si>
    <t>AGPAT5</t>
  </si>
  <si>
    <t>AGPS</t>
  </si>
  <si>
    <t>AGT</t>
  </si>
  <si>
    <t>AGTPBP1</t>
  </si>
  <si>
    <t>AGTR2</t>
  </si>
  <si>
    <t>AHCYL1</t>
  </si>
  <si>
    <t>AHCYL2</t>
  </si>
  <si>
    <t>AHI1</t>
  </si>
  <si>
    <t>AHNAK</t>
  </si>
  <si>
    <t>AHSA2</t>
  </si>
  <si>
    <t>AIF1L</t>
  </si>
  <si>
    <t>AIF1</t>
  </si>
  <si>
    <t>AK2</t>
  </si>
  <si>
    <t>AK3</t>
  </si>
  <si>
    <t>AK4</t>
  </si>
  <si>
    <t>AK5</t>
  </si>
  <si>
    <t>AKAP10</t>
  </si>
  <si>
    <t>AKAP11</t>
  </si>
  <si>
    <t>AKAP13</t>
  </si>
  <si>
    <t>AKAP5</t>
  </si>
  <si>
    <t>AKAP7</t>
  </si>
  <si>
    <t>AKIRIN1</t>
  </si>
  <si>
    <t>AKIRIN2</t>
  </si>
  <si>
    <t>AKR1A1</t>
  </si>
  <si>
    <t>AKR1C3</t>
  </si>
  <si>
    <t>AKR7A2</t>
  </si>
  <si>
    <t>AKT1</t>
  </si>
  <si>
    <t>AKT3</t>
  </si>
  <si>
    <t>ALCAM</t>
  </si>
  <si>
    <t>ALDH1A1</t>
  </si>
  <si>
    <t>ALDH1L1</t>
  </si>
  <si>
    <t>ALDH2</t>
  </si>
  <si>
    <t>ALDH4A1</t>
  </si>
  <si>
    <t>ALDH6A1</t>
  </si>
  <si>
    <t>ALDH7A1</t>
  </si>
  <si>
    <t>ALDH9A1</t>
  </si>
  <si>
    <t>ALDOC</t>
  </si>
  <si>
    <t>ALG9</t>
  </si>
  <si>
    <t>ALKBH6</t>
  </si>
  <si>
    <t>ALK</t>
  </si>
  <si>
    <t>ALOX5AP</t>
  </si>
  <si>
    <t>ALOX5</t>
  </si>
  <si>
    <t>AMER2</t>
  </si>
  <si>
    <t>AMOT</t>
  </si>
  <si>
    <t>AMOTL2</t>
  </si>
  <si>
    <t>AMPD3</t>
  </si>
  <si>
    <t>AMPH</t>
  </si>
  <si>
    <t>AMY1A</t>
  </si>
  <si>
    <t>AMZ1</t>
  </si>
  <si>
    <t>AMZ2</t>
  </si>
  <si>
    <t>ANAPC11</t>
  </si>
  <si>
    <t>ANAPC5</t>
  </si>
  <si>
    <t>ANGPT4</t>
  </si>
  <si>
    <t>ANGPTL2</t>
  </si>
  <si>
    <t>ANGPTL4</t>
  </si>
  <si>
    <t>ANK1</t>
  </si>
  <si>
    <t>ANK2</t>
  </si>
  <si>
    <t>ANK3</t>
  </si>
  <si>
    <t>ANKFY1</t>
  </si>
  <si>
    <t>ANKIB1</t>
  </si>
  <si>
    <t>ANKRD10</t>
  </si>
  <si>
    <t>ANKRD13A</t>
  </si>
  <si>
    <t>ANKRD13C</t>
  </si>
  <si>
    <t>ANKRD13D</t>
  </si>
  <si>
    <t>ANKRD17</t>
  </si>
  <si>
    <t>ANKRD1</t>
  </si>
  <si>
    <t>ANKRD24</t>
  </si>
  <si>
    <t>ANKRD40</t>
  </si>
  <si>
    <t>ANKRD44</t>
  </si>
  <si>
    <t>ANKS1B</t>
  </si>
  <si>
    <t>ANLN</t>
  </si>
  <si>
    <t>ANO3</t>
  </si>
  <si>
    <t>ANO4</t>
  </si>
  <si>
    <t>ANTXR1</t>
  </si>
  <si>
    <t>ANXA11</t>
  </si>
  <si>
    <t>ANXA2</t>
  </si>
  <si>
    <t>ANXA5</t>
  </si>
  <si>
    <t>AOAH</t>
  </si>
  <si>
    <t>AP1AR</t>
  </si>
  <si>
    <t>AP1B1</t>
  </si>
  <si>
    <t>AP1G1</t>
  </si>
  <si>
    <t>AP1G2</t>
  </si>
  <si>
    <t>AP1M2</t>
  </si>
  <si>
    <t>AP3B2</t>
  </si>
  <si>
    <t>AP3M2</t>
  </si>
  <si>
    <t>APBB1IP</t>
  </si>
  <si>
    <t>APBB2</t>
  </si>
  <si>
    <t>APBB3</t>
  </si>
  <si>
    <t>APC</t>
  </si>
  <si>
    <t>APCDD1</t>
  </si>
  <si>
    <t>APH1B</t>
  </si>
  <si>
    <t>API5</t>
  </si>
  <si>
    <t>APLN</t>
  </si>
  <si>
    <t>APLP1</t>
  </si>
  <si>
    <t>APOA1BP</t>
  </si>
  <si>
    <t>APOC2</t>
  </si>
  <si>
    <t>APOD</t>
  </si>
  <si>
    <t>APOE</t>
  </si>
  <si>
    <t>APPBP2</t>
  </si>
  <si>
    <t>APP</t>
  </si>
  <si>
    <t>APPL2</t>
  </si>
  <si>
    <t>AQP4</t>
  </si>
  <si>
    <t>AQP8</t>
  </si>
  <si>
    <t>ARAP2</t>
  </si>
  <si>
    <t>ARC</t>
  </si>
  <si>
    <t>ARCN1</t>
  </si>
  <si>
    <t>ARF5</t>
  </si>
  <si>
    <t>ARFGEF1</t>
  </si>
  <si>
    <t>ARFGEF2</t>
  </si>
  <si>
    <t>ARHGAP15</t>
  </si>
  <si>
    <t>ARHGAP1</t>
  </si>
  <si>
    <t>ARHGAP20</t>
  </si>
  <si>
    <t>ARHGAP22</t>
  </si>
  <si>
    <t>ARHGAP23</t>
  </si>
  <si>
    <t>ARHGAP24</t>
  </si>
  <si>
    <t>ARHGAP25</t>
  </si>
  <si>
    <t>ARHGAP26</t>
  </si>
  <si>
    <t>ARHGAP31</t>
  </si>
  <si>
    <t>ARHGAP32</t>
  </si>
  <si>
    <t>ARHGAP42</t>
  </si>
  <si>
    <t>ARHGAP5</t>
  </si>
  <si>
    <t>ARHGDIB</t>
  </si>
  <si>
    <t>ARHGDIG</t>
  </si>
  <si>
    <t>ARHGEF10</t>
  </si>
  <si>
    <t>ARHGEF11</t>
  </si>
  <si>
    <t>ARHGEF18</t>
  </si>
  <si>
    <t>ARHGEF26</t>
  </si>
  <si>
    <t>ARHGEF37</t>
  </si>
  <si>
    <t>ARHGEF40</t>
  </si>
  <si>
    <t>ARHGEF4</t>
  </si>
  <si>
    <t>ARHGEF6</t>
  </si>
  <si>
    <t>ARHGEF9</t>
  </si>
  <si>
    <t>ARIH1</t>
  </si>
  <si>
    <t>ARL1</t>
  </si>
  <si>
    <t>ARL4C</t>
  </si>
  <si>
    <t>ARL6</t>
  </si>
  <si>
    <t>ARL8B</t>
  </si>
  <si>
    <t>ARMCX6</t>
  </si>
  <si>
    <t>ARPC4</t>
  </si>
  <si>
    <t>ARPP19</t>
  </si>
  <si>
    <t>ARPP21</t>
  </si>
  <si>
    <t>ARRDC2</t>
  </si>
  <si>
    <t>ARSB</t>
  </si>
  <si>
    <t>ART3</t>
  </si>
  <si>
    <t>ARX</t>
  </si>
  <si>
    <t>ASAP1</t>
  </si>
  <si>
    <t>ASAP3</t>
  </si>
  <si>
    <t>ASB6</t>
  </si>
  <si>
    <t>ASCL1</t>
  </si>
  <si>
    <t>ASIC2</t>
  </si>
  <si>
    <t>ASIC4</t>
  </si>
  <si>
    <t>ASMTL</t>
  </si>
  <si>
    <t>ASPA</t>
  </si>
  <si>
    <t>ASPH</t>
  </si>
  <si>
    <t>ASPRV1</t>
  </si>
  <si>
    <t>ASRGL1</t>
  </si>
  <si>
    <t>ASTN1</t>
  </si>
  <si>
    <t>ASTN2</t>
  </si>
  <si>
    <t>ASUN</t>
  </si>
  <si>
    <t>ASXL1</t>
  </si>
  <si>
    <t>ATAD1</t>
  </si>
  <si>
    <t>ATE1</t>
  </si>
  <si>
    <t>ATF2</t>
  </si>
  <si>
    <t>ATF4</t>
  </si>
  <si>
    <t>ATF7IP2</t>
  </si>
  <si>
    <t>ATG3</t>
  </si>
  <si>
    <t>ATG4C</t>
  </si>
  <si>
    <t>ATIC</t>
  </si>
  <si>
    <t>ATL2</t>
  </si>
  <si>
    <t>ATL3</t>
  </si>
  <si>
    <t>ATM</t>
  </si>
  <si>
    <t>ATOX1</t>
  </si>
  <si>
    <t>ATP10B</t>
  </si>
  <si>
    <t>ATP11A</t>
  </si>
  <si>
    <t>ATP13A4</t>
  </si>
  <si>
    <t>ATP1A2</t>
  </si>
  <si>
    <t>ATP1A3</t>
  </si>
  <si>
    <t>ATP1B1</t>
  </si>
  <si>
    <t>ATP1B2</t>
  </si>
  <si>
    <t>ATP2A2</t>
  </si>
  <si>
    <t>ATP2A3</t>
  </si>
  <si>
    <t>ATP2B1</t>
  </si>
  <si>
    <t>ATP2B2</t>
  </si>
  <si>
    <t>ATP2C1</t>
  </si>
  <si>
    <t>ATP5G2</t>
  </si>
  <si>
    <t>ATP5J2</t>
  </si>
  <si>
    <t>ATP5L</t>
  </si>
  <si>
    <t>ATP6AP2</t>
  </si>
  <si>
    <t>ATP6V0A1</t>
  </si>
  <si>
    <t>ATP6V0C</t>
  </si>
  <si>
    <t>ATP6V0D1</t>
  </si>
  <si>
    <t>ATP6V0E1</t>
  </si>
  <si>
    <t>ATP6V0E2</t>
  </si>
  <si>
    <t>ATP6V1A</t>
  </si>
  <si>
    <t>ATP6V1B2</t>
  </si>
  <si>
    <t>ATP6V1C1</t>
  </si>
  <si>
    <t>ATP6V1D</t>
  </si>
  <si>
    <t>ATP6V1E1</t>
  </si>
  <si>
    <t>ATP6V1F</t>
  </si>
  <si>
    <t>ATP6V1G1</t>
  </si>
  <si>
    <t>ATP6V1G2</t>
  </si>
  <si>
    <t>ATP6V1H</t>
  </si>
  <si>
    <t>ATP8A2</t>
  </si>
  <si>
    <t>ATP8B4</t>
  </si>
  <si>
    <t>ATP9A</t>
  </si>
  <si>
    <t>ATRAID</t>
  </si>
  <si>
    <t>ATRN</t>
  </si>
  <si>
    <t>ATRNL1</t>
  </si>
  <si>
    <t>ATXN10</t>
  </si>
  <si>
    <t>AVL9</t>
  </si>
  <si>
    <t>AXL</t>
  </si>
  <si>
    <t>AZIN1</t>
  </si>
  <si>
    <t>B2M</t>
  </si>
  <si>
    <t>B3GALNT1</t>
  </si>
  <si>
    <t>B3GALT2</t>
  </si>
  <si>
    <t>B3GALT6</t>
  </si>
  <si>
    <t>B3GALTL</t>
  </si>
  <si>
    <t>B3GNT5</t>
  </si>
  <si>
    <t>B4GALT6</t>
  </si>
  <si>
    <t>B4GALT7</t>
  </si>
  <si>
    <t>BAALC</t>
  </si>
  <si>
    <t>BACE1</t>
  </si>
  <si>
    <t>BACH1</t>
  </si>
  <si>
    <t>BAG1</t>
  </si>
  <si>
    <t>BAG3</t>
  </si>
  <si>
    <t>BAI1</t>
  </si>
  <si>
    <t>BAIAP2</t>
  </si>
  <si>
    <t>BAMBI</t>
  </si>
  <si>
    <t>BASP1</t>
  </si>
  <si>
    <t>BAZ1A</t>
  </si>
  <si>
    <t>BAZ1B</t>
  </si>
  <si>
    <t>BAZ2B</t>
  </si>
  <si>
    <t>BBIP1</t>
  </si>
  <si>
    <t>BBOX1</t>
  </si>
  <si>
    <t>BBS2</t>
  </si>
  <si>
    <t>BBS7</t>
  </si>
  <si>
    <t>BBX</t>
  </si>
  <si>
    <t>BCAN</t>
  </si>
  <si>
    <t>BCAP29</t>
  </si>
  <si>
    <t>BCAP31</t>
  </si>
  <si>
    <t>BCAR3</t>
  </si>
  <si>
    <t>BCAS1</t>
  </si>
  <si>
    <t>BCHE</t>
  </si>
  <si>
    <t>BCKDHB</t>
  </si>
  <si>
    <t>BCKDK</t>
  </si>
  <si>
    <t>BCL11A</t>
  </si>
  <si>
    <t>BCL11B</t>
  </si>
  <si>
    <t>BCL2</t>
  </si>
  <si>
    <t>BCL6</t>
  </si>
  <si>
    <t>BCLAF1</t>
  </si>
  <si>
    <t>BDH2</t>
  </si>
  <si>
    <t>BEST1</t>
  </si>
  <si>
    <t>BEST3</t>
  </si>
  <si>
    <t>BEX1</t>
  </si>
  <si>
    <t>BGN</t>
  </si>
  <si>
    <t>BHLHB9</t>
  </si>
  <si>
    <t>BHLHE41</t>
  </si>
  <si>
    <t>BIN1</t>
  </si>
  <si>
    <t>BIN2</t>
  </si>
  <si>
    <t>BLNK</t>
  </si>
  <si>
    <t>BLOC1S3</t>
  </si>
  <si>
    <t>BLOC1S6</t>
  </si>
  <si>
    <t>BLVRA</t>
  </si>
  <si>
    <t>BMP2K</t>
  </si>
  <si>
    <t>BMP7</t>
  </si>
  <si>
    <t>BMPER</t>
  </si>
  <si>
    <t>BMPR1B</t>
  </si>
  <si>
    <t>BNC2</t>
  </si>
  <si>
    <t>BOK</t>
  </si>
  <si>
    <t>BPI</t>
  </si>
  <si>
    <t>BRE</t>
  </si>
  <si>
    <t>BRINP3</t>
  </si>
  <si>
    <t>BRMS1L</t>
  </si>
  <si>
    <t>BRMS1</t>
  </si>
  <si>
    <t>BRSK1</t>
  </si>
  <si>
    <t>BRSK2</t>
  </si>
  <si>
    <t>BRWD1</t>
  </si>
  <si>
    <t>BSDC1</t>
  </si>
  <si>
    <t>BSN</t>
  </si>
  <si>
    <t>BST1</t>
  </si>
  <si>
    <t>BTBD10</t>
  </si>
  <si>
    <t>BTBD11</t>
  </si>
  <si>
    <t>BTBD16</t>
  </si>
  <si>
    <t>BTBD17</t>
  </si>
  <si>
    <t>BTBD1</t>
  </si>
  <si>
    <t>BTBD3</t>
  </si>
  <si>
    <t>BTD</t>
  </si>
  <si>
    <t>BTF3L4</t>
  </si>
  <si>
    <t>BTF3</t>
  </si>
  <si>
    <t>BTG1</t>
  </si>
  <si>
    <t>BTN3A3</t>
  </si>
  <si>
    <t>BVES</t>
  </si>
  <si>
    <t>BZW1</t>
  </si>
  <si>
    <t>C10orf11</t>
  </si>
  <si>
    <t>C10orf54</t>
  </si>
  <si>
    <t>C10orf76</t>
  </si>
  <si>
    <t>C10orf90</t>
  </si>
  <si>
    <t>C11orf54</t>
  </si>
  <si>
    <t>C11orf95</t>
  </si>
  <si>
    <t>C12orf10</t>
  </si>
  <si>
    <t>C12orf39</t>
  </si>
  <si>
    <t>C12orf49</t>
  </si>
  <si>
    <t>C12orf4</t>
  </si>
  <si>
    <t>C14orf119</t>
  </si>
  <si>
    <t>C14orf159</t>
  </si>
  <si>
    <t>C14orf1</t>
  </si>
  <si>
    <t>C15orf61</t>
  </si>
  <si>
    <t>C16orf45</t>
  </si>
  <si>
    <t>C16orf62</t>
  </si>
  <si>
    <t>C16orf87</t>
  </si>
  <si>
    <t>C16orf89</t>
  </si>
  <si>
    <t>C16orf91</t>
  </si>
  <si>
    <t>C17orf62</t>
  </si>
  <si>
    <t>C17orf80</t>
  </si>
  <si>
    <t>C17orf85</t>
  </si>
  <si>
    <t>C18orf32</t>
  </si>
  <si>
    <t>C19orf10</t>
  </si>
  <si>
    <t>C19orf38</t>
  </si>
  <si>
    <t>C19orf43</t>
  </si>
  <si>
    <t>C19orf56</t>
  </si>
  <si>
    <t>C19orf66</t>
  </si>
  <si>
    <t>C1orf122</t>
  </si>
  <si>
    <t>C1orf123</t>
  </si>
  <si>
    <t>C1orf162</t>
  </si>
  <si>
    <t>C1orf198</t>
  </si>
  <si>
    <t>C1orf216</t>
  </si>
  <si>
    <t>C1orf233</t>
  </si>
  <si>
    <t>C1orf54</t>
  </si>
  <si>
    <t>C1orf61</t>
  </si>
  <si>
    <t>C1QA</t>
  </si>
  <si>
    <t>C1QB</t>
  </si>
  <si>
    <t>C1QC</t>
  </si>
  <si>
    <t>C1QL3</t>
  </si>
  <si>
    <t>C1S</t>
  </si>
  <si>
    <t>C21orf62</t>
  </si>
  <si>
    <t>C21orf91</t>
  </si>
  <si>
    <t>C2</t>
  </si>
  <si>
    <t>C2orf68</t>
  </si>
  <si>
    <t>C2orf88</t>
  </si>
  <si>
    <t>C3AR1</t>
  </si>
  <si>
    <t>C3</t>
  </si>
  <si>
    <t>C3orf18</t>
  </si>
  <si>
    <t>C3orf70</t>
  </si>
  <si>
    <t>C5</t>
  </si>
  <si>
    <t>C5orf45</t>
  </si>
  <si>
    <t>C6orf136</t>
  </si>
  <si>
    <t>C6orf211</t>
  </si>
  <si>
    <t>C6orf226</t>
  </si>
  <si>
    <t>C6orf48</t>
  </si>
  <si>
    <t>C7orf25</t>
  </si>
  <si>
    <t>C7orf50</t>
  </si>
  <si>
    <t>C8orf34</t>
  </si>
  <si>
    <t>C8orf46</t>
  </si>
  <si>
    <t>C8orf59</t>
  </si>
  <si>
    <t>C9orf16</t>
  </si>
  <si>
    <t>C9orf24</t>
  </si>
  <si>
    <t>C9orf3</t>
  </si>
  <si>
    <t>C9orf41</t>
  </si>
  <si>
    <t>C9orf69</t>
  </si>
  <si>
    <t>C9orf72</t>
  </si>
  <si>
    <t>C9orf78</t>
  </si>
  <si>
    <t>CA10</t>
  </si>
  <si>
    <t>CA14</t>
  </si>
  <si>
    <t>CA1</t>
  </si>
  <si>
    <t>CA2</t>
  </si>
  <si>
    <t>CA5B</t>
  </si>
  <si>
    <t>CA7</t>
  </si>
  <si>
    <t>CA8</t>
  </si>
  <si>
    <t>CAB39</t>
  </si>
  <si>
    <t>CABIN1</t>
  </si>
  <si>
    <t>CABLES1</t>
  </si>
  <si>
    <t>CABP1</t>
  </si>
  <si>
    <t>CACHD1</t>
  </si>
  <si>
    <t>CACNA1A</t>
  </si>
  <si>
    <t>CACNA1B</t>
  </si>
  <si>
    <t>CACNA1C</t>
  </si>
  <si>
    <t>CACNA1D</t>
  </si>
  <si>
    <t>CACNA1G</t>
  </si>
  <si>
    <t>CACNA1H</t>
  </si>
  <si>
    <t>CACNA2D1</t>
  </si>
  <si>
    <t>CACNA2D2</t>
  </si>
  <si>
    <t>CACNA2D3</t>
  </si>
  <si>
    <t>CACNB2</t>
  </si>
  <si>
    <t>CACNB3</t>
  </si>
  <si>
    <t>CACNB4</t>
  </si>
  <si>
    <t>CACNG2</t>
  </si>
  <si>
    <t>CACNG3</t>
  </si>
  <si>
    <t>CACNG4</t>
  </si>
  <si>
    <t>CACNG5</t>
  </si>
  <si>
    <t>CACUL1</t>
  </si>
  <si>
    <t>CADM1</t>
  </si>
  <si>
    <t>CADPS2</t>
  </si>
  <si>
    <t>CADPS</t>
  </si>
  <si>
    <t>CALB1</t>
  </si>
  <si>
    <t>CALB2</t>
  </si>
  <si>
    <t>CALCOCO2</t>
  </si>
  <si>
    <t>CALCRL</t>
  </si>
  <si>
    <t>CALD1</t>
  </si>
  <si>
    <t>CALM1</t>
  </si>
  <si>
    <t>CALM3</t>
  </si>
  <si>
    <t>CALN1</t>
  </si>
  <si>
    <t>CALR</t>
  </si>
  <si>
    <t>CALY</t>
  </si>
  <si>
    <t>CAMK1D</t>
  </si>
  <si>
    <t>CAMK2A</t>
  </si>
  <si>
    <t>CAMK2B</t>
  </si>
  <si>
    <t>CAMK2D</t>
  </si>
  <si>
    <t>CAMK2G</t>
  </si>
  <si>
    <t>CAMK4</t>
  </si>
  <si>
    <t>CAMKK2</t>
  </si>
  <si>
    <t>CAMKMT</t>
  </si>
  <si>
    <t>CAMKV</t>
  </si>
  <si>
    <t>CAMLG</t>
  </si>
  <si>
    <t>CAMP</t>
  </si>
  <si>
    <t>CAMSAP1</t>
  </si>
  <si>
    <t>CAND1</t>
  </si>
  <si>
    <t>CAND2</t>
  </si>
  <si>
    <t>CANX</t>
  </si>
  <si>
    <t>CAP2</t>
  </si>
  <si>
    <t>CAPG</t>
  </si>
  <si>
    <t>CAPN13</t>
  </si>
  <si>
    <t>CAPN1</t>
  </si>
  <si>
    <t>CAPN2</t>
  </si>
  <si>
    <t>CAPN3</t>
  </si>
  <si>
    <t>CAPNS1</t>
  </si>
  <si>
    <t>CAPRIN1</t>
  </si>
  <si>
    <t>CARD11</t>
  </si>
  <si>
    <t>CARD14</t>
  </si>
  <si>
    <t>CARD9</t>
  </si>
  <si>
    <t>CARHSP1</t>
  </si>
  <si>
    <t>CARNS1</t>
  </si>
  <si>
    <t>CARS2</t>
  </si>
  <si>
    <t>CASC4</t>
  </si>
  <si>
    <t>CASD1</t>
  </si>
  <si>
    <t>CASK</t>
  </si>
  <si>
    <t>CASP1</t>
  </si>
  <si>
    <t>CASP7</t>
  </si>
  <si>
    <t>CAT</t>
  </si>
  <si>
    <t>CBFB</t>
  </si>
  <si>
    <t>CBLN2</t>
  </si>
  <si>
    <t>CBR1</t>
  </si>
  <si>
    <t>CBR3</t>
  </si>
  <si>
    <t>CBS</t>
  </si>
  <si>
    <t>CBX2</t>
  </si>
  <si>
    <t>CC2D1B</t>
  </si>
  <si>
    <t>CCAR1</t>
  </si>
  <si>
    <t>CCDC106</t>
  </si>
  <si>
    <t>CCDC132</t>
  </si>
  <si>
    <t>CCDC174</t>
  </si>
  <si>
    <t>CCDC23</t>
  </si>
  <si>
    <t>CCDC47</t>
  </si>
  <si>
    <t>CCDC50</t>
  </si>
  <si>
    <t>CCDC80</t>
  </si>
  <si>
    <t>CCDC85C</t>
  </si>
  <si>
    <t>CCDC88A</t>
  </si>
  <si>
    <t>CCDC8</t>
  </si>
  <si>
    <t>CCDC97</t>
  </si>
  <si>
    <t>CCK</t>
  </si>
  <si>
    <t>CCL18</t>
  </si>
  <si>
    <t>CCL19</t>
  </si>
  <si>
    <t>CCL1</t>
  </si>
  <si>
    <t>CCL22</t>
  </si>
  <si>
    <t>CCL24</t>
  </si>
  <si>
    <t>CCL2</t>
  </si>
  <si>
    <t>CCL3</t>
  </si>
  <si>
    <t>CCL7</t>
  </si>
  <si>
    <t>CCL8</t>
  </si>
  <si>
    <t>CCNA1</t>
  </si>
  <si>
    <t>CCNB1IP1</t>
  </si>
  <si>
    <t>CCNC</t>
  </si>
  <si>
    <t>CCND2</t>
  </si>
  <si>
    <t>CCND3</t>
  </si>
  <si>
    <t>CCNE2</t>
  </si>
  <si>
    <t>CCNG2</t>
  </si>
  <si>
    <t>CCNL1</t>
  </si>
  <si>
    <t>CCNT2</t>
  </si>
  <si>
    <t>CCP110</t>
  </si>
  <si>
    <t>CCR1</t>
  </si>
  <si>
    <t>CCR5</t>
  </si>
  <si>
    <t>CCSER1</t>
  </si>
  <si>
    <t>CCT3</t>
  </si>
  <si>
    <t>CD14</t>
  </si>
  <si>
    <t>CD163</t>
  </si>
  <si>
    <t>CD164</t>
  </si>
  <si>
    <t>CD200</t>
  </si>
  <si>
    <t>CD22</t>
  </si>
  <si>
    <t>CD300A</t>
  </si>
  <si>
    <t>CD300C</t>
  </si>
  <si>
    <t>CD302</t>
  </si>
  <si>
    <t>CD33</t>
  </si>
  <si>
    <t>CD34</t>
  </si>
  <si>
    <t>CD37</t>
  </si>
  <si>
    <t>CD48</t>
  </si>
  <si>
    <t>CD52</t>
  </si>
  <si>
    <t>CD53</t>
  </si>
  <si>
    <t>CD59</t>
  </si>
  <si>
    <t>CD63</t>
  </si>
  <si>
    <t>CD68</t>
  </si>
  <si>
    <t>CD74</t>
  </si>
  <si>
    <t>CD80</t>
  </si>
  <si>
    <t>CD81</t>
  </si>
  <si>
    <t>CD82</t>
  </si>
  <si>
    <t>CD84</t>
  </si>
  <si>
    <t>CD86</t>
  </si>
  <si>
    <t>CD97</t>
  </si>
  <si>
    <t>CD99</t>
  </si>
  <si>
    <t>CD9</t>
  </si>
  <si>
    <t>CDC14A</t>
  </si>
  <si>
    <t>CDC25B</t>
  </si>
  <si>
    <t>CDC27</t>
  </si>
  <si>
    <t>CDC40</t>
  </si>
  <si>
    <t>CDC42EP1</t>
  </si>
  <si>
    <t>CDC42EP2</t>
  </si>
  <si>
    <t>CDC42EP4</t>
  </si>
  <si>
    <t>CDC42</t>
  </si>
  <si>
    <t>CDC42SE2</t>
  </si>
  <si>
    <t>CDH11</t>
  </si>
  <si>
    <t>CDH12</t>
  </si>
  <si>
    <t>CDH13</t>
  </si>
  <si>
    <t>CDH18</t>
  </si>
  <si>
    <t>CDH19</t>
  </si>
  <si>
    <t>CDH1</t>
  </si>
  <si>
    <t>CDH20</t>
  </si>
  <si>
    <t>CDH4</t>
  </si>
  <si>
    <t>CDH6</t>
  </si>
  <si>
    <t>CDH7</t>
  </si>
  <si>
    <t>CDH9</t>
  </si>
  <si>
    <t>CDHR3</t>
  </si>
  <si>
    <t>CDIPT</t>
  </si>
  <si>
    <t>CDK17</t>
  </si>
  <si>
    <t>CDK18</t>
  </si>
  <si>
    <t>CDK19</t>
  </si>
  <si>
    <t>CDK5R1</t>
  </si>
  <si>
    <t>CDK5RAP2</t>
  </si>
  <si>
    <t>CDK6</t>
  </si>
  <si>
    <t>CDK8</t>
  </si>
  <si>
    <t>CDKL2</t>
  </si>
  <si>
    <t>CDKN1C</t>
  </si>
  <si>
    <t>CDR2L</t>
  </si>
  <si>
    <t>CDS2</t>
  </si>
  <si>
    <t>CEBPA</t>
  </si>
  <si>
    <t>CEBPZ</t>
  </si>
  <si>
    <t>CECR1</t>
  </si>
  <si>
    <t>CECR5</t>
  </si>
  <si>
    <t>CELF2</t>
  </si>
  <si>
    <t>CELF4</t>
  </si>
  <si>
    <t>CELF5</t>
  </si>
  <si>
    <t>CELSR3</t>
  </si>
  <si>
    <t>CENPI</t>
  </si>
  <si>
    <t>CENPT</t>
  </si>
  <si>
    <t>CENPV</t>
  </si>
  <si>
    <t>CEP170B</t>
  </si>
  <si>
    <t>CEP76</t>
  </si>
  <si>
    <t>CEP95</t>
  </si>
  <si>
    <t>CEPT1</t>
  </si>
  <si>
    <t>CERCAM</t>
  </si>
  <si>
    <t>CERS2</t>
  </si>
  <si>
    <t>CERS4</t>
  </si>
  <si>
    <t>CETN2</t>
  </si>
  <si>
    <t>CFDP1</t>
  </si>
  <si>
    <t>CFH</t>
  </si>
  <si>
    <t>CFI</t>
  </si>
  <si>
    <t>CFL2</t>
  </si>
  <si>
    <t>CFLAR</t>
  </si>
  <si>
    <t>CGNL1</t>
  </si>
  <si>
    <t>CHADL</t>
  </si>
  <si>
    <t>CHCHD2</t>
  </si>
  <si>
    <t>CHCHD5</t>
  </si>
  <si>
    <t>CHD1L</t>
  </si>
  <si>
    <t>CHD5</t>
  </si>
  <si>
    <t>CHD7</t>
  </si>
  <si>
    <t>CHD9</t>
  </si>
  <si>
    <t>CHDH</t>
  </si>
  <si>
    <t>CHERP</t>
  </si>
  <si>
    <t>CHGA</t>
  </si>
  <si>
    <t>CHGB</t>
  </si>
  <si>
    <t>CHI3L1</t>
  </si>
  <si>
    <t>CHIC2</t>
  </si>
  <si>
    <t>CHID1</t>
  </si>
  <si>
    <t>CHIT1</t>
  </si>
  <si>
    <t>CHL1</t>
  </si>
  <si>
    <t>CHM</t>
  </si>
  <si>
    <t>CHMP1A</t>
  </si>
  <si>
    <t>CHN1</t>
  </si>
  <si>
    <t>CHN2</t>
  </si>
  <si>
    <t>CHPT1</t>
  </si>
  <si>
    <t>CHRAC1</t>
  </si>
  <si>
    <t>CHRDL1</t>
  </si>
  <si>
    <t>CHRM3</t>
  </si>
  <si>
    <t>CHRNB2</t>
  </si>
  <si>
    <t>CHST11</t>
  </si>
  <si>
    <t>CHST14</t>
  </si>
  <si>
    <t>CHST6</t>
  </si>
  <si>
    <t>CHST7</t>
  </si>
  <si>
    <t>CHST9</t>
  </si>
  <si>
    <t>CHSY1</t>
  </si>
  <si>
    <t>CHSY3</t>
  </si>
  <si>
    <t>CIAO1</t>
  </si>
  <si>
    <t>CIB1</t>
  </si>
  <si>
    <t>CIITA</t>
  </si>
  <si>
    <t>CIR1</t>
  </si>
  <si>
    <t>CIRBP</t>
  </si>
  <si>
    <t>CISD1</t>
  </si>
  <si>
    <t>CISD3</t>
  </si>
  <si>
    <t>CIT</t>
  </si>
  <si>
    <t>CKLF</t>
  </si>
  <si>
    <t>CKMT1B</t>
  </si>
  <si>
    <t>CKMT2</t>
  </si>
  <si>
    <t>CLASP1</t>
  </si>
  <si>
    <t>CLASP2</t>
  </si>
  <si>
    <t>CLCA4</t>
  </si>
  <si>
    <t>CLCN2</t>
  </si>
  <si>
    <t>CLCN4</t>
  </si>
  <si>
    <t>CLCN7</t>
  </si>
  <si>
    <t>CLDN10</t>
  </si>
  <si>
    <t>CLDN11</t>
  </si>
  <si>
    <t>CLDND1</t>
  </si>
  <si>
    <t>CLEC16A</t>
  </si>
  <si>
    <t>CLEC2L</t>
  </si>
  <si>
    <t>CLEC4A</t>
  </si>
  <si>
    <t>CLEC4E</t>
  </si>
  <si>
    <t>CLEC5A</t>
  </si>
  <si>
    <t>CLEC9A</t>
  </si>
  <si>
    <t>CLIC1</t>
  </si>
  <si>
    <t>CLIC4</t>
  </si>
  <si>
    <t>CLINT1</t>
  </si>
  <si>
    <t>CLIP1</t>
  </si>
  <si>
    <t>CLK2</t>
  </si>
  <si>
    <t>CLK3</t>
  </si>
  <si>
    <t>CLMN</t>
  </si>
  <si>
    <t>CLN3</t>
  </si>
  <si>
    <t>CLN8</t>
  </si>
  <si>
    <t>CLPB</t>
  </si>
  <si>
    <t>CLPTM1</t>
  </si>
  <si>
    <t>CLSTN2</t>
  </si>
  <si>
    <t>CLTC</t>
  </si>
  <si>
    <t>CLU</t>
  </si>
  <si>
    <t>CLUH</t>
  </si>
  <si>
    <t>CLUL1</t>
  </si>
  <si>
    <t>CLVS1</t>
  </si>
  <si>
    <t>CMAS</t>
  </si>
  <si>
    <t>CMKLR1</t>
  </si>
  <si>
    <t>CMTM3</t>
  </si>
  <si>
    <t>CMTM5</t>
  </si>
  <si>
    <t>CMTM6</t>
  </si>
  <si>
    <t>CMTM7</t>
  </si>
  <si>
    <t>CMYA5</t>
  </si>
  <si>
    <t>CNDP1</t>
  </si>
  <si>
    <t>CNIH4</t>
  </si>
  <si>
    <t>CNKSR2</t>
  </si>
  <si>
    <t>CNKSR3</t>
  </si>
  <si>
    <t>CNN1</t>
  </si>
  <si>
    <t>CNN3</t>
  </si>
  <si>
    <t>CNNM2</t>
  </si>
  <si>
    <t>CNOT4</t>
  </si>
  <si>
    <t>CNOT7</t>
  </si>
  <si>
    <t>CNP</t>
  </si>
  <si>
    <t>CNPY3</t>
  </si>
  <si>
    <t>CNR1</t>
  </si>
  <si>
    <t>CNTFR</t>
  </si>
  <si>
    <t>CNTN1</t>
  </si>
  <si>
    <t>CNTN2</t>
  </si>
  <si>
    <t>CNTN4</t>
  </si>
  <si>
    <t>CNTN5</t>
  </si>
  <si>
    <t>CNTNAP2</t>
  </si>
  <si>
    <t>CNTNAP3B</t>
  </si>
  <si>
    <t>CNTNAP3</t>
  </si>
  <si>
    <t>CNTNAP4</t>
  </si>
  <si>
    <t>CNTNAP5</t>
  </si>
  <si>
    <t>COG8</t>
  </si>
  <si>
    <t>COL11A1</t>
  </si>
  <si>
    <t>COL13A1</t>
  </si>
  <si>
    <t>COL1A1</t>
  </si>
  <si>
    <t>COL1A2</t>
  </si>
  <si>
    <t>COL20A1</t>
  </si>
  <si>
    <t>COL21A1</t>
  </si>
  <si>
    <t>COL25A1</t>
  </si>
  <si>
    <t>COL3A1</t>
  </si>
  <si>
    <t>COL4A3BP</t>
  </si>
  <si>
    <t>COL4A5</t>
  </si>
  <si>
    <t>COL5A1</t>
  </si>
  <si>
    <t>COL5A2</t>
  </si>
  <si>
    <t>COL5A3</t>
  </si>
  <si>
    <t>COL6A1</t>
  </si>
  <si>
    <t>COL6A2</t>
  </si>
  <si>
    <t>COL6A3</t>
  </si>
  <si>
    <t>COL8A2</t>
  </si>
  <si>
    <t>COL9A1</t>
  </si>
  <si>
    <t>COL9A2</t>
  </si>
  <si>
    <t>COL9A3</t>
  </si>
  <si>
    <t>COLCA2</t>
  </si>
  <si>
    <t>COLEC12</t>
  </si>
  <si>
    <t>COLGALT1</t>
  </si>
  <si>
    <t>COLGALT2</t>
  </si>
  <si>
    <t>COMMD3</t>
  </si>
  <si>
    <t>COMMD8</t>
  </si>
  <si>
    <t>COMMD9</t>
  </si>
  <si>
    <t>COMT</t>
  </si>
  <si>
    <t>COPE</t>
  </si>
  <si>
    <t>COPZ2</t>
  </si>
  <si>
    <t>COQ10A</t>
  </si>
  <si>
    <t>COQ2</t>
  </si>
  <si>
    <t>CORO2B</t>
  </si>
  <si>
    <t>CORO7</t>
  </si>
  <si>
    <t>COX14</t>
  </si>
  <si>
    <t>COX15</t>
  </si>
  <si>
    <t>COX17</t>
  </si>
  <si>
    <t>COX3</t>
  </si>
  <si>
    <t>COX4I1</t>
  </si>
  <si>
    <t>COX5A</t>
  </si>
  <si>
    <t>COX5B</t>
  </si>
  <si>
    <t>COX6A1</t>
  </si>
  <si>
    <t>COX6B1</t>
  </si>
  <si>
    <t>COX7A1</t>
  </si>
  <si>
    <t>COX7B</t>
  </si>
  <si>
    <t>COX7C</t>
  </si>
  <si>
    <t>COX8A</t>
  </si>
  <si>
    <t>CPA4</t>
  </si>
  <si>
    <t>CPE</t>
  </si>
  <si>
    <t>CPED1</t>
  </si>
  <si>
    <t>CPLX1</t>
  </si>
  <si>
    <t>CPLX2</t>
  </si>
  <si>
    <t>CPM</t>
  </si>
  <si>
    <t>CPNE3</t>
  </si>
  <si>
    <t>CPNE4</t>
  </si>
  <si>
    <t>CPNE6</t>
  </si>
  <si>
    <t>CPNE9</t>
  </si>
  <si>
    <t>CPOX</t>
  </si>
  <si>
    <t>CPPED1</t>
  </si>
  <si>
    <t>CPQ</t>
  </si>
  <si>
    <t>CPSF1</t>
  </si>
  <si>
    <t>CPT1A</t>
  </si>
  <si>
    <t>CPVL</t>
  </si>
  <si>
    <t>CRABP1</t>
  </si>
  <si>
    <t>CRABP2</t>
  </si>
  <si>
    <t>CRB1</t>
  </si>
  <si>
    <t>CREB1</t>
  </si>
  <si>
    <t>CREB3L1</t>
  </si>
  <si>
    <t>CREB3L2</t>
  </si>
  <si>
    <t>CREB5</t>
  </si>
  <si>
    <t>CREG1</t>
  </si>
  <si>
    <t>CREG2</t>
  </si>
  <si>
    <t>CREM</t>
  </si>
  <si>
    <t>CRIP2</t>
  </si>
  <si>
    <t>CRISPLD2</t>
  </si>
  <si>
    <t>CRLF1</t>
  </si>
  <si>
    <t>CRMP1</t>
  </si>
  <si>
    <t>CRTAC1</t>
  </si>
  <si>
    <t>CRTC1</t>
  </si>
  <si>
    <t>CRTC3</t>
  </si>
  <si>
    <t>CRYAB</t>
  </si>
  <si>
    <t>CRYBB1</t>
  </si>
  <si>
    <t>CSF1</t>
  </si>
  <si>
    <t>CSF1R</t>
  </si>
  <si>
    <t>CSF2RA</t>
  </si>
  <si>
    <t>CSF3R</t>
  </si>
  <si>
    <t>CSGALNACT1</t>
  </si>
  <si>
    <t>CSMD1</t>
  </si>
  <si>
    <t>CSMD2</t>
  </si>
  <si>
    <t>CSMD3</t>
  </si>
  <si>
    <t>CSNK1E</t>
  </si>
  <si>
    <t>CSNK1G3</t>
  </si>
  <si>
    <t>CSNK2A1</t>
  </si>
  <si>
    <t>CSPG4</t>
  </si>
  <si>
    <t>CSPG5</t>
  </si>
  <si>
    <t>CSRNP3</t>
  </si>
  <si>
    <t>CSRP1</t>
  </si>
  <si>
    <t>CST3</t>
  </si>
  <si>
    <t>CTBS</t>
  </si>
  <si>
    <t>CTDSP2</t>
  </si>
  <si>
    <t>CTNNA1</t>
  </si>
  <si>
    <t>CTNNA2</t>
  </si>
  <si>
    <t>CTNNA3</t>
  </si>
  <si>
    <t>CTNNBIP1</t>
  </si>
  <si>
    <t>CTNS</t>
  </si>
  <si>
    <t>CTSA</t>
  </si>
  <si>
    <t>CTSB</t>
  </si>
  <si>
    <t>CTSC</t>
  </si>
  <si>
    <t>CTSF</t>
  </si>
  <si>
    <t>CTSH</t>
  </si>
  <si>
    <t>CTSS</t>
  </si>
  <si>
    <t>CTTN</t>
  </si>
  <si>
    <t>CTXN1</t>
  </si>
  <si>
    <t>CUEDC2</t>
  </si>
  <si>
    <t>CUL4B</t>
  </si>
  <si>
    <t>CUTA</t>
  </si>
  <si>
    <t>CUX2</t>
  </si>
  <si>
    <t>CX3CR1</t>
  </si>
  <si>
    <t>CXADR</t>
  </si>
  <si>
    <t>CXCL12</t>
  </si>
  <si>
    <t>CXCL14</t>
  </si>
  <si>
    <t>CXCL16</t>
  </si>
  <si>
    <t>CXCL9</t>
  </si>
  <si>
    <t>CXorf21</t>
  </si>
  <si>
    <t>CYB5A</t>
  </si>
  <si>
    <t>CYB5D2</t>
  </si>
  <si>
    <t>CYB5R1</t>
  </si>
  <si>
    <t>CYB5R2</t>
  </si>
  <si>
    <t>CYBA</t>
  </si>
  <si>
    <t>CYBB</t>
  </si>
  <si>
    <t>CYBRD1</t>
  </si>
  <si>
    <t>CYC1</t>
  </si>
  <si>
    <t>CYFIP1</t>
  </si>
  <si>
    <t>CYP19A1</t>
  </si>
  <si>
    <t>CYP27A1</t>
  </si>
  <si>
    <t>CYP2J2</t>
  </si>
  <si>
    <t>CYP4F11</t>
  </si>
  <si>
    <t>CYP4V2</t>
  </si>
  <si>
    <t>CYS1</t>
  </si>
  <si>
    <t>CYSTM1</t>
  </si>
  <si>
    <t>CYTH1</t>
  </si>
  <si>
    <t>CYTH2</t>
  </si>
  <si>
    <t>CYTH4</t>
  </si>
  <si>
    <t>CYTL1</t>
  </si>
  <si>
    <t>DAAM1</t>
  </si>
  <si>
    <t>DAAM2</t>
  </si>
  <si>
    <t>DAB1</t>
  </si>
  <si>
    <t>DACH1</t>
  </si>
  <si>
    <t>DACT1</t>
  </si>
  <si>
    <t>DACT3</t>
  </si>
  <si>
    <t>DAG1</t>
  </si>
  <si>
    <t>DAGLA</t>
  </si>
  <si>
    <t>DALRD3</t>
  </si>
  <si>
    <t>DAPK1</t>
  </si>
  <si>
    <t>DAPK2</t>
  </si>
  <si>
    <t>DAPK3</t>
  </si>
  <si>
    <t>DARS</t>
  </si>
  <si>
    <t>DBI</t>
  </si>
  <si>
    <t>DBNDD2</t>
  </si>
  <si>
    <t>DCAF7</t>
  </si>
  <si>
    <t>DCAF8L2</t>
  </si>
  <si>
    <t>DCC</t>
  </si>
  <si>
    <t>DCHS1</t>
  </si>
  <si>
    <t>DCLK1</t>
  </si>
  <si>
    <t>DCN</t>
  </si>
  <si>
    <t>DCTN2</t>
  </si>
  <si>
    <t>DCX</t>
  </si>
  <si>
    <t>DDAH1</t>
  </si>
  <si>
    <t>DDB2</t>
  </si>
  <si>
    <t>DDIT4L</t>
  </si>
  <si>
    <t>DDR1</t>
  </si>
  <si>
    <t>DDR2</t>
  </si>
  <si>
    <t>DDT</t>
  </si>
  <si>
    <t>DDX18</t>
  </si>
  <si>
    <t>DDX25</t>
  </si>
  <si>
    <t>DDX39A</t>
  </si>
  <si>
    <t>DDX41</t>
  </si>
  <si>
    <t>DDX47</t>
  </si>
  <si>
    <t>DDX56</t>
  </si>
  <si>
    <t>DECR1</t>
  </si>
  <si>
    <t>DEDD2</t>
  </si>
  <si>
    <t>DEF6</t>
  </si>
  <si>
    <t>DEFB1</t>
  </si>
  <si>
    <t>DENND3</t>
  </si>
  <si>
    <t>DENND4A</t>
  </si>
  <si>
    <t>DENND4B</t>
  </si>
  <si>
    <t>DENND5A</t>
  </si>
  <si>
    <t>DENND5B</t>
  </si>
  <si>
    <t>DEPDC7</t>
  </si>
  <si>
    <t>DEPTOR</t>
  </si>
  <si>
    <t>DERA</t>
  </si>
  <si>
    <t>DEXI</t>
  </si>
  <si>
    <t>DFNB31</t>
  </si>
  <si>
    <t>DGKB</t>
  </si>
  <si>
    <t>DGKD</t>
  </si>
  <si>
    <t>DGKG</t>
  </si>
  <si>
    <t>DGKH</t>
  </si>
  <si>
    <t>DGKI</t>
  </si>
  <si>
    <t>DGKZ</t>
  </si>
  <si>
    <t>DHCR7</t>
  </si>
  <si>
    <t>DHFR</t>
  </si>
  <si>
    <t>DHPS</t>
  </si>
  <si>
    <t>DHRS3</t>
  </si>
  <si>
    <t>DHRS7</t>
  </si>
  <si>
    <t>DHRS9</t>
  </si>
  <si>
    <t>DHTKD1</t>
  </si>
  <si>
    <t>DHX57</t>
  </si>
  <si>
    <t>DHX9</t>
  </si>
  <si>
    <t>DIAPH2</t>
  </si>
  <si>
    <t>DICER1</t>
  </si>
  <si>
    <t>DIO2</t>
  </si>
  <si>
    <t>DIP2B</t>
  </si>
  <si>
    <t>DIRAS2</t>
  </si>
  <si>
    <t>DIRAS3</t>
  </si>
  <si>
    <t>DIRC2</t>
  </si>
  <si>
    <t>DISC1</t>
  </si>
  <si>
    <t>DKK3</t>
  </si>
  <si>
    <t>DLAT</t>
  </si>
  <si>
    <t>DLC1</t>
  </si>
  <si>
    <t>DLG1</t>
  </si>
  <si>
    <t>DLG2</t>
  </si>
  <si>
    <t>DLGAP1</t>
  </si>
  <si>
    <t>DLGAP2</t>
  </si>
  <si>
    <t>DLX1</t>
  </si>
  <si>
    <t>DMAP1</t>
  </si>
  <si>
    <t>DMBT1</t>
  </si>
  <si>
    <t>DMRT2</t>
  </si>
  <si>
    <t>DMRTA2</t>
  </si>
  <si>
    <t>DMTF1</t>
  </si>
  <si>
    <t>DMWD</t>
  </si>
  <si>
    <t>DMXL2</t>
  </si>
  <si>
    <t>DNA2</t>
  </si>
  <si>
    <t>DNAH11</t>
  </si>
  <si>
    <t>DNAH7</t>
  </si>
  <si>
    <t>DNAJC10</t>
  </si>
  <si>
    <t>DNAJC12</t>
  </si>
  <si>
    <t>DNAJC13</t>
  </si>
  <si>
    <t>DNAJC27</t>
  </si>
  <si>
    <t>DNAJC6</t>
  </si>
  <si>
    <t>DNASE1L1</t>
  </si>
  <si>
    <t>DNASE1L3</t>
  </si>
  <si>
    <t>DNASE2B</t>
  </si>
  <si>
    <t>DNER</t>
  </si>
  <si>
    <t>DNLZ</t>
  </si>
  <si>
    <t>DNM1</t>
  </si>
  <si>
    <t>DNM2</t>
  </si>
  <si>
    <t>DNM3</t>
  </si>
  <si>
    <t>DNMT1</t>
  </si>
  <si>
    <t>DNPH1</t>
  </si>
  <si>
    <t>DOCK10</t>
  </si>
  <si>
    <t>DOCK11</t>
  </si>
  <si>
    <t>DOCK1</t>
  </si>
  <si>
    <t>DOCK2</t>
  </si>
  <si>
    <t>DOCK4</t>
  </si>
  <si>
    <t>DOCK5</t>
  </si>
  <si>
    <t>DOCK7</t>
  </si>
  <si>
    <t>DOCK8</t>
  </si>
  <si>
    <t>DOK5</t>
  </si>
  <si>
    <t>DOK6</t>
  </si>
  <si>
    <t>DOLPP1</t>
  </si>
  <si>
    <t>DOT1L</t>
  </si>
  <si>
    <t>DPAGT1</t>
  </si>
  <si>
    <t>DPF2</t>
  </si>
  <si>
    <t>DPF3</t>
  </si>
  <si>
    <t>DPM2</t>
  </si>
  <si>
    <t>DPP10</t>
  </si>
  <si>
    <t>DPP6</t>
  </si>
  <si>
    <t>DPY19L3</t>
  </si>
  <si>
    <t>DPYD</t>
  </si>
  <si>
    <t>DPYSL3</t>
  </si>
  <si>
    <t>DPYSL4</t>
  </si>
  <si>
    <t>DPYSL5</t>
  </si>
  <si>
    <t>DR1</t>
  </si>
  <si>
    <t>DRAM2</t>
  </si>
  <si>
    <t>DRAP1</t>
  </si>
  <si>
    <t>DRD1</t>
  </si>
  <si>
    <t>DRG2</t>
  </si>
  <si>
    <t>DSCAM</t>
  </si>
  <si>
    <t>DTNA</t>
  </si>
  <si>
    <t>DTNBP1</t>
  </si>
  <si>
    <t>DTX1</t>
  </si>
  <si>
    <t>DUSP10</t>
  </si>
  <si>
    <t>DUSP16</t>
  </si>
  <si>
    <t>DUSP1</t>
  </si>
  <si>
    <t>DUSP28</t>
  </si>
  <si>
    <t>DUSP2</t>
  </si>
  <si>
    <t>DUX4L3</t>
  </si>
  <si>
    <t>DYNC1I1</t>
  </si>
  <si>
    <t>DYNC1I2</t>
  </si>
  <si>
    <t>DYNC1LI1</t>
  </si>
  <si>
    <t>DYRK1A</t>
  </si>
  <si>
    <t>DYSF</t>
  </si>
  <si>
    <t>DZIP1</t>
  </si>
  <si>
    <t>E2F4</t>
  </si>
  <si>
    <t>EBI3</t>
  </si>
  <si>
    <t>EBPL</t>
  </si>
  <si>
    <t>ECHDC2</t>
  </si>
  <si>
    <t>ECHS1</t>
  </si>
  <si>
    <t>ECI2</t>
  </si>
  <si>
    <t>EDF1</t>
  </si>
  <si>
    <t>EDIL3</t>
  </si>
  <si>
    <t>EDNRB</t>
  </si>
  <si>
    <t>EEF1D</t>
  </si>
  <si>
    <t>EEF1G</t>
  </si>
  <si>
    <t>EEF2K</t>
  </si>
  <si>
    <t>EFEMP1</t>
  </si>
  <si>
    <t>EFEMP2</t>
  </si>
  <si>
    <t>EFHD1</t>
  </si>
  <si>
    <t>EFHD2</t>
  </si>
  <si>
    <t>EFNA1</t>
  </si>
  <si>
    <t>EFNA5</t>
  </si>
  <si>
    <t>EFNB3</t>
  </si>
  <si>
    <t>EFR3A</t>
  </si>
  <si>
    <t>EFS</t>
  </si>
  <si>
    <t>EGFR</t>
  </si>
  <si>
    <t>EGLN3</t>
  </si>
  <si>
    <t>EIF1</t>
  </si>
  <si>
    <t>EIF2B1</t>
  </si>
  <si>
    <t>EIF2B2</t>
  </si>
  <si>
    <t>EIF2B4</t>
  </si>
  <si>
    <t>EIF3E</t>
  </si>
  <si>
    <t>EIF3F</t>
  </si>
  <si>
    <t>EIF3G</t>
  </si>
  <si>
    <t>EIF3I</t>
  </si>
  <si>
    <t>EIF3L</t>
  </si>
  <si>
    <t>EIF4A2</t>
  </si>
  <si>
    <t>EIF4G1</t>
  </si>
  <si>
    <t>EIF4G3</t>
  </si>
  <si>
    <t>EIF5B</t>
  </si>
  <si>
    <t>ELAVL2</t>
  </si>
  <si>
    <t>ELAVL3</t>
  </si>
  <si>
    <t>ELAVL4</t>
  </si>
  <si>
    <t>ELF4</t>
  </si>
  <si>
    <t>ELK1</t>
  </si>
  <si>
    <t>ELMO1</t>
  </si>
  <si>
    <t>ELMSAN1</t>
  </si>
  <si>
    <t>ELOVL1</t>
  </si>
  <si>
    <t>ELOVL2</t>
  </si>
  <si>
    <t>ELP2</t>
  </si>
  <si>
    <t>ELP4</t>
  </si>
  <si>
    <t>EMC10</t>
  </si>
  <si>
    <t>EMC2</t>
  </si>
  <si>
    <t>EMG1</t>
  </si>
  <si>
    <t>EMID1</t>
  </si>
  <si>
    <t>EMILIN1</t>
  </si>
  <si>
    <t>EML2</t>
  </si>
  <si>
    <t>EML3</t>
  </si>
  <si>
    <t>EML4</t>
  </si>
  <si>
    <t>EML5</t>
  </si>
  <si>
    <t>EMP2</t>
  </si>
  <si>
    <t>EMX2</t>
  </si>
  <si>
    <t>ENC1</t>
  </si>
  <si>
    <t>ENDOD1</t>
  </si>
  <si>
    <t>ENDOU</t>
  </si>
  <si>
    <t>ENO2</t>
  </si>
  <si>
    <t>ENOSF1</t>
  </si>
  <si>
    <t>ENOX1</t>
  </si>
  <si>
    <t>ENPP2</t>
  </si>
  <si>
    <t>ENPP4</t>
  </si>
  <si>
    <t>ENPP6</t>
  </si>
  <si>
    <t>ENTPD1</t>
  </si>
  <si>
    <t>ENTPD3</t>
  </si>
  <si>
    <t>EPB41L2</t>
  </si>
  <si>
    <t>EPB41L4B</t>
  </si>
  <si>
    <t>EPB41L5</t>
  </si>
  <si>
    <t>EPHA3</t>
  </si>
  <si>
    <t>EPHA4</t>
  </si>
  <si>
    <t>EPHA6</t>
  </si>
  <si>
    <t>EPHA7</t>
  </si>
  <si>
    <t>EPHB1</t>
  </si>
  <si>
    <t>EPHB6</t>
  </si>
  <si>
    <t>EPHX1</t>
  </si>
  <si>
    <t>EPHX2</t>
  </si>
  <si>
    <t>EPN2</t>
  </si>
  <si>
    <t>EPS8</t>
  </si>
  <si>
    <t>EPT1</t>
  </si>
  <si>
    <t>ERAL1</t>
  </si>
  <si>
    <t>ERBB2IP</t>
  </si>
  <si>
    <t>ERBB3</t>
  </si>
  <si>
    <t>ERBB4</t>
  </si>
  <si>
    <t>ERC1</t>
  </si>
  <si>
    <t>ERC2</t>
  </si>
  <si>
    <t>ERGIC3</t>
  </si>
  <si>
    <t>ERH</t>
  </si>
  <si>
    <t>ERLEC1</t>
  </si>
  <si>
    <t>ERLIN2</t>
  </si>
  <si>
    <t>ERMN</t>
  </si>
  <si>
    <t>ERMP1</t>
  </si>
  <si>
    <t>ERP29</t>
  </si>
  <si>
    <t>ESYT1</t>
  </si>
  <si>
    <t>ETNPPL</t>
  </si>
  <si>
    <t>ETV1</t>
  </si>
  <si>
    <t>ETV5</t>
  </si>
  <si>
    <t>ETV6</t>
  </si>
  <si>
    <t>EVI2A</t>
  </si>
  <si>
    <t>EVI2B</t>
  </si>
  <si>
    <t>EVI5L</t>
  </si>
  <si>
    <t>EXOC1</t>
  </si>
  <si>
    <t>EXOC4</t>
  </si>
  <si>
    <t>EXOC5</t>
  </si>
  <si>
    <t>EXOC6</t>
  </si>
  <si>
    <t>EXOSC10</t>
  </si>
  <si>
    <t>EXOSC1</t>
  </si>
  <si>
    <t>EXOSC5</t>
  </si>
  <si>
    <t>EXT1</t>
  </si>
  <si>
    <t>EYA1</t>
  </si>
  <si>
    <t>EYA2</t>
  </si>
  <si>
    <t>EZR</t>
  </si>
  <si>
    <t>F13A1</t>
  </si>
  <si>
    <t>F3</t>
  </si>
  <si>
    <t>FA2H</t>
  </si>
  <si>
    <t>FAAH</t>
  </si>
  <si>
    <t>FABP3</t>
  </si>
  <si>
    <t>FABP6</t>
  </si>
  <si>
    <t>FABP7</t>
  </si>
  <si>
    <t>FADS1</t>
  </si>
  <si>
    <t>FADS2</t>
  </si>
  <si>
    <t>FAH</t>
  </si>
  <si>
    <t>FAHD2A</t>
  </si>
  <si>
    <t>FAHD2B</t>
  </si>
  <si>
    <t>FAIM2</t>
  </si>
  <si>
    <t>FAM102A</t>
  </si>
  <si>
    <t>FAM105A</t>
  </si>
  <si>
    <t>FAM107A</t>
  </si>
  <si>
    <t>FAM107B</t>
  </si>
  <si>
    <t>FAM110B</t>
  </si>
  <si>
    <t>FAM124A</t>
  </si>
  <si>
    <t>FAM126B</t>
  </si>
  <si>
    <t>FAM127B</t>
  </si>
  <si>
    <t>FAM129A</t>
  </si>
  <si>
    <t>FAM129B</t>
  </si>
  <si>
    <t>FAM134B</t>
  </si>
  <si>
    <t>FAM134C</t>
  </si>
  <si>
    <t>FAM149A</t>
  </si>
  <si>
    <t>FAM153B</t>
  </si>
  <si>
    <t>FAM155A</t>
  </si>
  <si>
    <t>FAM160A2</t>
  </si>
  <si>
    <t>FAM167A</t>
  </si>
  <si>
    <t>FAM173A</t>
  </si>
  <si>
    <t>FAM175B</t>
  </si>
  <si>
    <t>FAM177B</t>
  </si>
  <si>
    <t>FAM178A</t>
  </si>
  <si>
    <t>FAM181A</t>
  </si>
  <si>
    <t>FAM181B</t>
  </si>
  <si>
    <t>FAM184A</t>
  </si>
  <si>
    <t>FAM189A1</t>
  </si>
  <si>
    <t>FAM189A2</t>
  </si>
  <si>
    <t>FAM189B</t>
  </si>
  <si>
    <t>FAM193A</t>
  </si>
  <si>
    <t>FAM19A1</t>
  </si>
  <si>
    <t>FAM19A2</t>
  </si>
  <si>
    <t>FAM200B</t>
  </si>
  <si>
    <t>FAM20B</t>
  </si>
  <si>
    <t>FAM20C</t>
  </si>
  <si>
    <t>FAM210B</t>
  </si>
  <si>
    <t>FAM213B</t>
  </si>
  <si>
    <t>FAM219A</t>
  </si>
  <si>
    <t>FAM21A</t>
  </si>
  <si>
    <t>FAM222A</t>
  </si>
  <si>
    <t>FAM228B</t>
  </si>
  <si>
    <t>FAM25C</t>
  </si>
  <si>
    <t>FAM32A</t>
  </si>
  <si>
    <t>FAM43B</t>
  </si>
  <si>
    <t>FAM49A</t>
  </si>
  <si>
    <t>FAM49B</t>
  </si>
  <si>
    <t>FAM53B</t>
  </si>
  <si>
    <t>FAM57B</t>
  </si>
  <si>
    <t>FAM58A</t>
  </si>
  <si>
    <t>FAM63A</t>
  </si>
  <si>
    <t>FAM64A</t>
  </si>
  <si>
    <t>FAM69B</t>
  </si>
  <si>
    <t>FAM89B</t>
  </si>
  <si>
    <t>FAM98B</t>
  </si>
  <si>
    <t>FAM98C</t>
  </si>
  <si>
    <t>FANCE</t>
  </si>
  <si>
    <t>FANCL</t>
  </si>
  <si>
    <t>FAP</t>
  </si>
  <si>
    <t>FAR1</t>
  </si>
  <si>
    <t>FAR2</t>
  </si>
  <si>
    <t>FASN</t>
  </si>
  <si>
    <t>FASTK</t>
  </si>
  <si>
    <t>FAT1</t>
  </si>
  <si>
    <t>FAT3</t>
  </si>
  <si>
    <t>FAXC</t>
  </si>
  <si>
    <t>FAXDC2</t>
  </si>
  <si>
    <t>FBL</t>
  </si>
  <si>
    <t>FBLN1</t>
  </si>
  <si>
    <t>FBLN2</t>
  </si>
  <si>
    <t>FBN1</t>
  </si>
  <si>
    <t>FBRSL1</t>
  </si>
  <si>
    <t>FBXL15</t>
  </si>
  <si>
    <t>FBXL5</t>
  </si>
  <si>
    <t>FBXL7</t>
  </si>
  <si>
    <t>FBXO11</t>
  </si>
  <si>
    <t>FBXO2</t>
  </si>
  <si>
    <t>FBXO30</t>
  </si>
  <si>
    <t>FBXO32</t>
  </si>
  <si>
    <t>FBXO7</t>
  </si>
  <si>
    <t>FBXW5</t>
  </si>
  <si>
    <t>FBXW7</t>
  </si>
  <si>
    <t>FCER1G</t>
  </si>
  <si>
    <t>FCGBP</t>
  </si>
  <si>
    <t>FCGR1A</t>
  </si>
  <si>
    <t>FCGR2A</t>
  </si>
  <si>
    <t>FCGR3B</t>
  </si>
  <si>
    <t>FCHSD2</t>
  </si>
  <si>
    <t>FDFT1</t>
  </si>
  <si>
    <t>FDPS</t>
  </si>
  <si>
    <t>FDX1L</t>
  </si>
  <si>
    <t>FDX1</t>
  </si>
  <si>
    <t>FEM1A</t>
  </si>
  <si>
    <t>FEM1B</t>
  </si>
  <si>
    <t>FERMT1</t>
  </si>
  <si>
    <t>FERMT2</t>
  </si>
  <si>
    <t>FEZ1</t>
  </si>
  <si>
    <t>FEZ2</t>
  </si>
  <si>
    <t>FGD2</t>
  </si>
  <si>
    <t>FGD4</t>
  </si>
  <si>
    <t>FGD6</t>
  </si>
  <si>
    <t>FGF12</t>
  </si>
  <si>
    <t>FGF13</t>
  </si>
  <si>
    <t>FGF14</t>
  </si>
  <si>
    <t>FGF2</t>
  </si>
  <si>
    <t>FGF9</t>
  </si>
  <si>
    <t>FGFR1</t>
  </si>
  <si>
    <t>FGFR2</t>
  </si>
  <si>
    <t>FGFR3</t>
  </si>
  <si>
    <t>FGFRL1</t>
  </si>
  <si>
    <t>FGG</t>
  </si>
  <si>
    <t>FGGY</t>
  </si>
  <si>
    <t>FGL2</t>
  </si>
  <si>
    <t>FGR</t>
  </si>
  <si>
    <t>FHL1</t>
  </si>
  <si>
    <t>FH</t>
  </si>
  <si>
    <t>FIBIN</t>
  </si>
  <si>
    <t>FIBP</t>
  </si>
  <si>
    <t>FICD</t>
  </si>
  <si>
    <t>FILIP1L</t>
  </si>
  <si>
    <t>FIS1</t>
  </si>
  <si>
    <t>FIZ1</t>
  </si>
  <si>
    <t>FKBP10</t>
  </si>
  <si>
    <t>FKBP15</t>
  </si>
  <si>
    <t>FKBP5</t>
  </si>
  <si>
    <t>FLI1</t>
  </si>
  <si>
    <t>FLII</t>
  </si>
  <si>
    <t>FLNC</t>
  </si>
  <si>
    <t>FLRT2</t>
  </si>
  <si>
    <t>FLT1</t>
  </si>
  <si>
    <t>FLYWCH1</t>
  </si>
  <si>
    <t>FLYWCH2</t>
  </si>
  <si>
    <t>FMN2</t>
  </si>
  <si>
    <t>FMNL2</t>
  </si>
  <si>
    <t>FMNL3</t>
  </si>
  <si>
    <t>FN1</t>
  </si>
  <si>
    <t>FNBP1L</t>
  </si>
  <si>
    <t>FNBP1</t>
  </si>
  <si>
    <t>FNDC4</t>
  </si>
  <si>
    <t>FNDC9</t>
  </si>
  <si>
    <t>FNTA</t>
  </si>
  <si>
    <t>FNTB</t>
  </si>
  <si>
    <t>FOLH1</t>
  </si>
  <si>
    <t>FOLR2</t>
  </si>
  <si>
    <t>FOXG1</t>
  </si>
  <si>
    <t>FOXN2</t>
  </si>
  <si>
    <t>FOXN3</t>
  </si>
  <si>
    <t>FOXO1</t>
  </si>
  <si>
    <t>FOXRED1</t>
  </si>
  <si>
    <t>FPR1</t>
  </si>
  <si>
    <t>FPR2</t>
  </si>
  <si>
    <t>FPR3</t>
  </si>
  <si>
    <t>FREM2</t>
  </si>
  <si>
    <t>FRMD4A</t>
  </si>
  <si>
    <t>FRMD4B</t>
  </si>
  <si>
    <t>FRMD5</t>
  </si>
  <si>
    <t>FRMPD4</t>
  </si>
  <si>
    <t>FRS3</t>
  </si>
  <si>
    <t>FRYL</t>
  </si>
  <si>
    <t>FSD1</t>
  </si>
  <si>
    <t>FSTL1</t>
  </si>
  <si>
    <t>FSTL4</t>
  </si>
  <si>
    <t>FSTL5</t>
  </si>
  <si>
    <t>FTL</t>
  </si>
  <si>
    <t>FTSJ1</t>
  </si>
  <si>
    <t>FUT10</t>
  </si>
  <si>
    <t>FUT8</t>
  </si>
  <si>
    <t>FXYD1</t>
  </si>
  <si>
    <t>FXYD5</t>
  </si>
  <si>
    <t>FXYD7</t>
  </si>
  <si>
    <t>FYB</t>
  </si>
  <si>
    <t>FYN</t>
  </si>
  <si>
    <t>FZD2</t>
  </si>
  <si>
    <t>FZD3</t>
  </si>
  <si>
    <t>FZD5</t>
  </si>
  <si>
    <t>FZD7</t>
  </si>
  <si>
    <t>FZD8</t>
  </si>
  <si>
    <t>G3BP2</t>
  </si>
  <si>
    <t>G6PC3</t>
  </si>
  <si>
    <t>GAB1</t>
  </si>
  <si>
    <t>GAB2</t>
  </si>
  <si>
    <t>GABARAPL2</t>
  </si>
  <si>
    <t>GABARAP</t>
  </si>
  <si>
    <t>GABBR1</t>
  </si>
  <si>
    <t>GABBR2</t>
  </si>
  <si>
    <t>GABRA1</t>
  </si>
  <si>
    <t>GABRA4</t>
  </si>
  <si>
    <t>GABRA5</t>
  </si>
  <si>
    <t>GABRB2</t>
  </si>
  <si>
    <t>GABRB3</t>
  </si>
  <si>
    <t>GABRG1</t>
  </si>
  <si>
    <t>GABRG2</t>
  </si>
  <si>
    <t>GABRG3</t>
  </si>
  <si>
    <t>GABRQ</t>
  </si>
  <si>
    <t>GAD1</t>
  </si>
  <si>
    <t>GAD2</t>
  </si>
  <si>
    <t>GADD45GIP1</t>
  </si>
  <si>
    <t>GAK</t>
  </si>
  <si>
    <t>GAL3ST1</t>
  </si>
  <si>
    <t>GALNT13</t>
  </si>
  <si>
    <t>GALNT15</t>
  </si>
  <si>
    <t>GALNT6</t>
  </si>
  <si>
    <t>GALNT8</t>
  </si>
  <si>
    <t>GALNTL6</t>
  </si>
  <si>
    <t>GALT</t>
  </si>
  <si>
    <t>GAP43</t>
  </si>
  <si>
    <t>GAREML</t>
  </si>
  <si>
    <t>GAS2L1</t>
  </si>
  <si>
    <t>GATA6</t>
  </si>
  <si>
    <t>GATAD1</t>
  </si>
  <si>
    <t>GATM</t>
  </si>
  <si>
    <t>GATSL3</t>
  </si>
  <si>
    <t>GBP2</t>
  </si>
  <si>
    <t>GCA</t>
  </si>
  <si>
    <t>GCLC</t>
  </si>
  <si>
    <t>GCN1L1</t>
  </si>
  <si>
    <t>GDA</t>
  </si>
  <si>
    <t>GDAP1</t>
  </si>
  <si>
    <t>GDAP1L1</t>
  </si>
  <si>
    <t>GDPD2</t>
  </si>
  <si>
    <t>GEM</t>
  </si>
  <si>
    <t>GEMIN8</t>
  </si>
  <si>
    <t>GFAP</t>
  </si>
  <si>
    <t>GFPT1</t>
  </si>
  <si>
    <t>GFPT2</t>
  </si>
  <si>
    <t>GGA1</t>
  </si>
  <si>
    <t>GHRL</t>
  </si>
  <si>
    <t>GID8</t>
  </si>
  <si>
    <t>GIMAP4</t>
  </si>
  <si>
    <t>GIMAP6</t>
  </si>
  <si>
    <t>GIMAP7</t>
  </si>
  <si>
    <t>GIMAP8</t>
  </si>
  <si>
    <t>GINS4</t>
  </si>
  <si>
    <t>GIT1</t>
  </si>
  <si>
    <t>GJA1</t>
  </si>
  <si>
    <t>GJB1</t>
  </si>
  <si>
    <t>GJB6</t>
  </si>
  <si>
    <t>GJC2</t>
  </si>
  <si>
    <t>GLA</t>
  </si>
  <si>
    <t>GLB1</t>
  </si>
  <si>
    <t>GLCE</t>
  </si>
  <si>
    <t>GLDN</t>
  </si>
  <si>
    <t>GLI2</t>
  </si>
  <si>
    <t>GLI3</t>
  </si>
  <si>
    <t>GLIPR1</t>
  </si>
  <si>
    <t>GLIPR2</t>
  </si>
  <si>
    <t>GLIS3</t>
  </si>
  <si>
    <t>GLRA2</t>
  </si>
  <si>
    <t>GLRA3</t>
  </si>
  <si>
    <t>GLRB</t>
  </si>
  <si>
    <t>GLRX2</t>
  </si>
  <si>
    <t>GLT8D2</t>
  </si>
  <si>
    <t>GLTP</t>
  </si>
  <si>
    <t>GLTSCR2</t>
  </si>
  <si>
    <t>GLUD1</t>
  </si>
  <si>
    <t>GLUD2</t>
  </si>
  <si>
    <t>GLUL</t>
  </si>
  <si>
    <t>GMFG</t>
  </si>
  <si>
    <t>GNA12</t>
  </si>
  <si>
    <t>GNA13</t>
  </si>
  <si>
    <t>GNA14</t>
  </si>
  <si>
    <t>GNAI1</t>
  </si>
  <si>
    <t>GNAI2</t>
  </si>
  <si>
    <t>GNAL</t>
  </si>
  <si>
    <t>GNAO1</t>
  </si>
  <si>
    <t>GNB2L1</t>
  </si>
  <si>
    <t>GNG11</t>
  </si>
  <si>
    <t>GNG12</t>
  </si>
  <si>
    <t>GNG13</t>
  </si>
  <si>
    <t>GNG3</t>
  </si>
  <si>
    <t>GNG4</t>
  </si>
  <si>
    <t>GNG5</t>
  </si>
  <si>
    <t>GNPTAB</t>
  </si>
  <si>
    <t>GOLGA7B</t>
  </si>
  <si>
    <t>GOLGA7</t>
  </si>
  <si>
    <t>GOLIM4</t>
  </si>
  <si>
    <t>GOLT1B</t>
  </si>
  <si>
    <t>GOPC</t>
  </si>
  <si>
    <t>GORASP1</t>
  </si>
  <si>
    <t>GP1BA</t>
  </si>
  <si>
    <t>GPAA1</t>
  </si>
  <si>
    <t>GPAM</t>
  </si>
  <si>
    <t>GPATCH3</t>
  </si>
  <si>
    <t>GPC1</t>
  </si>
  <si>
    <t>GPC4</t>
  </si>
  <si>
    <t>GPC5</t>
  </si>
  <si>
    <t>GPC6</t>
  </si>
  <si>
    <t>GPD1L</t>
  </si>
  <si>
    <t>GPD1</t>
  </si>
  <si>
    <t>GPIHBP1</t>
  </si>
  <si>
    <t>GPM6A</t>
  </si>
  <si>
    <t>GPM6B</t>
  </si>
  <si>
    <t>GPNMB</t>
  </si>
  <si>
    <t>GPR123</t>
  </si>
  <si>
    <t>GPR125</t>
  </si>
  <si>
    <t>GPR137B</t>
  </si>
  <si>
    <t>GPR143</t>
  </si>
  <si>
    <t>GPR150</t>
  </si>
  <si>
    <t>GPR162</t>
  </si>
  <si>
    <t>GPR173</t>
  </si>
  <si>
    <t>GPR17</t>
  </si>
  <si>
    <t>GPR27</t>
  </si>
  <si>
    <t>GPR34</t>
  </si>
  <si>
    <t>GPR37</t>
  </si>
  <si>
    <t>GPR37L1</t>
  </si>
  <si>
    <t>GPR56</t>
  </si>
  <si>
    <t>GPR62</t>
  </si>
  <si>
    <t>GPR63</t>
  </si>
  <si>
    <t>GPR75-ASB3</t>
  </si>
  <si>
    <t>GPR98</t>
  </si>
  <si>
    <t>GPRASP1</t>
  </si>
  <si>
    <t>GPRC5B</t>
  </si>
  <si>
    <t>GPSM1</t>
  </si>
  <si>
    <t>GPSM2</t>
  </si>
  <si>
    <t>GPT2</t>
  </si>
  <si>
    <t>GPX1</t>
  </si>
  <si>
    <t>GPX7</t>
  </si>
  <si>
    <t>GRAMD1C</t>
  </si>
  <si>
    <t>GRAMD3</t>
  </si>
  <si>
    <t>GRB2</t>
  </si>
  <si>
    <t>GREM1</t>
  </si>
  <si>
    <t>GRHPR</t>
  </si>
  <si>
    <t>GRIA1</t>
  </si>
  <si>
    <t>GRIA2</t>
  </si>
  <si>
    <t>GRIA3</t>
  </si>
  <si>
    <t>GRIA4</t>
  </si>
  <si>
    <t>GRID2</t>
  </si>
  <si>
    <t>GRIK1</t>
  </si>
  <si>
    <t>GRIK2</t>
  </si>
  <si>
    <t>GRIK3</t>
  </si>
  <si>
    <t>GRIN1</t>
  </si>
  <si>
    <t>GRIN2A</t>
  </si>
  <si>
    <t>GRIN2B</t>
  </si>
  <si>
    <t>GRIN2C</t>
  </si>
  <si>
    <t>GRIN2D</t>
  </si>
  <si>
    <t>GRIN3A</t>
  </si>
  <si>
    <t>GRIP1</t>
  </si>
  <si>
    <t>GRIP2</t>
  </si>
  <si>
    <t>GRM1</t>
  </si>
  <si>
    <t>GRM2</t>
  </si>
  <si>
    <t>GRM3</t>
  </si>
  <si>
    <t>GRM5</t>
  </si>
  <si>
    <t>GRM7</t>
  </si>
  <si>
    <t>GRM8</t>
  </si>
  <si>
    <t>GRN</t>
  </si>
  <si>
    <t>GRSF1</t>
  </si>
  <si>
    <t>GSG1L</t>
  </si>
  <si>
    <t>GSN</t>
  </si>
  <si>
    <t>GSTM2</t>
  </si>
  <si>
    <t>GSTO1</t>
  </si>
  <si>
    <t>GSTZ1</t>
  </si>
  <si>
    <t>GTPBP1</t>
  </si>
  <si>
    <t>GUCA1A</t>
  </si>
  <si>
    <t>GUCY1A2</t>
  </si>
  <si>
    <t>GUCY1B3</t>
  </si>
  <si>
    <t>GUF1</t>
  </si>
  <si>
    <t>GUK1</t>
  </si>
  <si>
    <t>GULP1</t>
  </si>
  <si>
    <t>H1F0</t>
  </si>
  <si>
    <t>H1FX</t>
  </si>
  <si>
    <t>H2AFV</t>
  </si>
  <si>
    <t>H3F3A</t>
  </si>
  <si>
    <t>HADHB</t>
  </si>
  <si>
    <t>HADH</t>
  </si>
  <si>
    <t>HAGH</t>
  </si>
  <si>
    <t>HAMP</t>
  </si>
  <si>
    <t>HAP1</t>
  </si>
  <si>
    <t>HAPLN2</t>
  </si>
  <si>
    <t>HAUS2</t>
  </si>
  <si>
    <t>HAVCR2</t>
  </si>
  <si>
    <t>HAX1</t>
  </si>
  <si>
    <t>HBEGF</t>
  </si>
  <si>
    <t>HCCS</t>
  </si>
  <si>
    <t>HCFC1R1</t>
  </si>
  <si>
    <t>HCK</t>
  </si>
  <si>
    <t>HCLS1</t>
  </si>
  <si>
    <t>HCN1</t>
  </si>
  <si>
    <t>HCST</t>
  </si>
  <si>
    <t>HDAC6</t>
  </si>
  <si>
    <t>HDAC9</t>
  </si>
  <si>
    <t>HDDC2</t>
  </si>
  <si>
    <t>HDDC3</t>
  </si>
  <si>
    <t>HDGFRP2</t>
  </si>
  <si>
    <t>HDGFRP3</t>
  </si>
  <si>
    <t>HEBP1</t>
  </si>
  <si>
    <t>HECTD2</t>
  </si>
  <si>
    <t>HECW1</t>
  </si>
  <si>
    <t>HEG1</t>
  </si>
  <si>
    <t>HEPACAM</t>
  </si>
  <si>
    <t>HEPH</t>
  </si>
  <si>
    <t>HES1</t>
  </si>
  <si>
    <t>HEXA</t>
  </si>
  <si>
    <t>HEXB</t>
  </si>
  <si>
    <t>HHIP</t>
  </si>
  <si>
    <t>HHLA3</t>
  </si>
  <si>
    <t>HIATL1</t>
  </si>
  <si>
    <t>HIBADH</t>
  </si>
  <si>
    <t>HID1</t>
  </si>
  <si>
    <t>HIF1A</t>
  </si>
  <si>
    <t>HIF3A</t>
  </si>
  <si>
    <t>HIGD1A</t>
  </si>
  <si>
    <t>HIGD2A</t>
  </si>
  <si>
    <t>HILPDA</t>
  </si>
  <si>
    <t>HIP1</t>
  </si>
  <si>
    <t>HIP1R</t>
  </si>
  <si>
    <t>HIPK2</t>
  </si>
  <si>
    <t>HIST1H1D</t>
  </si>
  <si>
    <t>HIST1H2AC</t>
  </si>
  <si>
    <t>HIST1H3C</t>
  </si>
  <si>
    <t>HIST1H3D</t>
  </si>
  <si>
    <t>HIST2H2BE</t>
  </si>
  <si>
    <t>HIST2H3A</t>
  </si>
  <si>
    <t>HIST2H3D</t>
  </si>
  <si>
    <t>HK2</t>
  </si>
  <si>
    <t>HK3</t>
  </si>
  <si>
    <t>HLA-A</t>
  </si>
  <si>
    <t>HLA-B</t>
  </si>
  <si>
    <t>HLA-DMA</t>
  </si>
  <si>
    <t>HLA-DMB</t>
  </si>
  <si>
    <t>HLA-DOA</t>
  </si>
  <si>
    <t>HLA-DPA1</t>
  </si>
  <si>
    <t>HLA-DPB1</t>
  </si>
  <si>
    <t>HLA-DQA1</t>
  </si>
  <si>
    <t>HLA-DQA2</t>
  </si>
  <si>
    <t>HLA-DQB1</t>
  </si>
  <si>
    <t>HLA-DRA</t>
  </si>
  <si>
    <t>HLA-DRB1</t>
  </si>
  <si>
    <t>HLA-DRB5</t>
  </si>
  <si>
    <t>HLA-E</t>
  </si>
  <si>
    <t>HMBOX1</t>
  </si>
  <si>
    <t>HMGB1</t>
  </si>
  <si>
    <t>HMGCL</t>
  </si>
  <si>
    <t>HMGN1</t>
  </si>
  <si>
    <t>HMHA1</t>
  </si>
  <si>
    <t>HN1L</t>
  </si>
  <si>
    <t>HNRNPA1</t>
  </si>
  <si>
    <t>HNRNPC</t>
  </si>
  <si>
    <t>HNRNPUL1</t>
  </si>
  <si>
    <t>HNRNPUL2</t>
  </si>
  <si>
    <t>HOPX</t>
  </si>
  <si>
    <t>HOXB2</t>
  </si>
  <si>
    <t>HPCAL1</t>
  </si>
  <si>
    <t>HPDL</t>
  </si>
  <si>
    <t>HPGDS</t>
  </si>
  <si>
    <t>HPS1</t>
  </si>
  <si>
    <t>HPSE2</t>
  </si>
  <si>
    <t>HRSP12</t>
  </si>
  <si>
    <t>HS3ST2</t>
  </si>
  <si>
    <t>HS3ST3A1</t>
  </si>
  <si>
    <t>HS3ST4</t>
  </si>
  <si>
    <t>HS6ST3</t>
  </si>
  <si>
    <t>HSBP1</t>
  </si>
  <si>
    <t>HSD17B12</t>
  </si>
  <si>
    <t>HSD17B3</t>
  </si>
  <si>
    <t>HSD17B4</t>
  </si>
  <si>
    <t>HSD17B6</t>
  </si>
  <si>
    <t>HSDL1</t>
  </si>
  <si>
    <t>HSDL2</t>
  </si>
  <si>
    <t>HSF1</t>
  </si>
  <si>
    <t>HSFX1</t>
  </si>
  <si>
    <t>HSPA1A</t>
  </si>
  <si>
    <t>HSPA2</t>
  </si>
  <si>
    <t>HSPA4</t>
  </si>
  <si>
    <t>HSPB7</t>
  </si>
  <si>
    <t>HSPBP1</t>
  </si>
  <si>
    <t>HSPH1</t>
  </si>
  <si>
    <t>HTR2A</t>
  </si>
  <si>
    <t>HTR5A</t>
  </si>
  <si>
    <t>HTRA1</t>
  </si>
  <si>
    <t>HTT</t>
  </si>
  <si>
    <t>HUNK</t>
  </si>
  <si>
    <t>HYAL2</t>
  </si>
  <si>
    <t>HYI</t>
  </si>
  <si>
    <t>HYPK</t>
  </si>
  <si>
    <t>IAH1</t>
  </si>
  <si>
    <t>IARS2</t>
  </si>
  <si>
    <t>IBTK</t>
  </si>
  <si>
    <t>ICK</t>
  </si>
  <si>
    <t>ICT1</t>
  </si>
  <si>
    <t>ID1</t>
  </si>
  <si>
    <t>ID2</t>
  </si>
  <si>
    <t>ID4</t>
  </si>
  <si>
    <t>IDH3A</t>
  </si>
  <si>
    <t>IDNK</t>
  </si>
  <si>
    <t>IDS</t>
  </si>
  <si>
    <t>IER5</t>
  </si>
  <si>
    <t>IER5L</t>
  </si>
  <si>
    <t>IFI16</t>
  </si>
  <si>
    <t>IFI30</t>
  </si>
  <si>
    <t>IFI44</t>
  </si>
  <si>
    <t>IFI44L</t>
  </si>
  <si>
    <t>IFIT2</t>
  </si>
  <si>
    <t>IFIT3</t>
  </si>
  <si>
    <t>IFNAR1</t>
  </si>
  <si>
    <t>IFNGR1</t>
  </si>
  <si>
    <t>IFT172</t>
  </si>
  <si>
    <t>IFT27</t>
  </si>
  <si>
    <t>IGF1</t>
  </si>
  <si>
    <t>IGFBP2</t>
  </si>
  <si>
    <t>IGFBP3</t>
  </si>
  <si>
    <t>IGFBP5</t>
  </si>
  <si>
    <t>IGFBP6</t>
  </si>
  <si>
    <t>IGFBP7</t>
  </si>
  <si>
    <t>IGHMBP2</t>
  </si>
  <si>
    <t>IGSF6</t>
  </si>
  <si>
    <t>IGSF8</t>
  </si>
  <si>
    <t>IKZF1</t>
  </si>
  <si>
    <t>IL10</t>
  </si>
  <si>
    <t>IL10RA</t>
  </si>
  <si>
    <t>IL12B</t>
  </si>
  <si>
    <t>IL13RA1</t>
  </si>
  <si>
    <t>IL17D</t>
  </si>
  <si>
    <t>IL17RA</t>
  </si>
  <si>
    <t>IL17RB</t>
  </si>
  <si>
    <t>IL17RD</t>
  </si>
  <si>
    <t>IL18</t>
  </si>
  <si>
    <t>IL1RAPL1</t>
  </si>
  <si>
    <t>IL1RAP</t>
  </si>
  <si>
    <t>IL20RA</t>
  </si>
  <si>
    <t>IL33</t>
  </si>
  <si>
    <t>IL4R</t>
  </si>
  <si>
    <t>ILK</t>
  </si>
  <si>
    <t>ILVBL</t>
  </si>
  <si>
    <t>IMPA2</t>
  </si>
  <si>
    <t>INA</t>
  </si>
  <si>
    <t>INF2</t>
  </si>
  <si>
    <t>INHBB</t>
  </si>
  <si>
    <t>INPP1</t>
  </si>
  <si>
    <t>INPP4A</t>
  </si>
  <si>
    <t>INPP4B</t>
  </si>
  <si>
    <t>INPP5D</t>
  </si>
  <si>
    <t>INPP5E</t>
  </si>
  <si>
    <t>INSIG1</t>
  </si>
  <si>
    <t>INSIG2</t>
  </si>
  <si>
    <t>INSM1</t>
  </si>
  <si>
    <t>INTS3</t>
  </si>
  <si>
    <t>IP6K3</t>
  </si>
  <si>
    <t>IPCEF1</t>
  </si>
  <si>
    <t>IPO13</t>
  </si>
  <si>
    <t>IPO5</t>
  </si>
  <si>
    <t>IPO8</t>
  </si>
  <si>
    <t>IPPK</t>
  </si>
  <si>
    <t>IQCA1</t>
  </si>
  <si>
    <t>IQCJ-SCHIP1</t>
  </si>
  <si>
    <t>IQCK</t>
  </si>
  <si>
    <t>IQGAP1</t>
  </si>
  <si>
    <t>IRAK1</t>
  </si>
  <si>
    <t>IRAK3</t>
  </si>
  <si>
    <t>IREB2</t>
  </si>
  <si>
    <t>IRF2</t>
  </si>
  <si>
    <t>IRF3</t>
  </si>
  <si>
    <t>IRF8</t>
  </si>
  <si>
    <t>ISLR</t>
  </si>
  <si>
    <t>ITFG1</t>
  </si>
  <si>
    <t>ITGA2</t>
  </si>
  <si>
    <t>ITGA6</t>
  </si>
  <si>
    <t>ITGA7</t>
  </si>
  <si>
    <t>ITGA8</t>
  </si>
  <si>
    <t>ITGAE</t>
  </si>
  <si>
    <t>ITGAM</t>
  </si>
  <si>
    <t>ITGAV</t>
  </si>
  <si>
    <t>ITGAX</t>
  </si>
  <si>
    <t>ITGB1BP1</t>
  </si>
  <si>
    <t>ITGB1</t>
  </si>
  <si>
    <t>ITGB2</t>
  </si>
  <si>
    <t>ITGB4</t>
  </si>
  <si>
    <t>ITGB5</t>
  </si>
  <si>
    <t>ITM2C</t>
  </si>
  <si>
    <t>ITPK1</t>
  </si>
  <si>
    <t>ITPKB</t>
  </si>
  <si>
    <t>ITPR1</t>
  </si>
  <si>
    <t>ITPR2</t>
  </si>
  <si>
    <t>IVD</t>
  </si>
  <si>
    <t>IVNS1ABP</t>
  </si>
  <si>
    <t>JAGN1</t>
  </si>
  <si>
    <t>JAKMIP2</t>
  </si>
  <si>
    <t>JAKMIP3</t>
  </si>
  <si>
    <t>JAM2</t>
  </si>
  <si>
    <t>JAM3</t>
  </si>
  <si>
    <t>JMJD8</t>
  </si>
  <si>
    <t>JPH1</t>
  </si>
  <si>
    <t>JPH4</t>
  </si>
  <si>
    <t>JTB</t>
  </si>
  <si>
    <t>JUP</t>
  </si>
  <si>
    <t>KAL1</t>
  </si>
  <si>
    <t>KALRN</t>
  </si>
  <si>
    <t>KANK1</t>
  </si>
  <si>
    <t>KANSL1</t>
  </si>
  <si>
    <t>KAT2B</t>
  </si>
  <si>
    <t>KAT8</t>
  </si>
  <si>
    <t>KATNB1</t>
  </si>
  <si>
    <t>KATNBL1</t>
  </si>
  <si>
    <t>KAZN</t>
  </si>
  <si>
    <t>KBTBD11</t>
  </si>
  <si>
    <t>KCMF1</t>
  </si>
  <si>
    <t>KCNA2</t>
  </si>
  <si>
    <t>KCNAB1</t>
  </si>
  <si>
    <t>KCNB1</t>
  </si>
  <si>
    <t>KCNB2</t>
  </si>
  <si>
    <t>KCNC1</t>
  </si>
  <si>
    <t>KCNC2</t>
  </si>
  <si>
    <t>KCND2</t>
  </si>
  <si>
    <t>KCNF1</t>
  </si>
  <si>
    <t>KCNG3</t>
  </si>
  <si>
    <t>KCNH1</t>
  </si>
  <si>
    <t>KCNH7</t>
  </si>
  <si>
    <t>KCNH8</t>
  </si>
  <si>
    <t>KCNIP1</t>
  </si>
  <si>
    <t>KCNIP4</t>
  </si>
  <si>
    <t>KCNJ10</t>
  </si>
  <si>
    <t>KCNJ16</t>
  </si>
  <si>
    <t>KCNJ1</t>
  </si>
  <si>
    <t>KCNJ2</t>
  </si>
  <si>
    <t>KCNJ3</t>
  </si>
  <si>
    <t>KCNJ5</t>
  </si>
  <si>
    <t>KCNK12</t>
  </si>
  <si>
    <t>KCNK13</t>
  </si>
  <si>
    <t>KCNK1</t>
  </si>
  <si>
    <t>KCNMB1</t>
  </si>
  <si>
    <t>KCNMB4</t>
  </si>
  <si>
    <t>KCNN1</t>
  </si>
  <si>
    <t>KCNN3</t>
  </si>
  <si>
    <t>KCNQ1</t>
  </si>
  <si>
    <t>KCNQ2</t>
  </si>
  <si>
    <t>KCNQ3</t>
  </si>
  <si>
    <t>KCNQ5</t>
  </si>
  <si>
    <t>KCNS1</t>
  </si>
  <si>
    <t>KCNV1</t>
  </si>
  <si>
    <t>KCTD12</t>
  </si>
  <si>
    <t>KCTD13</t>
  </si>
  <si>
    <t>KCTD16</t>
  </si>
  <si>
    <t>KCTD1</t>
  </si>
  <si>
    <t>KCTD3</t>
  </si>
  <si>
    <t>KCTD5</t>
  </si>
  <si>
    <t>KDELR1</t>
  </si>
  <si>
    <t>KDM4B</t>
  </si>
  <si>
    <t>KDSR</t>
  </si>
  <si>
    <t>KEAP1</t>
  </si>
  <si>
    <t>KHDRBS2</t>
  </si>
  <si>
    <t>KHDRBS3</t>
  </si>
  <si>
    <t>KIAA0196</t>
  </si>
  <si>
    <t>KIAA0355</t>
  </si>
  <si>
    <t>KIAA0895L</t>
  </si>
  <si>
    <t>KIAA1107</t>
  </si>
  <si>
    <t>KIAA1161</t>
  </si>
  <si>
    <t>KIAA1211</t>
  </si>
  <si>
    <t>KIAA1211L</t>
  </si>
  <si>
    <t>KIAA1217</t>
  </si>
  <si>
    <t>KIAA1279</t>
  </si>
  <si>
    <t>KIAA1324L</t>
  </si>
  <si>
    <t>KIAA1328</t>
  </si>
  <si>
    <t>KIAA1549L</t>
  </si>
  <si>
    <t>KIAA1598</t>
  </si>
  <si>
    <t>KIAA1751</t>
  </si>
  <si>
    <t>KIAA1755</t>
  </si>
  <si>
    <t>KIAA2013</t>
  </si>
  <si>
    <t>KIF13A</t>
  </si>
  <si>
    <t>KIF13B</t>
  </si>
  <si>
    <t>KIF18A</t>
  </si>
  <si>
    <t>KIF19</t>
  </si>
  <si>
    <t>KIF20B</t>
  </si>
  <si>
    <t>KIF21B</t>
  </si>
  <si>
    <t>KIF26B</t>
  </si>
  <si>
    <t>KIF2A</t>
  </si>
  <si>
    <t>KIF3A</t>
  </si>
  <si>
    <t>KIF5A</t>
  </si>
  <si>
    <t>KIF5B</t>
  </si>
  <si>
    <t>KIF5C</t>
  </si>
  <si>
    <t>KIF6</t>
  </si>
  <si>
    <t>KIFAP3</t>
  </si>
  <si>
    <t>KIFC1</t>
  </si>
  <si>
    <t>KIFC2</t>
  </si>
  <si>
    <t>KIFC3</t>
  </si>
  <si>
    <t>KIT</t>
  </si>
  <si>
    <t>KLC1</t>
  </si>
  <si>
    <t>KLC2</t>
  </si>
  <si>
    <t>KLF12</t>
  </si>
  <si>
    <t>KLF15</t>
  </si>
  <si>
    <t>KLF2</t>
  </si>
  <si>
    <t>KLHDC9</t>
  </si>
  <si>
    <t>KLHL12</t>
  </si>
  <si>
    <t>KLHL1</t>
  </si>
  <si>
    <t>KLHL21</t>
  </si>
  <si>
    <t>KLHL26</t>
  </si>
  <si>
    <t>KLHL32</t>
  </si>
  <si>
    <t>KLHL4</t>
  </si>
  <si>
    <t>KLHL5</t>
  </si>
  <si>
    <t>KLK6</t>
  </si>
  <si>
    <t>KLK8</t>
  </si>
  <si>
    <t>KNOP1</t>
  </si>
  <si>
    <t>KPNA1</t>
  </si>
  <si>
    <t>KPNA4</t>
  </si>
  <si>
    <t>KPNA5</t>
  </si>
  <si>
    <t>KSR2</t>
  </si>
  <si>
    <t>LACC1</t>
  </si>
  <si>
    <t>LAGE3</t>
  </si>
  <si>
    <t>LAIR1</t>
  </si>
  <si>
    <t>LAMA4</t>
  </si>
  <si>
    <t>LAMB2</t>
  </si>
  <si>
    <t>LAMP1</t>
  </si>
  <si>
    <t>LAMP2</t>
  </si>
  <si>
    <t>LAMTOR4</t>
  </si>
  <si>
    <t>LAMTOR5</t>
  </si>
  <si>
    <t>LANCL1</t>
  </si>
  <si>
    <t>LAPTM4A</t>
  </si>
  <si>
    <t>LAPTM5</t>
  </si>
  <si>
    <t>LARP6</t>
  </si>
  <si>
    <t>LAT2</t>
  </si>
  <si>
    <t>LAYN</t>
  </si>
  <si>
    <t>LBR</t>
  </si>
  <si>
    <t>LCLAT1</t>
  </si>
  <si>
    <t>LCP1</t>
  </si>
  <si>
    <t>LDB2</t>
  </si>
  <si>
    <t>LDB3</t>
  </si>
  <si>
    <t>LDHA</t>
  </si>
  <si>
    <t>LDHAL6B</t>
  </si>
  <si>
    <t>LDLRAD3</t>
  </si>
  <si>
    <t>LDLRAD4</t>
  </si>
  <si>
    <t>LDLRAP1</t>
  </si>
  <si>
    <t>LEPROT</t>
  </si>
  <si>
    <t>LFNG</t>
  </si>
  <si>
    <t>LGALS3</t>
  </si>
  <si>
    <t>LGALS9C</t>
  </si>
  <si>
    <t>LGALS9</t>
  </si>
  <si>
    <t>LGI1</t>
  </si>
  <si>
    <t>LGI4</t>
  </si>
  <si>
    <t>LGR4</t>
  </si>
  <si>
    <t>LGR5</t>
  </si>
  <si>
    <t>LHFP</t>
  </si>
  <si>
    <t>LHFPL2</t>
  </si>
  <si>
    <t>LHFPL3</t>
  </si>
  <si>
    <t>LHPP</t>
  </si>
  <si>
    <t>LHX1</t>
  </si>
  <si>
    <t>LHX2</t>
  </si>
  <si>
    <t>LHX6</t>
  </si>
  <si>
    <t>LIF</t>
  </si>
  <si>
    <t>LIFR</t>
  </si>
  <si>
    <t>LIG4</t>
  </si>
  <si>
    <t>LILRA1</t>
  </si>
  <si>
    <t>LILRA2</t>
  </si>
  <si>
    <t>LILRB1</t>
  </si>
  <si>
    <t>LILRB4</t>
  </si>
  <si>
    <t>LILRB5</t>
  </si>
  <si>
    <t>LIMD2</t>
  </si>
  <si>
    <t>LIN7B</t>
  </si>
  <si>
    <t>LINC00984</t>
  </si>
  <si>
    <t>LINGO2</t>
  </si>
  <si>
    <t>LIPA</t>
  </si>
  <si>
    <t>LIPE</t>
  </si>
  <si>
    <t>LITAF</t>
  </si>
  <si>
    <t>LIX1</t>
  </si>
  <si>
    <t>LMBR1</t>
  </si>
  <si>
    <t>LMO3</t>
  </si>
  <si>
    <t>LMO4</t>
  </si>
  <si>
    <t>LMTK2</t>
  </si>
  <si>
    <t>LMTK3</t>
  </si>
  <si>
    <t>LNP1</t>
  </si>
  <si>
    <t>LOC391722</t>
  </si>
  <si>
    <t>LOC728392</t>
  </si>
  <si>
    <t>LONP1</t>
  </si>
  <si>
    <t>LONRF3</t>
  </si>
  <si>
    <t>LOX</t>
  </si>
  <si>
    <t>LOXL1</t>
  </si>
  <si>
    <t>LPAR1</t>
  </si>
  <si>
    <t>LPAR5</t>
  </si>
  <si>
    <t>LPAR6</t>
  </si>
  <si>
    <t>LPCAT2</t>
  </si>
  <si>
    <t>LPCAT4</t>
  </si>
  <si>
    <t>LPGAT1</t>
  </si>
  <si>
    <t>LPHN3</t>
  </si>
  <si>
    <t>LPL</t>
  </si>
  <si>
    <t>LPP</t>
  </si>
  <si>
    <t>LPPR1</t>
  </si>
  <si>
    <t>LPPR5</t>
  </si>
  <si>
    <t>LRCH1</t>
  </si>
  <si>
    <t>LRFN5</t>
  </si>
  <si>
    <t>LRIG1</t>
  </si>
  <si>
    <t>LRIG3</t>
  </si>
  <si>
    <t>LRP10</t>
  </si>
  <si>
    <t>LRP1B</t>
  </si>
  <si>
    <t>LRP1</t>
  </si>
  <si>
    <t>LRP2</t>
  </si>
  <si>
    <t>LRP3</t>
  </si>
  <si>
    <t>LRP4</t>
  </si>
  <si>
    <t>LRP6</t>
  </si>
  <si>
    <t>LRPPRC</t>
  </si>
  <si>
    <t>LRRC16A</t>
  </si>
  <si>
    <t>LRRC17</t>
  </si>
  <si>
    <t>LRRC1</t>
  </si>
  <si>
    <t>LRRC23</t>
  </si>
  <si>
    <t>LRRC3B</t>
  </si>
  <si>
    <t>LRRC49</t>
  </si>
  <si>
    <t>LRRC4C</t>
  </si>
  <si>
    <t>LRRC7</t>
  </si>
  <si>
    <t>LRRC8A</t>
  </si>
  <si>
    <t>LRRC8D</t>
  </si>
  <si>
    <t>LRRK1</t>
  </si>
  <si>
    <t>LRRK2</t>
  </si>
  <si>
    <t>LRRN1</t>
  </si>
  <si>
    <t>LRRN3</t>
  </si>
  <si>
    <t>LRRTM2</t>
  </si>
  <si>
    <t>LRRTM4</t>
  </si>
  <si>
    <t>LRTOMT</t>
  </si>
  <si>
    <t>LRWD1</t>
  </si>
  <si>
    <t>LSAMP</t>
  </si>
  <si>
    <t>LSM1</t>
  </si>
  <si>
    <t>LSM7</t>
  </si>
  <si>
    <t>LSM8</t>
  </si>
  <si>
    <t>LSS</t>
  </si>
  <si>
    <t>LST1</t>
  </si>
  <si>
    <t>LTC4S</t>
  </si>
  <si>
    <t>LUC7L2</t>
  </si>
  <si>
    <t>LUM</t>
  </si>
  <si>
    <t>LUZP2</t>
  </si>
  <si>
    <t>LY6E</t>
  </si>
  <si>
    <t>LY6H</t>
  </si>
  <si>
    <t>LY75</t>
  </si>
  <si>
    <t>LY86</t>
  </si>
  <si>
    <t>LY96</t>
  </si>
  <si>
    <t>LYN</t>
  </si>
  <si>
    <t>LYNX1</t>
  </si>
  <si>
    <t>LYPD1</t>
  </si>
  <si>
    <t>LZTFL1</t>
  </si>
  <si>
    <t>LZTS2</t>
  </si>
  <si>
    <t>LZTS3</t>
  </si>
  <si>
    <t>M6PR</t>
  </si>
  <si>
    <t>MACF1</t>
  </si>
  <si>
    <t>MACROD2</t>
  </si>
  <si>
    <t>MAD2L2</t>
  </si>
  <si>
    <t>MAF1</t>
  </si>
  <si>
    <t>MAFB</t>
  </si>
  <si>
    <t>MAF</t>
  </si>
  <si>
    <t>MAGED2</t>
  </si>
  <si>
    <t>MAGED4</t>
  </si>
  <si>
    <t>MAGI1</t>
  </si>
  <si>
    <t>MAG</t>
  </si>
  <si>
    <t>MAGT1</t>
  </si>
  <si>
    <t>MAL2</t>
  </si>
  <si>
    <t>MAL</t>
  </si>
  <si>
    <t>MAML2</t>
  </si>
  <si>
    <t>MAML3</t>
  </si>
  <si>
    <t>MAN1A1</t>
  </si>
  <si>
    <t>MAN1A2</t>
  </si>
  <si>
    <t>MAN1B1</t>
  </si>
  <si>
    <t>MAN2A1</t>
  </si>
  <si>
    <t>MAN2A2</t>
  </si>
  <si>
    <t>MAN2B1</t>
  </si>
  <si>
    <t>MANBAL</t>
  </si>
  <si>
    <t>MANBA</t>
  </si>
  <si>
    <t>MAOA</t>
  </si>
  <si>
    <t>MAP1A</t>
  </si>
  <si>
    <t>MAP1B</t>
  </si>
  <si>
    <t>MAP1S</t>
  </si>
  <si>
    <t>MAP2K4</t>
  </si>
  <si>
    <t>MAP3K10</t>
  </si>
  <si>
    <t>MAP3K1</t>
  </si>
  <si>
    <t>MAP3K5</t>
  </si>
  <si>
    <t>MAP4K3</t>
  </si>
  <si>
    <t>MAP4K4</t>
  </si>
  <si>
    <t>MAP4K5</t>
  </si>
  <si>
    <t>MAP6D1</t>
  </si>
  <si>
    <t>MAP7D1</t>
  </si>
  <si>
    <t>MAP7D2</t>
  </si>
  <si>
    <t>MAP7</t>
  </si>
  <si>
    <t>MAP9</t>
  </si>
  <si>
    <t>MAPK10</t>
  </si>
  <si>
    <t>MAPK11</t>
  </si>
  <si>
    <t>MAPK13</t>
  </si>
  <si>
    <t>MAPK14</t>
  </si>
  <si>
    <t>MAPK1</t>
  </si>
  <si>
    <t>MAPK3</t>
  </si>
  <si>
    <t>MAPK4</t>
  </si>
  <si>
    <t>MAPK6</t>
  </si>
  <si>
    <t>MAPK8</t>
  </si>
  <si>
    <t>MAPK9</t>
  </si>
  <si>
    <t>MAPKAP1</t>
  </si>
  <si>
    <t>MAPKAPK3</t>
  </si>
  <si>
    <t>MAPRE1</t>
  </si>
  <si>
    <t>MAPRE2</t>
  </si>
  <si>
    <t>MARCKSL1</t>
  </si>
  <si>
    <t>MARCKS</t>
  </si>
  <si>
    <t>MARCO</t>
  </si>
  <si>
    <t>MARK1</t>
  </si>
  <si>
    <t>MASP1</t>
  </si>
  <si>
    <t>MATN2</t>
  </si>
  <si>
    <t>MATR3</t>
  </si>
  <si>
    <t>MAU2</t>
  </si>
  <si>
    <t>MBD4</t>
  </si>
  <si>
    <t>MBNL1</t>
  </si>
  <si>
    <t>MBOAT7</t>
  </si>
  <si>
    <t>MBP</t>
  </si>
  <si>
    <t>MBTPS2</t>
  </si>
  <si>
    <t>MCC</t>
  </si>
  <si>
    <t>MCFD2</t>
  </si>
  <si>
    <t>MCHR2</t>
  </si>
  <si>
    <t>MCL1</t>
  </si>
  <si>
    <t>MCM3</t>
  </si>
  <si>
    <t>MCM5</t>
  </si>
  <si>
    <t>MCM7</t>
  </si>
  <si>
    <t>MCOLN1</t>
  </si>
  <si>
    <t>MCTP1</t>
  </si>
  <si>
    <t>MDGA2</t>
  </si>
  <si>
    <t>MDH1</t>
  </si>
  <si>
    <t>MDK</t>
  </si>
  <si>
    <t>MEA1</t>
  </si>
  <si>
    <t>MEAF6</t>
  </si>
  <si>
    <t>MED12L</t>
  </si>
  <si>
    <t>MED16</t>
  </si>
  <si>
    <t>MED24</t>
  </si>
  <si>
    <t>MEF2A</t>
  </si>
  <si>
    <t>MEG3</t>
  </si>
  <si>
    <t>MEGF10</t>
  </si>
  <si>
    <t>MEGF11</t>
  </si>
  <si>
    <t>MEIS1</t>
  </si>
  <si>
    <t>MEIS2</t>
  </si>
  <si>
    <t>MERTK</t>
  </si>
  <si>
    <t>MEST</t>
  </si>
  <si>
    <t>METAP1</t>
  </si>
  <si>
    <t>METAP2</t>
  </si>
  <si>
    <t>METRN</t>
  </si>
  <si>
    <t>METTL7A</t>
  </si>
  <si>
    <t>MFAP3</t>
  </si>
  <si>
    <t>MFAP4</t>
  </si>
  <si>
    <t>MFAP5</t>
  </si>
  <si>
    <t>MFN1</t>
  </si>
  <si>
    <t>MFNG</t>
  </si>
  <si>
    <t>MFSD7</t>
  </si>
  <si>
    <t>MGAT4A</t>
  </si>
  <si>
    <t>MGAT4C</t>
  </si>
  <si>
    <t>MGP</t>
  </si>
  <si>
    <t>MGRN1</t>
  </si>
  <si>
    <t>MGST1</t>
  </si>
  <si>
    <t>MGST3</t>
  </si>
  <si>
    <t>MICALL1</t>
  </si>
  <si>
    <t>MID1</t>
  </si>
  <si>
    <t>MID1IP1</t>
  </si>
  <si>
    <t>MIDN</t>
  </si>
  <si>
    <t>MIF</t>
  </si>
  <si>
    <t>MILR1</t>
  </si>
  <si>
    <t>MITF</t>
  </si>
  <si>
    <t>MKL2</t>
  </si>
  <si>
    <t>MKNK1</t>
  </si>
  <si>
    <t>MLC1</t>
  </si>
  <si>
    <t>MLF1</t>
  </si>
  <si>
    <t>MLIP</t>
  </si>
  <si>
    <t>MLLT11</t>
  </si>
  <si>
    <t>MLLT3</t>
  </si>
  <si>
    <t>MLX</t>
  </si>
  <si>
    <t>MMD2</t>
  </si>
  <si>
    <t>MMP16</t>
  </si>
  <si>
    <t>MMP19</t>
  </si>
  <si>
    <t>MMP28</t>
  </si>
  <si>
    <t>MMP2</t>
  </si>
  <si>
    <t>MMP8</t>
  </si>
  <si>
    <t>MN1</t>
  </si>
  <si>
    <t>MNDA</t>
  </si>
  <si>
    <t>MNT</t>
  </si>
  <si>
    <t>MOAP1</t>
  </si>
  <si>
    <t>MOB3B</t>
  </si>
  <si>
    <t>MOBP</t>
  </si>
  <si>
    <t>MOCS2</t>
  </si>
  <si>
    <t>MOG</t>
  </si>
  <si>
    <t>MOK</t>
  </si>
  <si>
    <t>MON1A</t>
  </si>
  <si>
    <t>MOSPD2</t>
  </si>
  <si>
    <t>MOXD1</t>
  </si>
  <si>
    <t>MPC1</t>
  </si>
  <si>
    <t>MPDU1</t>
  </si>
  <si>
    <t>MPEG1</t>
  </si>
  <si>
    <t>MPND</t>
  </si>
  <si>
    <t>MPPED2</t>
  </si>
  <si>
    <t>MPRIP</t>
  </si>
  <si>
    <t>MPZL1</t>
  </si>
  <si>
    <t>MRC1</t>
  </si>
  <si>
    <t>MRC2</t>
  </si>
  <si>
    <t>MRFAP1</t>
  </si>
  <si>
    <t>MRM1</t>
  </si>
  <si>
    <t>MRO</t>
  </si>
  <si>
    <t>MRPL12</t>
  </si>
  <si>
    <t>MRPL18</t>
  </si>
  <si>
    <t>MRPL20</t>
  </si>
  <si>
    <t>MRPL3</t>
  </si>
  <si>
    <t>MRPL40</t>
  </si>
  <si>
    <t>MRPL41</t>
  </si>
  <si>
    <t>MRPL43</t>
  </si>
  <si>
    <t>MRPL48</t>
  </si>
  <si>
    <t>MRPL4</t>
  </si>
  <si>
    <t>MRPL53</t>
  </si>
  <si>
    <t>MRPL55</t>
  </si>
  <si>
    <t>MRPS16</t>
  </si>
  <si>
    <t>MRPS18B</t>
  </si>
  <si>
    <t>MRPS24</t>
  </si>
  <si>
    <t>MRPS2</t>
  </si>
  <si>
    <t>MRPS34</t>
  </si>
  <si>
    <t>MRPS7</t>
  </si>
  <si>
    <t>MRS2</t>
  </si>
  <si>
    <t>MRVI1</t>
  </si>
  <si>
    <t>MS4A4A</t>
  </si>
  <si>
    <t>MS4A6A</t>
  </si>
  <si>
    <t>MS4A7</t>
  </si>
  <si>
    <t>MSH6</t>
  </si>
  <si>
    <t>MSI2</t>
  </si>
  <si>
    <t>MSMO1</t>
  </si>
  <si>
    <t>MSN</t>
  </si>
  <si>
    <t>MSR1</t>
  </si>
  <si>
    <t>MSRA</t>
  </si>
  <si>
    <t>MT1E</t>
  </si>
  <si>
    <t>MT1G</t>
  </si>
  <si>
    <t>MT1H</t>
  </si>
  <si>
    <t>MT1M</t>
  </si>
  <si>
    <t>MT2A</t>
  </si>
  <si>
    <t>MT3</t>
  </si>
  <si>
    <t>MTA1</t>
  </si>
  <si>
    <t>MTA3</t>
  </si>
  <si>
    <t>MTHFD1L</t>
  </si>
  <si>
    <t>MTHFR</t>
  </si>
  <si>
    <t>MTIF3</t>
  </si>
  <si>
    <t>MTM1</t>
  </si>
  <si>
    <t>MTMR10</t>
  </si>
  <si>
    <t>MTMR12</t>
  </si>
  <si>
    <t>MTMR14</t>
  </si>
  <si>
    <t>MTSS1</t>
  </si>
  <si>
    <t>MTSS1L</t>
  </si>
  <si>
    <t>MTUS1</t>
  </si>
  <si>
    <t>MTUS2</t>
  </si>
  <si>
    <t>MUL1</t>
  </si>
  <si>
    <t>MUM1</t>
  </si>
  <si>
    <t>MVB12B</t>
  </si>
  <si>
    <t>MVD</t>
  </si>
  <si>
    <t>MVK</t>
  </si>
  <si>
    <t>MVP</t>
  </si>
  <si>
    <t>MXD3</t>
  </si>
  <si>
    <t>MXRA5</t>
  </si>
  <si>
    <t>MXRA7</t>
  </si>
  <si>
    <t>MXRA8</t>
  </si>
  <si>
    <t>MYADML2</t>
  </si>
  <si>
    <t>MYBPC1</t>
  </si>
  <si>
    <t>MYBPH</t>
  </si>
  <si>
    <t>MYH10</t>
  </si>
  <si>
    <t>MYH11</t>
  </si>
  <si>
    <t>MYH9</t>
  </si>
  <si>
    <t>MYL12B</t>
  </si>
  <si>
    <t>MYL6B</t>
  </si>
  <si>
    <t>MYL6</t>
  </si>
  <si>
    <t>MYL9</t>
  </si>
  <si>
    <t>MYLK</t>
  </si>
  <si>
    <t>MYO10</t>
  </si>
  <si>
    <t>MYO15A</t>
  </si>
  <si>
    <t>MYO16</t>
  </si>
  <si>
    <t>MYO18A</t>
  </si>
  <si>
    <t>MYO1D</t>
  </si>
  <si>
    <t>MYO1E</t>
  </si>
  <si>
    <t>MYO1F</t>
  </si>
  <si>
    <t>MYO6</t>
  </si>
  <si>
    <t>MYO7A</t>
  </si>
  <si>
    <t>MYO9B</t>
  </si>
  <si>
    <t>MYOF</t>
  </si>
  <si>
    <t>MYOZ1</t>
  </si>
  <si>
    <t>MYRF</t>
  </si>
  <si>
    <t>MYRIP</t>
  </si>
  <si>
    <t>MYT1L</t>
  </si>
  <si>
    <t>MYT1</t>
  </si>
  <si>
    <t>NAA38</t>
  </si>
  <si>
    <t>NAA50</t>
  </si>
  <si>
    <t>NACA</t>
  </si>
  <si>
    <t>NACC2</t>
  </si>
  <si>
    <t>NADK2</t>
  </si>
  <si>
    <t>NADSYN1</t>
  </si>
  <si>
    <t>NAF1</t>
  </si>
  <si>
    <t>NAGPA</t>
  </si>
  <si>
    <t>NAP1L2</t>
  </si>
  <si>
    <t>NAP1L3</t>
  </si>
  <si>
    <t>NAPB</t>
  </si>
  <si>
    <t>NAPG</t>
  </si>
  <si>
    <t>NARF</t>
  </si>
  <si>
    <t>NARS</t>
  </si>
  <si>
    <t>NAT14</t>
  </si>
  <si>
    <t>NAT8L</t>
  </si>
  <si>
    <t>NAV1</t>
  </si>
  <si>
    <t>NAV2</t>
  </si>
  <si>
    <t>NBEA</t>
  </si>
  <si>
    <t>NBPF19</t>
  </si>
  <si>
    <t>NCAM1</t>
  </si>
  <si>
    <t>NCAM2</t>
  </si>
  <si>
    <t>NCAN</t>
  </si>
  <si>
    <t>NCAPG</t>
  </si>
  <si>
    <t>NCAPH2</t>
  </si>
  <si>
    <t>NCAPH</t>
  </si>
  <si>
    <t>NCEH1</t>
  </si>
  <si>
    <t>NCF1</t>
  </si>
  <si>
    <t>NCF2</t>
  </si>
  <si>
    <t>NCF4</t>
  </si>
  <si>
    <t>NCKAP1L</t>
  </si>
  <si>
    <t>NCKAP5</t>
  </si>
  <si>
    <t>NCOA6</t>
  </si>
  <si>
    <t>NCOA7</t>
  </si>
  <si>
    <t>NCOR2</t>
  </si>
  <si>
    <t>NCSTN</t>
  </si>
  <si>
    <t>ND4</t>
  </si>
  <si>
    <t>ND5</t>
  </si>
  <si>
    <t>NDC1</t>
  </si>
  <si>
    <t>NDE1</t>
  </si>
  <si>
    <t>NDFIP1</t>
  </si>
  <si>
    <t>NDRG1</t>
  </si>
  <si>
    <t>NDRG2</t>
  </si>
  <si>
    <t>NDRG4</t>
  </si>
  <si>
    <t>NDST3</t>
  </si>
  <si>
    <t>NDUFA12</t>
  </si>
  <si>
    <t>NDUFA13</t>
  </si>
  <si>
    <t>NDUFA2</t>
  </si>
  <si>
    <t>NDUFA3</t>
  </si>
  <si>
    <t>NDUFA4</t>
  </si>
  <si>
    <t>NDUFA5</t>
  </si>
  <si>
    <t>NDUFA7</t>
  </si>
  <si>
    <t>NDUFA8</t>
  </si>
  <si>
    <t>NDUFAF1</t>
  </si>
  <si>
    <t>NDUFAF4</t>
  </si>
  <si>
    <t>NDUFAF7</t>
  </si>
  <si>
    <t>NDUFB10</t>
  </si>
  <si>
    <t>NDUFB1</t>
  </si>
  <si>
    <t>NDUFB3</t>
  </si>
  <si>
    <t>NDUFB4</t>
  </si>
  <si>
    <t>NDUFB6</t>
  </si>
  <si>
    <t>NDUFB7</t>
  </si>
  <si>
    <t>NDUFS2</t>
  </si>
  <si>
    <t>NDUFS3</t>
  </si>
  <si>
    <t>NDUFS6</t>
  </si>
  <si>
    <t>NDUFS8</t>
  </si>
  <si>
    <t>NDUFV2</t>
  </si>
  <si>
    <t>NEBL</t>
  </si>
  <si>
    <t>NECAB1</t>
  </si>
  <si>
    <t>NECAP1</t>
  </si>
  <si>
    <t>NECAP2</t>
  </si>
  <si>
    <t>NEDD4L</t>
  </si>
  <si>
    <t>NEDD8</t>
  </si>
  <si>
    <t>NEFH</t>
  </si>
  <si>
    <t>NEFL</t>
  </si>
  <si>
    <t>NEFM</t>
  </si>
  <si>
    <t>NEGR1</t>
  </si>
  <si>
    <t>NEK3</t>
  </si>
  <si>
    <t>NEK6</t>
  </si>
  <si>
    <t>NEK7</t>
  </si>
  <si>
    <t>NELFB</t>
  </si>
  <si>
    <t>NELL1</t>
  </si>
  <si>
    <t>NELL2</t>
  </si>
  <si>
    <t>NEO1</t>
  </si>
  <si>
    <t>NES</t>
  </si>
  <si>
    <t>NET1</t>
  </si>
  <si>
    <t>NETO1</t>
  </si>
  <si>
    <t>NETO2</t>
  </si>
  <si>
    <t>NEU4</t>
  </si>
  <si>
    <t>NEUROD2</t>
  </si>
  <si>
    <t>NEUROD6</t>
  </si>
  <si>
    <t>NEUROG2</t>
  </si>
  <si>
    <t>NF1</t>
  </si>
  <si>
    <t>NFASC</t>
  </si>
  <si>
    <t>NFATC2</t>
  </si>
  <si>
    <t>NFATC3</t>
  </si>
  <si>
    <t>NFE2L2</t>
  </si>
  <si>
    <t>NFIA</t>
  </si>
  <si>
    <t>NFIB</t>
  </si>
  <si>
    <t>NFIX</t>
  </si>
  <si>
    <t>NFS1</t>
  </si>
  <si>
    <t>NFU1</t>
  </si>
  <si>
    <t>NGEF</t>
  </si>
  <si>
    <t>NHS</t>
  </si>
  <si>
    <t>NHSL1</t>
  </si>
  <si>
    <t>NID2</t>
  </si>
  <si>
    <t>NINJ1</t>
  </si>
  <si>
    <t>NINJ2</t>
  </si>
  <si>
    <t>NIPAL2</t>
  </si>
  <si>
    <t>NIPAL3</t>
  </si>
  <si>
    <t>NIPAL4</t>
  </si>
  <si>
    <t>NISCH</t>
  </si>
  <si>
    <t>NIT1</t>
  </si>
  <si>
    <t>NKAIN1</t>
  </si>
  <si>
    <t>NKAIN3</t>
  </si>
  <si>
    <t>NKAIN4</t>
  </si>
  <si>
    <t>NKIRAS1</t>
  </si>
  <si>
    <t>NKTR</t>
  </si>
  <si>
    <t>NKX2-2</t>
  </si>
  <si>
    <t>NKX6-2</t>
  </si>
  <si>
    <t>NLGN1</t>
  </si>
  <si>
    <t>NLGN3</t>
  </si>
  <si>
    <t>NLGN4X</t>
  </si>
  <si>
    <t>NLGN4Y</t>
  </si>
  <si>
    <t>NME1-NME2</t>
  </si>
  <si>
    <t>NME5</t>
  </si>
  <si>
    <t>NME7</t>
  </si>
  <si>
    <t>NMNAT2</t>
  </si>
  <si>
    <t>NNAT</t>
  </si>
  <si>
    <t>NNT</t>
  </si>
  <si>
    <t>NOLC1</t>
  </si>
  <si>
    <t>NOP10</t>
  </si>
  <si>
    <t>NOS1</t>
  </si>
  <si>
    <t>NOTCH2</t>
  </si>
  <si>
    <t>NOVA1</t>
  </si>
  <si>
    <t>NPAS3</t>
  </si>
  <si>
    <t>NPC1</t>
  </si>
  <si>
    <t>NPC2</t>
  </si>
  <si>
    <t>NPDC1</t>
  </si>
  <si>
    <t>NPIPB11</t>
  </si>
  <si>
    <t>NPL</t>
  </si>
  <si>
    <t>NPPC</t>
  </si>
  <si>
    <t>NPR1</t>
  </si>
  <si>
    <t>NPRL2</t>
  </si>
  <si>
    <t>NPRL3</t>
  </si>
  <si>
    <t>NPTN</t>
  </si>
  <si>
    <t>NPTX1</t>
  </si>
  <si>
    <t>NPY</t>
  </si>
  <si>
    <t>NQO1</t>
  </si>
  <si>
    <t>NQO2</t>
  </si>
  <si>
    <t>NR2E1</t>
  </si>
  <si>
    <t>NR2F1</t>
  </si>
  <si>
    <t>NR2F2</t>
  </si>
  <si>
    <t>NR2F6</t>
  </si>
  <si>
    <t>NRARP</t>
  </si>
  <si>
    <t>NRBP1</t>
  </si>
  <si>
    <t>NRBP2</t>
  </si>
  <si>
    <t>NRCAM</t>
  </si>
  <si>
    <t>NRG1</t>
  </si>
  <si>
    <t>NRGN</t>
  </si>
  <si>
    <t>NRIP3</t>
  </si>
  <si>
    <t>NRN1</t>
  </si>
  <si>
    <t>NRXN1</t>
  </si>
  <si>
    <t>NRXN3</t>
  </si>
  <si>
    <t>NSF</t>
  </si>
  <si>
    <t>NSMAF</t>
  </si>
  <si>
    <t>NSMCE1</t>
  </si>
  <si>
    <t>NSMF</t>
  </si>
  <si>
    <t>NSUN3</t>
  </si>
  <si>
    <t>NSUN5</t>
  </si>
  <si>
    <t>NT5DC2</t>
  </si>
  <si>
    <t>NT5DC3</t>
  </si>
  <si>
    <t>NT5E</t>
  </si>
  <si>
    <t>NTM</t>
  </si>
  <si>
    <t>NTN1</t>
  </si>
  <si>
    <t>NTNG1</t>
  </si>
  <si>
    <t>NTRK2</t>
  </si>
  <si>
    <t>NTRK3</t>
  </si>
  <si>
    <t>NTSR2</t>
  </si>
  <si>
    <t>NUBP1</t>
  </si>
  <si>
    <t>NUCB1</t>
  </si>
  <si>
    <t>NUDT16L1</t>
  </si>
  <si>
    <t>NUDT21</t>
  </si>
  <si>
    <t>NUDT9</t>
  </si>
  <si>
    <t>NUMA1</t>
  </si>
  <si>
    <t>NUMB</t>
  </si>
  <si>
    <t>NUP153</t>
  </si>
  <si>
    <t>NUP85</t>
  </si>
  <si>
    <t>NUP93</t>
  </si>
  <si>
    <t>NWD1</t>
  </si>
  <si>
    <t>NXPH1</t>
  </si>
  <si>
    <t>NXPH2</t>
  </si>
  <si>
    <t>NXT2</t>
  </si>
  <si>
    <t>OAF</t>
  </si>
  <si>
    <t>OAS1</t>
  </si>
  <si>
    <t>ODC1</t>
  </si>
  <si>
    <t>ODF2L</t>
  </si>
  <si>
    <t>OGDHL</t>
  </si>
  <si>
    <t>OGFR</t>
  </si>
  <si>
    <t>OLFM1</t>
  </si>
  <si>
    <t>OLFM2</t>
  </si>
  <si>
    <t>OLFM3</t>
  </si>
  <si>
    <t>OLFML2A</t>
  </si>
  <si>
    <t>OLFML3</t>
  </si>
  <si>
    <t>OLIG1</t>
  </si>
  <si>
    <t>OLIG2</t>
  </si>
  <si>
    <t>OLR1</t>
  </si>
  <si>
    <t>OMA1</t>
  </si>
  <si>
    <t>OMG</t>
  </si>
  <si>
    <t>OPA1</t>
  </si>
  <si>
    <t>OPALIN</t>
  </si>
  <si>
    <t>OPCML</t>
  </si>
  <si>
    <t>OPHN1</t>
  </si>
  <si>
    <t>OPN3</t>
  </si>
  <si>
    <t>ORC5</t>
  </si>
  <si>
    <t>ORMDL2</t>
  </si>
  <si>
    <t>OS9</t>
  </si>
  <si>
    <t>OSBPL11</t>
  </si>
  <si>
    <t>OSBPL3</t>
  </si>
  <si>
    <t>OSBPL6</t>
  </si>
  <si>
    <t>OSTC</t>
  </si>
  <si>
    <t>OTUD4</t>
  </si>
  <si>
    <t>OTX1</t>
  </si>
  <si>
    <t>OVCA2</t>
  </si>
  <si>
    <t>OXA1L</t>
  </si>
  <si>
    <t>OXCT1</t>
  </si>
  <si>
    <t>OXR1</t>
  </si>
  <si>
    <t>OXTR</t>
  </si>
  <si>
    <t>P2RX4</t>
  </si>
  <si>
    <t>P2RX7</t>
  </si>
  <si>
    <t>P2RY12</t>
  </si>
  <si>
    <t>P2RY13</t>
  </si>
  <si>
    <t>P2RY1</t>
  </si>
  <si>
    <t>P4HB</t>
  </si>
  <si>
    <t>PABPC1</t>
  </si>
  <si>
    <t>PABPC4</t>
  </si>
  <si>
    <t>PABPN1</t>
  </si>
  <si>
    <t>PACRG</t>
  </si>
  <si>
    <t>PADI2</t>
  </si>
  <si>
    <t>PAF1</t>
  </si>
  <si>
    <t>PAFAH1B3</t>
  </si>
  <si>
    <t>PAG1</t>
  </si>
  <si>
    <t>PAK1</t>
  </si>
  <si>
    <t>PALD1</t>
  </si>
  <si>
    <t>PALLD</t>
  </si>
  <si>
    <t>PALM2</t>
  </si>
  <si>
    <t>PALM</t>
  </si>
  <si>
    <t>PAM</t>
  </si>
  <si>
    <t>PAMR1</t>
  </si>
  <si>
    <t>PAN2</t>
  </si>
  <si>
    <t>PANK3</t>
  </si>
  <si>
    <t>PANX1</t>
  </si>
  <si>
    <t>PAPLN</t>
  </si>
  <si>
    <t>PAQR3</t>
  </si>
  <si>
    <t>PAQR4</t>
  </si>
  <si>
    <t>PAQR8</t>
  </si>
  <si>
    <t>PARD3</t>
  </si>
  <si>
    <t>PARD3B</t>
  </si>
  <si>
    <t>PARD6A</t>
  </si>
  <si>
    <t>PARK7</t>
  </si>
  <si>
    <t>PARP10</t>
  </si>
  <si>
    <t>PARP14</t>
  </si>
  <si>
    <t>PARP4</t>
  </si>
  <si>
    <t>PARVG</t>
  </si>
  <si>
    <t>PAX6</t>
  </si>
  <si>
    <t>PBXIP1</t>
  </si>
  <si>
    <t>PCBD1</t>
  </si>
  <si>
    <t>PCBP1</t>
  </si>
  <si>
    <t>PCBP4</t>
  </si>
  <si>
    <t>PCCB</t>
  </si>
  <si>
    <t>PCDH11X</t>
  </si>
  <si>
    <t>PCDH11Y</t>
  </si>
  <si>
    <t>PCDH15</t>
  </si>
  <si>
    <t>PCDH17</t>
  </si>
  <si>
    <t>PCDH7</t>
  </si>
  <si>
    <t>PCDH8</t>
  </si>
  <si>
    <t>PCDH9</t>
  </si>
  <si>
    <t>PCDHB11</t>
  </si>
  <si>
    <t>PCDHGA12</t>
  </si>
  <si>
    <t>PCDHGC3</t>
  </si>
  <si>
    <t>PCED1A</t>
  </si>
  <si>
    <t>PCLO</t>
  </si>
  <si>
    <t>PCMT1</t>
  </si>
  <si>
    <t>PCNXL2</t>
  </si>
  <si>
    <t>PCOLCE2</t>
  </si>
  <si>
    <t>PCOLCE</t>
  </si>
  <si>
    <t>PCP4</t>
  </si>
  <si>
    <t>PCSK1N</t>
  </si>
  <si>
    <t>PCSK2</t>
  </si>
  <si>
    <t>PCSK5</t>
  </si>
  <si>
    <t>PCSK6</t>
  </si>
  <si>
    <t>PDAP1</t>
  </si>
  <si>
    <t>PDCD5</t>
  </si>
  <si>
    <t>PDCD6IP</t>
  </si>
  <si>
    <t>PDCL</t>
  </si>
  <si>
    <t>PDDC1</t>
  </si>
  <si>
    <t>PDE1B</t>
  </si>
  <si>
    <t>PDE1C</t>
  </si>
  <si>
    <t>PDE3B</t>
  </si>
  <si>
    <t>PDE4A</t>
  </si>
  <si>
    <t>PDE4B</t>
  </si>
  <si>
    <t>PDE4D</t>
  </si>
  <si>
    <t>PDE5A</t>
  </si>
  <si>
    <t>PDE6D</t>
  </si>
  <si>
    <t>PDE8A</t>
  </si>
  <si>
    <t>PDE9A</t>
  </si>
  <si>
    <t>PDGFC</t>
  </si>
  <si>
    <t>PDGFRA</t>
  </si>
  <si>
    <t>PDGFRB</t>
  </si>
  <si>
    <t>PDHX</t>
  </si>
  <si>
    <t>PDLIM3</t>
  </si>
  <si>
    <t>PDLIM5</t>
  </si>
  <si>
    <t>PDP1</t>
  </si>
  <si>
    <t>PDPN</t>
  </si>
  <si>
    <t>PDRG1</t>
  </si>
  <si>
    <t>PDXP</t>
  </si>
  <si>
    <t>PDZD2</t>
  </si>
  <si>
    <t>PDZRN4</t>
  </si>
  <si>
    <t>PEAK1</t>
  </si>
  <si>
    <t>PEG3</t>
  </si>
  <si>
    <t>PELI1</t>
  </si>
  <si>
    <t>PELI2</t>
  </si>
  <si>
    <t>PELI3</t>
  </si>
  <si>
    <t>PEMT</t>
  </si>
  <si>
    <t>PER3</t>
  </si>
  <si>
    <t>PEX14</t>
  </si>
  <si>
    <t>PEX19</t>
  </si>
  <si>
    <t>PEX5L</t>
  </si>
  <si>
    <t>PFDN2</t>
  </si>
  <si>
    <t>PFDN5</t>
  </si>
  <si>
    <t>PFKL</t>
  </si>
  <si>
    <t>PFN2</t>
  </si>
  <si>
    <t>PGAM1</t>
  </si>
  <si>
    <t>PGAP1</t>
  </si>
  <si>
    <t>PGAP3</t>
  </si>
  <si>
    <t>PGD</t>
  </si>
  <si>
    <t>PGM1</t>
  </si>
  <si>
    <t>PGM2</t>
  </si>
  <si>
    <t>PGP</t>
  </si>
  <si>
    <t>PGRMC2</t>
  </si>
  <si>
    <t>PGS1</t>
  </si>
  <si>
    <t>PHACTR1</t>
  </si>
  <si>
    <t>PHC2</t>
  </si>
  <si>
    <t>PHF14</t>
  </si>
  <si>
    <t>PHF19</t>
  </si>
  <si>
    <t>PHF21B</t>
  </si>
  <si>
    <t>PHF2</t>
  </si>
  <si>
    <t>PHGDH</t>
  </si>
  <si>
    <t>PHKA1</t>
  </si>
  <si>
    <t>PHLDA1</t>
  </si>
  <si>
    <t>PHLDB1</t>
  </si>
  <si>
    <t>PHLPP1</t>
  </si>
  <si>
    <t>PHPT1</t>
  </si>
  <si>
    <t>PHYHD1</t>
  </si>
  <si>
    <t>PHYHIP</t>
  </si>
  <si>
    <t>PIANP</t>
  </si>
  <si>
    <t>PIAS1</t>
  </si>
  <si>
    <t>PICK1</t>
  </si>
  <si>
    <t>PID1</t>
  </si>
  <si>
    <t>PIEZO2</t>
  </si>
  <si>
    <t>PIGO</t>
  </si>
  <si>
    <t>PIGP</t>
  </si>
  <si>
    <t>PIGT</t>
  </si>
  <si>
    <t>PIGY</t>
  </si>
  <si>
    <t>PIH1D1</t>
  </si>
  <si>
    <t>PIK3AP1</t>
  </si>
  <si>
    <t>PIK3C2B</t>
  </si>
  <si>
    <t>PIK3IP1</t>
  </si>
  <si>
    <t>PIK3R1</t>
  </si>
  <si>
    <t>PIK3R5</t>
  </si>
  <si>
    <t>PIN4</t>
  </si>
  <si>
    <t>PIP4K2A</t>
  </si>
  <si>
    <t>PIP5K1B</t>
  </si>
  <si>
    <t>PIP5K1C</t>
  </si>
  <si>
    <t>PIPOX</t>
  </si>
  <si>
    <t>PITHD1</t>
  </si>
  <si>
    <t>PITPNC1</t>
  </si>
  <si>
    <t>PITPNM1</t>
  </si>
  <si>
    <t>PJA2</t>
  </si>
  <si>
    <t>PKD2</t>
  </si>
  <si>
    <t>PKD2L1</t>
  </si>
  <si>
    <t>PKIA</t>
  </si>
  <si>
    <t>PKIG</t>
  </si>
  <si>
    <t>PKP4</t>
  </si>
  <si>
    <t>PLA2G16</t>
  </si>
  <si>
    <t>PLA2G4A</t>
  </si>
  <si>
    <t>PLA2G4C</t>
  </si>
  <si>
    <t>PLA2G5</t>
  </si>
  <si>
    <t>PLCB1</t>
  </si>
  <si>
    <t>PLCD1</t>
  </si>
  <si>
    <t>PLCE1</t>
  </si>
  <si>
    <t>PLCG2</t>
  </si>
  <si>
    <t>PLCH1</t>
  </si>
  <si>
    <t>PLCL1</t>
  </si>
  <si>
    <t>PLCL2</t>
  </si>
  <si>
    <t>PLCXD3</t>
  </si>
  <si>
    <t>PLD1</t>
  </si>
  <si>
    <t>PLD4</t>
  </si>
  <si>
    <t>PLD5</t>
  </si>
  <si>
    <t>PLEC</t>
  </si>
  <si>
    <t>PLEKHA5</t>
  </si>
  <si>
    <t>PLEKHB1</t>
  </si>
  <si>
    <t>PLEKHB2</t>
  </si>
  <si>
    <t>PLEKHF1</t>
  </si>
  <si>
    <t>PLEKHG3</t>
  </si>
  <si>
    <t>PLEKHH1</t>
  </si>
  <si>
    <t>PLEKHH2</t>
  </si>
  <si>
    <t>PLEKHJ1</t>
  </si>
  <si>
    <t>PLEKHM2</t>
  </si>
  <si>
    <t>PLEKHO1</t>
  </si>
  <si>
    <t>PLEKHO2</t>
  </si>
  <si>
    <t>PLEK</t>
  </si>
  <si>
    <t>PLIN5</t>
  </si>
  <si>
    <t>PLK2</t>
  </si>
  <si>
    <t>PLLP</t>
  </si>
  <si>
    <t>PLN</t>
  </si>
  <si>
    <t>PLOD2</t>
  </si>
  <si>
    <t>PLOD3</t>
  </si>
  <si>
    <t>PLP1</t>
  </si>
  <si>
    <t>PLPP3</t>
  </si>
  <si>
    <t>PLPP4</t>
  </si>
  <si>
    <t>PLPPR1</t>
  </si>
  <si>
    <t>PLSCR1</t>
  </si>
  <si>
    <t>PLSCR4</t>
  </si>
  <si>
    <t>PLTP</t>
  </si>
  <si>
    <t>PLXDC1</t>
  </si>
  <si>
    <t>PLXDC2</t>
  </si>
  <si>
    <t>PLXNA2</t>
  </si>
  <si>
    <t>PLXNA4</t>
  </si>
  <si>
    <t>PLXNB1</t>
  </si>
  <si>
    <t>PLXNC1</t>
  </si>
  <si>
    <t>PMF1</t>
  </si>
  <si>
    <t>PMFBP1</t>
  </si>
  <si>
    <t>PMM1</t>
  </si>
  <si>
    <t>PMP22</t>
  </si>
  <si>
    <t>PMP2</t>
  </si>
  <si>
    <t>PMPCA</t>
  </si>
  <si>
    <t>PNCK</t>
  </si>
  <si>
    <t>PNKD</t>
  </si>
  <si>
    <t>PNMA2</t>
  </si>
  <si>
    <t>PNMA3</t>
  </si>
  <si>
    <t>PNMAL1</t>
  </si>
  <si>
    <t>PNN</t>
  </si>
  <si>
    <t>PNRC1</t>
  </si>
  <si>
    <t>PODXL2</t>
  </si>
  <si>
    <t>POGK</t>
  </si>
  <si>
    <t>POLD4</t>
  </si>
  <si>
    <t>POLDIP3</t>
  </si>
  <si>
    <t>POLE4</t>
  </si>
  <si>
    <t>POLR2E</t>
  </si>
  <si>
    <t>POLR2F</t>
  </si>
  <si>
    <t>POLR2G</t>
  </si>
  <si>
    <t>POLR2H</t>
  </si>
  <si>
    <t>POLR2I</t>
  </si>
  <si>
    <t>POLR2L</t>
  </si>
  <si>
    <t>POLR3H</t>
  </si>
  <si>
    <t>POMGNT1</t>
  </si>
  <si>
    <t>POMT1</t>
  </si>
  <si>
    <t>POMT2</t>
  </si>
  <si>
    <t>PON2</t>
  </si>
  <si>
    <t>PON3</t>
  </si>
  <si>
    <t>POR</t>
  </si>
  <si>
    <t>POSTN</t>
  </si>
  <si>
    <t>POU2F2</t>
  </si>
  <si>
    <t>POU3F1</t>
  </si>
  <si>
    <t>POU3F2</t>
  </si>
  <si>
    <t>POU3F3</t>
  </si>
  <si>
    <t>POU6F2</t>
  </si>
  <si>
    <t>PPAP2A</t>
  </si>
  <si>
    <t>PPAP2B</t>
  </si>
  <si>
    <t>PPAP2C</t>
  </si>
  <si>
    <t>PPARA</t>
  </si>
  <si>
    <t>PPCS</t>
  </si>
  <si>
    <t>PPFIA2</t>
  </si>
  <si>
    <t>PPFIA3</t>
  </si>
  <si>
    <t>PPFIBP1</t>
  </si>
  <si>
    <t>PPFIBP2</t>
  </si>
  <si>
    <t>PPIB</t>
  </si>
  <si>
    <t>PPM1A</t>
  </si>
  <si>
    <t>PPM1E</t>
  </si>
  <si>
    <t>PPM1L</t>
  </si>
  <si>
    <t>PPP1R14A</t>
  </si>
  <si>
    <t>PPP1R18</t>
  </si>
  <si>
    <t>PPP1R1B</t>
  </si>
  <si>
    <t>PPP1R26</t>
  </si>
  <si>
    <t>PPP1R3C</t>
  </si>
  <si>
    <t>PPP1R3G</t>
  </si>
  <si>
    <t>PPP2CA</t>
  </si>
  <si>
    <t>PPP2R2B</t>
  </si>
  <si>
    <t>PPP2R3A</t>
  </si>
  <si>
    <t>PPP2R5B</t>
  </si>
  <si>
    <t>PPP2R5C</t>
  </si>
  <si>
    <t>PPP3CA</t>
  </si>
  <si>
    <t>PPP3CB</t>
  </si>
  <si>
    <t>PPP4R4</t>
  </si>
  <si>
    <t>PPP6R1</t>
  </si>
  <si>
    <t>PPP6R2</t>
  </si>
  <si>
    <t>PPWD1</t>
  </si>
  <si>
    <t>PQBP1</t>
  </si>
  <si>
    <t>PQLC1</t>
  </si>
  <si>
    <t>PQLC2</t>
  </si>
  <si>
    <t>PRAM1</t>
  </si>
  <si>
    <t>PRCP</t>
  </si>
  <si>
    <t>PRDM16</t>
  </si>
  <si>
    <t>PRDX1</t>
  </si>
  <si>
    <t>PRDX2</t>
  </si>
  <si>
    <t>PRDX3</t>
  </si>
  <si>
    <t>PRDX5</t>
  </si>
  <si>
    <t>PRDX6</t>
  </si>
  <si>
    <t>PREB</t>
  </si>
  <si>
    <t>PRELID2</t>
  </si>
  <si>
    <t>PREX1</t>
  </si>
  <si>
    <t>PREX2</t>
  </si>
  <si>
    <t>PRICKLE1</t>
  </si>
  <si>
    <t>PRIM1</t>
  </si>
  <si>
    <t>PRIMA1</t>
  </si>
  <si>
    <t>PRKAB1</t>
  </si>
  <si>
    <t>PRKACB</t>
  </si>
  <si>
    <t>PRKAR1B</t>
  </si>
  <si>
    <t>PRKAR2B</t>
  </si>
  <si>
    <t>PRKCA</t>
  </si>
  <si>
    <t>PRKCB</t>
  </si>
  <si>
    <t>PRKCG</t>
  </si>
  <si>
    <t>PRKCH</t>
  </si>
  <si>
    <t>PRKCQ</t>
  </si>
  <si>
    <t>PRKD3</t>
  </si>
  <si>
    <t>PRKG1</t>
  </si>
  <si>
    <t>PRKG2</t>
  </si>
  <si>
    <t>PRKRIR</t>
  </si>
  <si>
    <t>PRKX</t>
  </si>
  <si>
    <t>PRMT1</t>
  </si>
  <si>
    <t>PRMT8</t>
  </si>
  <si>
    <t>PRODH</t>
  </si>
  <si>
    <t>PROX1</t>
  </si>
  <si>
    <t>PRPF31</t>
  </si>
  <si>
    <t>PRPF6</t>
  </si>
  <si>
    <t>PRPF8</t>
  </si>
  <si>
    <t>PRPS2</t>
  </si>
  <si>
    <t>PRPSAP1</t>
  </si>
  <si>
    <t>PRPSAP2</t>
  </si>
  <si>
    <t>PRR12</t>
  </si>
  <si>
    <t>PRR16</t>
  </si>
  <si>
    <t>PRR18</t>
  </si>
  <si>
    <t>PRR24</t>
  </si>
  <si>
    <t>PRR5L</t>
  </si>
  <si>
    <t>PRRG1</t>
  </si>
  <si>
    <t>PRRT1</t>
  </si>
  <si>
    <t>PRRX1</t>
  </si>
  <si>
    <t>PRSS2</t>
  </si>
  <si>
    <t>PRSS35</t>
  </si>
  <si>
    <t>PRUNE2</t>
  </si>
  <si>
    <t>PSAT1</t>
  </si>
  <si>
    <t>PSD2</t>
  </si>
  <si>
    <t>PSD</t>
  </si>
  <si>
    <t>PSEN1</t>
  </si>
  <si>
    <t>PSMA2</t>
  </si>
  <si>
    <t>PSMB10</t>
  </si>
  <si>
    <t>PSMB1</t>
  </si>
  <si>
    <t>PSMC1</t>
  </si>
  <si>
    <t>PSMD10</t>
  </si>
  <si>
    <t>PSMD9</t>
  </si>
  <si>
    <t>PSME1</t>
  </si>
  <si>
    <t>PSMF1</t>
  </si>
  <si>
    <t>PSMG3</t>
  </si>
  <si>
    <t>PSRC1</t>
  </si>
  <si>
    <t>PTAFR</t>
  </si>
  <si>
    <t>PTAR1</t>
  </si>
  <si>
    <t>PTBP1</t>
  </si>
  <si>
    <t>PTBP2</t>
  </si>
  <si>
    <t>PTCD3</t>
  </si>
  <si>
    <t>PTCHD4</t>
  </si>
  <si>
    <t>PTEN</t>
  </si>
  <si>
    <t>PTGDS</t>
  </si>
  <si>
    <t>PTGIR</t>
  </si>
  <si>
    <t>PTGIS</t>
  </si>
  <si>
    <t>PTGR2</t>
  </si>
  <si>
    <t>PTGS1</t>
  </si>
  <si>
    <t>PTK2B</t>
  </si>
  <si>
    <t>PTK2</t>
  </si>
  <si>
    <t>PTN</t>
  </si>
  <si>
    <t>PTP4A1</t>
  </si>
  <si>
    <t>PTP4A2</t>
  </si>
  <si>
    <t>PTPDC1</t>
  </si>
  <si>
    <t>PTPN12</t>
  </si>
  <si>
    <t>PTPN23</t>
  </si>
  <si>
    <t>PTPN2</t>
  </si>
  <si>
    <t>PTPN6</t>
  </si>
  <si>
    <t>PTPRA</t>
  </si>
  <si>
    <t>PTPRC</t>
  </si>
  <si>
    <t>PTPRE</t>
  </si>
  <si>
    <t>PTPRG</t>
  </si>
  <si>
    <t>PTPRH</t>
  </si>
  <si>
    <t>PTPRJ</t>
  </si>
  <si>
    <t>PTPRM</t>
  </si>
  <si>
    <t>PTPRN2</t>
  </si>
  <si>
    <t>PTPRN</t>
  </si>
  <si>
    <t>PTPRO</t>
  </si>
  <si>
    <t>PTPRR</t>
  </si>
  <si>
    <t>PTPRT</t>
  </si>
  <si>
    <t>PTPRZ1</t>
  </si>
  <si>
    <t>PTTG1IP</t>
  </si>
  <si>
    <t>PTX3</t>
  </si>
  <si>
    <t>PUM2</t>
  </si>
  <si>
    <t>PURA</t>
  </si>
  <si>
    <t>PVALB</t>
  </si>
  <si>
    <t>PVRL2</t>
  </si>
  <si>
    <t>PXK</t>
  </si>
  <si>
    <t>PXMP2</t>
  </si>
  <si>
    <t>PYCARD</t>
  </si>
  <si>
    <t>PYGM</t>
  </si>
  <si>
    <t>QDPR</t>
  </si>
  <si>
    <t>QKI</t>
  </si>
  <si>
    <t>R3HDM1</t>
  </si>
  <si>
    <t>RAB11FIP2</t>
  </si>
  <si>
    <t>RAB11FIP3</t>
  </si>
  <si>
    <t>RAB13</t>
  </si>
  <si>
    <t>RAB1A</t>
  </si>
  <si>
    <t>RAB23</t>
  </si>
  <si>
    <t>RAB24</t>
  </si>
  <si>
    <t>RAB27B</t>
  </si>
  <si>
    <t>RAB2A</t>
  </si>
  <si>
    <t>RAB31</t>
  </si>
  <si>
    <t>RAB32</t>
  </si>
  <si>
    <t>RAB33A</t>
  </si>
  <si>
    <t>RAB34</t>
  </si>
  <si>
    <t>RAB3A</t>
  </si>
  <si>
    <t>RAB3C</t>
  </si>
  <si>
    <t>RAB3IL1</t>
  </si>
  <si>
    <t>RAB5C</t>
  </si>
  <si>
    <t>RAB6A</t>
  </si>
  <si>
    <t>RAB6B</t>
  </si>
  <si>
    <t>RAB9A</t>
  </si>
  <si>
    <t>RABEP1</t>
  </si>
  <si>
    <t>RABGGTA</t>
  </si>
  <si>
    <t>RAC1</t>
  </si>
  <si>
    <t>RAC2</t>
  </si>
  <si>
    <t>RALA</t>
  </si>
  <si>
    <t>RALB</t>
  </si>
  <si>
    <t>RALYL</t>
  </si>
  <si>
    <t>RAMP1</t>
  </si>
  <si>
    <t>RANBP17</t>
  </si>
  <si>
    <t>RANBP3L</t>
  </si>
  <si>
    <t>RANBP6</t>
  </si>
  <si>
    <t>RANBP9</t>
  </si>
  <si>
    <t>RAN</t>
  </si>
  <si>
    <t>RAP1A</t>
  </si>
  <si>
    <t>RAPGEF1</t>
  </si>
  <si>
    <t>RAPGEF3</t>
  </si>
  <si>
    <t>RAPH1</t>
  </si>
  <si>
    <t>RARB</t>
  </si>
  <si>
    <t>RARRES1</t>
  </si>
  <si>
    <t>RARRES2</t>
  </si>
  <si>
    <t>RARRES3</t>
  </si>
  <si>
    <t>RASA1</t>
  </si>
  <si>
    <t>RASAL1</t>
  </si>
  <si>
    <t>RASAL3</t>
  </si>
  <si>
    <t>RASD1</t>
  </si>
  <si>
    <t>RASD2</t>
  </si>
  <si>
    <t>RASGEF1C</t>
  </si>
  <si>
    <t>RASGRF1</t>
  </si>
  <si>
    <t>RASGRF2</t>
  </si>
  <si>
    <t>RASGRP3</t>
  </si>
  <si>
    <t>RASL10B</t>
  </si>
  <si>
    <t>RASL11B</t>
  </si>
  <si>
    <t>RASSF2</t>
  </si>
  <si>
    <t>RASSF8</t>
  </si>
  <si>
    <t>RB1CC1</t>
  </si>
  <si>
    <t>RB1</t>
  </si>
  <si>
    <t>RBBP5</t>
  </si>
  <si>
    <t>RBCK1</t>
  </si>
  <si>
    <t>RBFOX1</t>
  </si>
  <si>
    <t>RBFOX2</t>
  </si>
  <si>
    <t>RBFOX3</t>
  </si>
  <si>
    <t>RBM10</t>
  </si>
  <si>
    <t>RBM15B</t>
  </si>
  <si>
    <t>RBM17</t>
  </si>
  <si>
    <t>RBM18</t>
  </si>
  <si>
    <t>RBM39</t>
  </si>
  <si>
    <t>RBM47</t>
  </si>
  <si>
    <t>RBM5</t>
  </si>
  <si>
    <t>RBM8A</t>
  </si>
  <si>
    <t>RBMS3</t>
  </si>
  <si>
    <t>RBP1</t>
  </si>
  <si>
    <t>RBP7</t>
  </si>
  <si>
    <t>RBPJ</t>
  </si>
  <si>
    <t>RBX1</t>
  </si>
  <si>
    <t>RCAN2</t>
  </si>
  <si>
    <t>RCC2</t>
  </si>
  <si>
    <t>RCL1</t>
  </si>
  <si>
    <t>RCN3</t>
  </si>
  <si>
    <t>RCSD1</t>
  </si>
  <si>
    <t>RDX</t>
  </si>
  <si>
    <t>REC8</t>
  </si>
  <si>
    <t>RECQL4</t>
  </si>
  <si>
    <t>REEP1</t>
  </si>
  <si>
    <t>REEP2</t>
  </si>
  <si>
    <t>REEP3</t>
  </si>
  <si>
    <t>RELA</t>
  </si>
  <si>
    <t>RELL2</t>
  </si>
  <si>
    <t>RELN</t>
  </si>
  <si>
    <t>RENBP</t>
  </si>
  <si>
    <t>RERG</t>
  </si>
  <si>
    <t>REV3L</t>
  </si>
  <si>
    <t>REXO2</t>
  </si>
  <si>
    <t>RFC1</t>
  </si>
  <si>
    <t>RFFL</t>
  </si>
  <si>
    <t>RFTN2</t>
  </si>
  <si>
    <t>RFX2</t>
  </si>
  <si>
    <t>RFX4</t>
  </si>
  <si>
    <t>RGCC</t>
  </si>
  <si>
    <t>RGMA</t>
  </si>
  <si>
    <t>RGR</t>
  </si>
  <si>
    <t>RGS10</t>
  </si>
  <si>
    <t>RGS12</t>
  </si>
  <si>
    <t>RGS16</t>
  </si>
  <si>
    <t>RGS18</t>
  </si>
  <si>
    <t>RGS19</t>
  </si>
  <si>
    <t>RGS20</t>
  </si>
  <si>
    <t>RGS4</t>
  </si>
  <si>
    <t>RGS5</t>
  </si>
  <si>
    <t>RGS6</t>
  </si>
  <si>
    <t>RGS7</t>
  </si>
  <si>
    <t>RHBDD1</t>
  </si>
  <si>
    <t>RHBDD2</t>
  </si>
  <si>
    <t>RHBDF2</t>
  </si>
  <si>
    <t>RHBDL2</t>
  </si>
  <si>
    <t>RHOBTB3</t>
  </si>
  <si>
    <t>RHOC</t>
  </si>
  <si>
    <t>RHOG</t>
  </si>
  <si>
    <t>RHOJ</t>
  </si>
  <si>
    <t>RHOQ</t>
  </si>
  <si>
    <t>RHOT1</t>
  </si>
  <si>
    <t>RHOU</t>
  </si>
  <si>
    <t>RHPN2</t>
  </si>
  <si>
    <t>RIBC2</t>
  </si>
  <si>
    <t>RIF1</t>
  </si>
  <si>
    <t>RIMKLB</t>
  </si>
  <si>
    <t>RIMS1</t>
  </si>
  <si>
    <t>RIMS2</t>
  </si>
  <si>
    <t>RIN2</t>
  </si>
  <si>
    <t>RIN3</t>
  </si>
  <si>
    <t>RLBP1</t>
  </si>
  <si>
    <t>RNASE1</t>
  </si>
  <si>
    <t>RNASE6</t>
  </si>
  <si>
    <t>RNASEH2A</t>
  </si>
  <si>
    <t>RNASET2</t>
  </si>
  <si>
    <t>RNF114</t>
  </si>
  <si>
    <t>RNF11</t>
  </si>
  <si>
    <t>RNF123</t>
  </si>
  <si>
    <t>RNF125</t>
  </si>
  <si>
    <t>RNF130</t>
  </si>
  <si>
    <t>RNF135</t>
  </si>
  <si>
    <t>RNF13</t>
  </si>
  <si>
    <t>RNF141</t>
  </si>
  <si>
    <t>RNF145</t>
  </si>
  <si>
    <t>RNF14</t>
  </si>
  <si>
    <t>RNF157</t>
  </si>
  <si>
    <t>RNF167</t>
  </si>
  <si>
    <t>RNF181</t>
  </si>
  <si>
    <t>RNF182</t>
  </si>
  <si>
    <t>RNF185</t>
  </si>
  <si>
    <t>RNF208</t>
  </si>
  <si>
    <t>RNF213</t>
  </si>
  <si>
    <t>RNF219</t>
  </si>
  <si>
    <t>RNF220</t>
  </si>
  <si>
    <t>RNF24</t>
  </si>
  <si>
    <t>RNF38</t>
  </si>
  <si>
    <t>RNF40</t>
  </si>
  <si>
    <t>RNF43</t>
  </si>
  <si>
    <t>RNF6</t>
  </si>
  <si>
    <t>RNH1</t>
  </si>
  <si>
    <t>RNMT</t>
  </si>
  <si>
    <t>ROBO1</t>
  </si>
  <si>
    <t>ROBO2</t>
  </si>
  <si>
    <t>RORA</t>
  </si>
  <si>
    <t>RORB</t>
  </si>
  <si>
    <t>RPA2</t>
  </si>
  <si>
    <t>RPE65</t>
  </si>
  <si>
    <t>RPL10A</t>
  </si>
  <si>
    <t>RPL11</t>
  </si>
  <si>
    <t>RPL13A</t>
  </si>
  <si>
    <t>RPL15</t>
  </si>
  <si>
    <t>RPL17</t>
  </si>
  <si>
    <t>RPL21</t>
  </si>
  <si>
    <t>RPL23</t>
  </si>
  <si>
    <t>RPL24</t>
  </si>
  <si>
    <t>RPL26</t>
  </si>
  <si>
    <t>RPL27A</t>
  </si>
  <si>
    <t>RPL28</t>
  </si>
  <si>
    <t>RPL30</t>
  </si>
  <si>
    <t>RPL31</t>
  </si>
  <si>
    <t>RPL32</t>
  </si>
  <si>
    <t>RPL34</t>
  </si>
  <si>
    <t>RPL35</t>
  </si>
  <si>
    <t>RPL36A</t>
  </si>
  <si>
    <t>RPL36AL</t>
  </si>
  <si>
    <t>RPL37A</t>
  </si>
  <si>
    <t>RPL37</t>
  </si>
  <si>
    <t>RPL39</t>
  </si>
  <si>
    <t>RPL5</t>
  </si>
  <si>
    <t>RPL6</t>
  </si>
  <si>
    <t>RPL7A</t>
  </si>
  <si>
    <t>RPL7</t>
  </si>
  <si>
    <t>RPL9</t>
  </si>
  <si>
    <t>RPLP0</t>
  </si>
  <si>
    <t>RPP21</t>
  </si>
  <si>
    <t>RPP38</t>
  </si>
  <si>
    <t>RPRD1A</t>
  </si>
  <si>
    <t>RPS10</t>
  </si>
  <si>
    <t>RPS13</t>
  </si>
  <si>
    <t>RPS14</t>
  </si>
  <si>
    <t>RPS15A</t>
  </si>
  <si>
    <t>RPS15</t>
  </si>
  <si>
    <t>RPS16</t>
  </si>
  <si>
    <t>RPS17</t>
  </si>
  <si>
    <t>RPS19</t>
  </si>
  <si>
    <t>RPS23</t>
  </si>
  <si>
    <t>RPS24</t>
  </si>
  <si>
    <t>RPS27L</t>
  </si>
  <si>
    <t>RPS29</t>
  </si>
  <si>
    <t>RPS3A</t>
  </si>
  <si>
    <t>RPS3</t>
  </si>
  <si>
    <t>RPS4X</t>
  </si>
  <si>
    <t>RPS5</t>
  </si>
  <si>
    <t>RPS6KA1</t>
  </si>
  <si>
    <t>RPS6KA2</t>
  </si>
  <si>
    <t>RPS6KA3</t>
  </si>
  <si>
    <t>RPS6KA4</t>
  </si>
  <si>
    <t>RREB1</t>
  </si>
  <si>
    <t>RRP1</t>
  </si>
  <si>
    <t>RRS1</t>
  </si>
  <si>
    <t>RSAD1</t>
  </si>
  <si>
    <t>RTFDC1</t>
  </si>
  <si>
    <t>RTKN</t>
  </si>
  <si>
    <t>RTN1</t>
  </si>
  <si>
    <t>RTN2</t>
  </si>
  <si>
    <t>RTN4</t>
  </si>
  <si>
    <t>RUNX1</t>
  </si>
  <si>
    <t>RUNX1T1</t>
  </si>
  <si>
    <t>RUNX2</t>
  </si>
  <si>
    <t>RUVBL2</t>
  </si>
  <si>
    <t>RYBP</t>
  </si>
  <si>
    <t>RYR1</t>
  </si>
  <si>
    <t>RYR2</t>
  </si>
  <si>
    <t>RYR3</t>
  </si>
  <si>
    <t>S100A11</t>
  </si>
  <si>
    <t>S100A13</t>
  </si>
  <si>
    <t>S100A16</t>
  </si>
  <si>
    <t>S100A6</t>
  </si>
  <si>
    <t>S100B</t>
  </si>
  <si>
    <t>S1PR1</t>
  </si>
  <si>
    <t>S1PR2</t>
  </si>
  <si>
    <t>S1PR5</t>
  </si>
  <si>
    <t>SAFB2</t>
  </si>
  <si>
    <t>SALL1</t>
  </si>
  <si>
    <t>SALL2</t>
  </si>
  <si>
    <t>SAMD4A</t>
  </si>
  <si>
    <t>SAMD5</t>
  </si>
  <si>
    <t>SAMSN1</t>
  </si>
  <si>
    <t>SAP18</t>
  </si>
  <si>
    <t>SAP30</t>
  </si>
  <si>
    <t>SASH1</t>
  </si>
  <si>
    <t>SASH3</t>
  </si>
  <si>
    <t>SAT1</t>
  </si>
  <si>
    <t>SAT2</t>
  </si>
  <si>
    <t>SATB2</t>
  </si>
  <si>
    <t>SBDS</t>
  </si>
  <si>
    <t>SBK1</t>
  </si>
  <si>
    <t>SCAF1</t>
  </si>
  <si>
    <t>SCAI</t>
  </si>
  <si>
    <t>SCAMP1</t>
  </si>
  <si>
    <t>SCAMP2</t>
  </si>
  <si>
    <t>SCAMP3</t>
  </si>
  <si>
    <t>SCARA3</t>
  </si>
  <si>
    <t>SCD5</t>
  </si>
  <si>
    <t>SCD</t>
  </si>
  <si>
    <t>SCG2</t>
  </si>
  <si>
    <t>SCG3</t>
  </si>
  <si>
    <t>SCGN</t>
  </si>
  <si>
    <t>SCIN</t>
  </si>
  <si>
    <t>SCN1A</t>
  </si>
  <si>
    <t>SCN2A</t>
  </si>
  <si>
    <t>SCN3A</t>
  </si>
  <si>
    <t>SCN3B</t>
  </si>
  <si>
    <t>SCN5A</t>
  </si>
  <si>
    <t>SCN8A</t>
  </si>
  <si>
    <t>SCRG1</t>
  </si>
  <si>
    <t>SCYL1</t>
  </si>
  <si>
    <t>SDC2</t>
  </si>
  <si>
    <t>SDC3</t>
  </si>
  <si>
    <t>SDC4</t>
  </si>
  <si>
    <t>SDCBP</t>
  </si>
  <si>
    <t>SDHAF1</t>
  </si>
  <si>
    <t>SDHB</t>
  </si>
  <si>
    <t>SDHD</t>
  </si>
  <si>
    <t>SDK1</t>
  </si>
  <si>
    <t>SDS</t>
  </si>
  <si>
    <t>SEC13</t>
  </si>
  <si>
    <t>SEC14L5</t>
  </si>
  <si>
    <t>SEC16A</t>
  </si>
  <si>
    <t>SEC22C</t>
  </si>
  <si>
    <t>SEC23A</t>
  </si>
  <si>
    <t>SEC61A1</t>
  </si>
  <si>
    <t>SEC62</t>
  </si>
  <si>
    <t>SELENBP1</t>
  </si>
  <si>
    <t>SELPLG</t>
  </si>
  <si>
    <t>SEMA3B</t>
  </si>
  <si>
    <t>SEMA3E</t>
  </si>
  <si>
    <t>SEMA4A</t>
  </si>
  <si>
    <t>SEMA4C</t>
  </si>
  <si>
    <t>SEMA4D</t>
  </si>
  <si>
    <t>SEMA5A</t>
  </si>
  <si>
    <t>SEMA6A</t>
  </si>
  <si>
    <t>SEMA6C</t>
  </si>
  <si>
    <t>SEPP1</t>
  </si>
  <si>
    <t>SERAC1</t>
  </si>
  <si>
    <t>SERGEF</t>
  </si>
  <si>
    <t>SERINC5</t>
  </si>
  <si>
    <t>SERP2</t>
  </si>
  <si>
    <t>SERPINB1</t>
  </si>
  <si>
    <t>SERPINB6</t>
  </si>
  <si>
    <t>SERPINB8</t>
  </si>
  <si>
    <t>SERPINE2</t>
  </si>
  <si>
    <t>SERPINF1</t>
  </si>
  <si>
    <t>SERPING1</t>
  </si>
  <si>
    <t>SERPINH1</t>
  </si>
  <si>
    <t>SERPINI1</t>
  </si>
  <si>
    <t>SETBP1</t>
  </si>
  <si>
    <t>SETD1B</t>
  </si>
  <si>
    <t>SETD3</t>
  </si>
  <si>
    <t>SETD9</t>
  </si>
  <si>
    <t>SEZ6L</t>
  </si>
  <si>
    <t>SF3B14</t>
  </si>
  <si>
    <t>SF3B2</t>
  </si>
  <si>
    <t>SF3B5</t>
  </si>
  <si>
    <t>SFMBT2</t>
  </si>
  <si>
    <t>SFR1</t>
  </si>
  <si>
    <t>SFRP4</t>
  </si>
  <si>
    <t>SFSWAP</t>
  </si>
  <si>
    <t>SFTPA1</t>
  </si>
  <si>
    <t>SFXN5</t>
  </si>
  <si>
    <t>SGCD</t>
  </si>
  <si>
    <t>SGCZ</t>
  </si>
  <si>
    <t>SGIP1</t>
  </si>
  <si>
    <t>SGK1</t>
  </si>
  <si>
    <t>SGK2</t>
  </si>
  <si>
    <t>SGK3</t>
  </si>
  <si>
    <t>SGMS1</t>
  </si>
  <si>
    <t>SGPL1</t>
  </si>
  <si>
    <t>SGSM2</t>
  </si>
  <si>
    <t>SGTA</t>
  </si>
  <si>
    <t>SH2D3C</t>
  </si>
  <si>
    <t>SH3BP4</t>
  </si>
  <si>
    <t>SH3D19</t>
  </si>
  <si>
    <t>SH3GL1</t>
  </si>
  <si>
    <t>SH3GL2</t>
  </si>
  <si>
    <t>SH3GL3</t>
  </si>
  <si>
    <t>SH3GLB1</t>
  </si>
  <si>
    <t>SH3PXD2A</t>
  </si>
  <si>
    <t>SH3RF3</t>
  </si>
  <si>
    <t>SH3TC1</t>
  </si>
  <si>
    <t>SH3TC2</t>
  </si>
  <si>
    <t>SHC1</t>
  </si>
  <si>
    <t>SHC2</t>
  </si>
  <si>
    <t>SHC4</t>
  </si>
  <si>
    <t>SHFM1</t>
  </si>
  <si>
    <t>SHISA6</t>
  </si>
  <si>
    <t>SHKBP1</t>
  </si>
  <si>
    <t>SHOC2</t>
  </si>
  <si>
    <t>SHROOM1</t>
  </si>
  <si>
    <t>SHROOM3</t>
  </si>
  <si>
    <t>SHROOM4</t>
  </si>
  <si>
    <t>SHTN1</t>
  </si>
  <si>
    <t>SIGLEC10</t>
  </si>
  <si>
    <t>SIGLEC1</t>
  </si>
  <si>
    <t>SIGLEC7</t>
  </si>
  <si>
    <t>SIGLEC8</t>
  </si>
  <si>
    <t>SIGLEC9</t>
  </si>
  <si>
    <t>SIK3</t>
  </si>
  <si>
    <t>SIN3A</t>
  </si>
  <si>
    <t>SIN3B</t>
  </si>
  <si>
    <t>SIPA1</t>
  </si>
  <si>
    <t>SIRT2</t>
  </si>
  <si>
    <t>SIVA1</t>
  </si>
  <si>
    <t>SKAP2</t>
  </si>
  <si>
    <t>SKP1</t>
  </si>
  <si>
    <t>SLAIN1</t>
  </si>
  <si>
    <t>SLAMF8</t>
  </si>
  <si>
    <t>SLA</t>
  </si>
  <si>
    <t>SLC11A1</t>
  </si>
  <si>
    <t>SLC11A2</t>
  </si>
  <si>
    <t>SLC12A2</t>
  </si>
  <si>
    <t>SLC12A4</t>
  </si>
  <si>
    <t>SLC12A5</t>
  </si>
  <si>
    <t>SLC12A8</t>
  </si>
  <si>
    <t>SLC12A9</t>
  </si>
  <si>
    <t>SLC13A3</t>
  </si>
  <si>
    <t>SLC13A5</t>
  </si>
  <si>
    <t>SLC14A1</t>
  </si>
  <si>
    <t>SLC15A2</t>
  </si>
  <si>
    <t>SLC15A3</t>
  </si>
  <si>
    <t>SLC15A4</t>
  </si>
  <si>
    <t>SLC16A14</t>
  </si>
  <si>
    <t>SLC16A1</t>
  </si>
  <si>
    <t>SLC16A9</t>
  </si>
  <si>
    <t>SLC17A7</t>
  </si>
  <si>
    <t>SLC18B1</t>
  </si>
  <si>
    <t>SLC1A1</t>
  </si>
  <si>
    <t>SLC1A2</t>
  </si>
  <si>
    <t>SLC1A3</t>
  </si>
  <si>
    <t>SLC1A4</t>
  </si>
  <si>
    <t>SLC1A6</t>
  </si>
  <si>
    <t>SLC22A10</t>
  </si>
  <si>
    <t>SLC22A15</t>
  </si>
  <si>
    <t>SLC22A17</t>
  </si>
  <si>
    <t>SLC22A5</t>
  </si>
  <si>
    <t>SLC24A2</t>
  </si>
  <si>
    <t>SLC24A3</t>
  </si>
  <si>
    <t>SLC25A13</t>
  </si>
  <si>
    <t>SLC25A14</t>
  </si>
  <si>
    <t>SLC25A18</t>
  </si>
  <si>
    <t>SLC25A20</t>
  </si>
  <si>
    <t>SLC25A24</t>
  </si>
  <si>
    <t>SLC25A27</t>
  </si>
  <si>
    <t>SLC25A33</t>
  </si>
  <si>
    <t>SLC25A40</t>
  </si>
  <si>
    <t>SLC25A42</t>
  </si>
  <si>
    <t>SLC25A46</t>
  </si>
  <si>
    <t>SLC26A11</t>
  </si>
  <si>
    <t>SLC26A9</t>
  </si>
  <si>
    <t>SLC27A1</t>
  </si>
  <si>
    <t>SLC27A4</t>
  </si>
  <si>
    <t>SLC29A4</t>
  </si>
  <si>
    <t>SLC2A10</t>
  </si>
  <si>
    <t>SLC2A13</t>
  </si>
  <si>
    <t>SLC2A5</t>
  </si>
  <si>
    <t>SLC30A5</t>
  </si>
  <si>
    <t>SLC30A9</t>
  </si>
  <si>
    <t>SLC31A1</t>
  </si>
  <si>
    <t>SLC31A2</t>
  </si>
  <si>
    <t>SLC35A4</t>
  </si>
  <si>
    <t>SLC35B2</t>
  </si>
  <si>
    <t>SLC35D2</t>
  </si>
  <si>
    <t>SLC35F1</t>
  </si>
  <si>
    <t>SLC35F3</t>
  </si>
  <si>
    <t>SLC35F4</t>
  </si>
  <si>
    <t>SLC38A2</t>
  </si>
  <si>
    <t>SLC38A3</t>
  </si>
  <si>
    <t>SLC38A7</t>
  </si>
  <si>
    <t>SLC39A12</t>
  </si>
  <si>
    <t>SLC39A1</t>
  </si>
  <si>
    <t>SLC39A6</t>
  </si>
  <si>
    <t>SLC39A9</t>
  </si>
  <si>
    <t>SLC3A2</t>
  </si>
  <si>
    <t>SLC41A1</t>
  </si>
  <si>
    <t>SLC43A2</t>
  </si>
  <si>
    <t>SLC44A1</t>
  </si>
  <si>
    <t>SLC44A2</t>
  </si>
  <si>
    <t>SLC44A3</t>
  </si>
  <si>
    <t>SLC44A5</t>
  </si>
  <si>
    <t>SLC45A3</t>
  </si>
  <si>
    <t>SLC48A1</t>
  </si>
  <si>
    <t>SLC4A10</t>
  </si>
  <si>
    <t>SLC4A4</t>
  </si>
  <si>
    <t>SLC4A7</t>
  </si>
  <si>
    <t>SLC5A11</t>
  </si>
  <si>
    <t>SLC6A11</t>
  </si>
  <si>
    <t>SLC6A12</t>
  </si>
  <si>
    <t>SLC6A15</t>
  </si>
  <si>
    <t>SLC6A1</t>
  </si>
  <si>
    <t>SLC6A7</t>
  </si>
  <si>
    <t>SLC6A9</t>
  </si>
  <si>
    <t>SLC7A10</t>
  </si>
  <si>
    <t>SLC7A11</t>
  </si>
  <si>
    <t>SLC7A2</t>
  </si>
  <si>
    <t>SLC7A7</t>
  </si>
  <si>
    <t>SLC8A1</t>
  </si>
  <si>
    <t>SLC9A3R1</t>
  </si>
  <si>
    <t>SLC9A6</t>
  </si>
  <si>
    <t>SLC9A9</t>
  </si>
  <si>
    <t>SLCO1A2</t>
  </si>
  <si>
    <t>SLCO1C1</t>
  </si>
  <si>
    <t>SLCO2B1</t>
  </si>
  <si>
    <t>SLCO3A1</t>
  </si>
  <si>
    <t>SLIT2</t>
  </si>
  <si>
    <t>SLIT3</t>
  </si>
  <si>
    <t>SLITRK4</t>
  </si>
  <si>
    <t>SLX1A</t>
  </si>
  <si>
    <t>SMAD7</t>
  </si>
  <si>
    <t>SMAP1</t>
  </si>
  <si>
    <t>SMAP2</t>
  </si>
  <si>
    <t>SMARCD3</t>
  </si>
  <si>
    <t>SMG5</t>
  </si>
  <si>
    <t>SMIM6</t>
  </si>
  <si>
    <t>SMIM7</t>
  </si>
  <si>
    <t>SMO</t>
  </si>
  <si>
    <t>SMOC1</t>
  </si>
  <si>
    <t>SMOX</t>
  </si>
  <si>
    <t>SMPD4</t>
  </si>
  <si>
    <t>SMPX</t>
  </si>
  <si>
    <t>SNAP25</t>
  </si>
  <si>
    <t>SNAP91</t>
  </si>
  <si>
    <t>SNAPC2</t>
  </si>
  <si>
    <t>SNCA</t>
  </si>
  <si>
    <t>SNCAIP</t>
  </si>
  <si>
    <t>SNCG</t>
  </si>
  <si>
    <t>SNRNP200</t>
  </si>
  <si>
    <t>SNRNP25</t>
  </si>
  <si>
    <t>SNRNP70</t>
  </si>
  <si>
    <t>SNRPB2</t>
  </si>
  <si>
    <t>SNRPC</t>
  </si>
  <si>
    <t>SNRPN</t>
  </si>
  <si>
    <t>SNTA1</t>
  </si>
  <si>
    <t>SNTG1</t>
  </si>
  <si>
    <t>SNUPN</t>
  </si>
  <si>
    <t>SNURF</t>
  </si>
  <si>
    <t>SNX10</t>
  </si>
  <si>
    <t>SNX15</t>
  </si>
  <si>
    <t>SNX17</t>
  </si>
  <si>
    <t>SNX1</t>
  </si>
  <si>
    <t>SNX22</t>
  </si>
  <si>
    <t>SNX2</t>
  </si>
  <si>
    <t>SNX32</t>
  </si>
  <si>
    <t>SNX3</t>
  </si>
  <si>
    <t>SNX4</t>
  </si>
  <si>
    <t>SNX5</t>
  </si>
  <si>
    <t>SNX6</t>
  </si>
  <si>
    <t>SOCS6</t>
  </si>
  <si>
    <t>SORBS1</t>
  </si>
  <si>
    <t>SORBS2</t>
  </si>
  <si>
    <t>SORCS1</t>
  </si>
  <si>
    <t>SORCS2</t>
  </si>
  <si>
    <t>SORCS3</t>
  </si>
  <si>
    <t>SORL1</t>
  </si>
  <si>
    <t>SOS2</t>
  </si>
  <si>
    <t>SOSTDC1</t>
  </si>
  <si>
    <t>SOWAHD</t>
  </si>
  <si>
    <t>SOX10</t>
  </si>
  <si>
    <t>SOX11</t>
  </si>
  <si>
    <t>SOX2</t>
  </si>
  <si>
    <t>SOX4</t>
  </si>
  <si>
    <t>SOX5</t>
  </si>
  <si>
    <t>SOX6</t>
  </si>
  <si>
    <t>SOX8</t>
  </si>
  <si>
    <t>SOX9</t>
  </si>
  <si>
    <t>SP100</t>
  </si>
  <si>
    <t>SPAG9</t>
  </si>
  <si>
    <t>SPARC</t>
  </si>
  <si>
    <t>SPARCL1</t>
  </si>
  <si>
    <t>SPAST</t>
  </si>
  <si>
    <t>SPATA13</t>
  </si>
  <si>
    <t>SPATA6</t>
  </si>
  <si>
    <t>SPCS1</t>
  </si>
  <si>
    <t>SPECC1L</t>
  </si>
  <si>
    <t>SPECC1</t>
  </si>
  <si>
    <t>SPG20</t>
  </si>
  <si>
    <t>SPG21</t>
  </si>
  <si>
    <t>SPHAR</t>
  </si>
  <si>
    <t>SPHKAP</t>
  </si>
  <si>
    <t>SPIN1</t>
  </si>
  <si>
    <t>SPN</t>
  </si>
  <si>
    <t>SPNS1</t>
  </si>
  <si>
    <t>SPNS2</t>
  </si>
  <si>
    <t>SPOCK1</t>
  </si>
  <si>
    <t>SPOCK2</t>
  </si>
  <si>
    <t>SPOCK3</t>
  </si>
  <si>
    <t>SPON1</t>
  </si>
  <si>
    <t>SPON2</t>
  </si>
  <si>
    <t>SPP1</t>
  </si>
  <si>
    <t>SPR</t>
  </si>
  <si>
    <t>SPSB1</t>
  </si>
  <si>
    <t>SPTLC2</t>
  </si>
  <si>
    <t>SQSTM1</t>
  </si>
  <si>
    <t>SRCIN1</t>
  </si>
  <si>
    <t>SRC</t>
  </si>
  <si>
    <t>SRGAP1</t>
  </si>
  <si>
    <t>SRGAP2B</t>
  </si>
  <si>
    <t>SRGAP2C</t>
  </si>
  <si>
    <t>SRGAP2</t>
  </si>
  <si>
    <t>SRGN</t>
  </si>
  <si>
    <t>SRI</t>
  </si>
  <si>
    <t>SRP14</t>
  </si>
  <si>
    <t>SRPK1</t>
  </si>
  <si>
    <t>SRPK2</t>
  </si>
  <si>
    <t>SRPX2</t>
  </si>
  <si>
    <t>SRRM4</t>
  </si>
  <si>
    <t>SS18L2</t>
  </si>
  <si>
    <t>SSBP2</t>
  </si>
  <si>
    <t>SSBP4</t>
  </si>
  <si>
    <t>SSH2</t>
  </si>
  <si>
    <t>SSPN</t>
  </si>
  <si>
    <t>SSR2</t>
  </si>
  <si>
    <t>SSR4</t>
  </si>
  <si>
    <t>SST</t>
  </si>
  <si>
    <t>SSX2IP</t>
  </si>
  <si>
    <t>ST18</t>
  </si>
  <si>
    <t>ST6GAL1</t>
  </si>
  <si>
    <t>ST6GALNAC3</t>
  </si>
  <si>
    <t>ST6GALNAC5</t>
  </si>
  <si>
    <t>ST8SIA2</t>
  </si>
  <si>
    <t>ST8SIA3</t>
  </si>
  <si>
    <t>ST8SIA4</t>
  </si>
  <si>
    <t>STAB1</t>
  </si>
  <si>
    <t>STAC2</t>
  </si>
  <si>
    <t>STAC</t>
  </si>
  <si>
    <t>STAG2</t>
  </si>
  <si>
    <t>STAM2</t>
  </si>
  <si>
    <t>STARD10</t>
  </si>
  <si>
    <t>STARD3</t>
  </si>
  <si>
    <t>STARD9</t>
  </si>
  <si>
    <t>STAT2</t>
  </si>
  <si>
    <t>STAT3</t>
  </si>
  <si>
    <t>STIP1</t>
  </si>
  <si>
    <t>STK17B</t>
  </si>
  <si>
    <t>STK19</t>
  </si>
  <si>
    <t>STK32A</t>
  </si>
  <si>
    <t>STK32B</t>
  </si>
  <si>
    <t>STK32C</t>
  </si>
  <si>
    <t>STK33</t>
  </si>
  <si>
    <t>STMN2</t>
  </si>
  <si>
    <t>STMN4</t>
  </si>
  <si>
    <t>STOM</t>
  </si>
  <si>
    <t>STON2</t>
  </si>
  <si>
    <t>STOX1</t>
  </si>
  <si>
    <t>STRA13</t>
  </si>
  <si>
    <t>STUB1</t>
  </si>
  <si>
    <t>STX12</t>
  </si>
  <si>
    <t>STX16</t>
  </si>
  <si>
    <t>STX18</t>
  </si>
  <si>
    <t>STX4</t>
  </si>
  <si>
    <t>STX5</t>
  </si>
  <si>
    <t>STX7</t>
  </si>
  <si>
    <t>STXBP1</t>
  </si>
  <si>
    <t>STXBP3</t>
  </si>
  <si>
    <t>STXBP5</t>
  </si>
  <si>
    <t>STXBP5L</t>
  </si>
  <si>
    <t>STYXL1</t>
  </si>
  <si>
    <t>SUB1</t>
  </si>
  <si>
    <t>SUCLA2</t>
  </si>
  <si>
    <t>SUCLG2</t>
  </si>
  <si>
    <t>SUCNR1</t>
  </si>
  <si>
    <t>SULF1</t>
  </si>
  <si>
    <t>SULF2</t>
  </si>
  <si>
    <t>SULT4A1</t>
  </si>
  <si>
    <t>SUMO3</t>
  </si>
  <si>
    <t>SUN2</t>
  </si>
  <si>
    <t>SUPT5H</t>
  </si>
  <si>
    <t>SUSD3</t>
  </si>
  <si>
    <t>SUSD4</t>
  </si>
  <si>
    <t>SUSD6</t>
  </si>
  <si>
    <t>SV2B</t>
  </si>
  <si>
    <t>SV2C</t>
  </si>
  <si>
    <t>SVIP</t>
  </si>
  <si>
    <t>SWI5</t>
  </si>
  <si>
    <t>SYBU</t>
  </si>
  <si>
    <t>SYK</t>
  </si>
  <si>
    <t>SYN1</t>
  </si>
  <si>
    <t>SYN2</t>
  </si>
  <si>
    <t>SYN3</t>
  </si>
  <si>
    <t>SYNDIG1</t>
  </si>
  <si>
    <t>SYNGR2</t>
  </si>
  <si>
    <t>SYNJ1</t>
  </si>
  <si>
    <t>SYNJ2</t>
  </si>
  <si>
    <t>SYNPO</t>
  </si>
  <si>
    <t>SYNPR</t>
  </si>
  <si>
    <t>SYP</t>
  </si>
  <si>
    <t>SYPL1</t>
  </si>
  <si>
    <t>SYT11</t>
  </si>
  <si>
    <t>SYT16</t>
  </si>
  <si>
    <t>SYT1</t>
  </si>
  <si>
    <t>SYT3</t>
  </si>
  <si>
    <t>SYT4</t>
  </si>
  <si>
    <t>SYT7</t>
  </si>
  <si>
    <t>SYTL2</t>
  </si>
  <si>
    <t>SYTL3</t>
  </si>
  <si>
    <t>SYVN1</t>
  </si>
  <si>
    <t>SZRD1</t>
  </si>
  <si>
    <t>SZT2</t>
  </si>
  <si>
    <t>TAB2</t>
  </si>
  <si>
    <t>TAC1</t>
  </si>
  <si>
    <t>TAC3</t>
  </si>
  <si>
    <t>TAF10</t>
  </si>
  <si>
    <t>TAF15</t>
  </si>
  <si>
    <t>TAGAP</t>
  </si>
  <si>
    <t>TAGLN3</t>
  </si>
  <si>
    <t>TAGLN</t>
  </si>
  <si>
    <t>TALDO1</t>
  </si>
  <si>
    <t>TANC1</t>
  </si>
  <si>
    <t>TARSL2</t>
  </si>
  <si>
    <t>TAS2R30</t>
  </si>
  <si>
    <t>TBC1D12</t>
  </si>
  <si>
    <t>TBC1D15</t>
  </si>
  <si>
    <t>TBC1D16</t>
  </si>
  <si>
    <t>TBC1D22A</t>
  </si>
  <si>
    <t>TBC1D2</t>
  </si>
  <si>
    <t>TBC1D9B</t>
  </si>
  <si>
    <t>TBC1D9</t>
  </si>
  <si>
    <t>TBCA</t>
  </si>
  <si>
    <t>TBCB</t>
  </si>
  <si>
    <t>TBL1X</t>
  </si>
  <si>
    <t>TBL1XR1</t>
  </si>
  <si>
    <t>TBXAS1</t>
  </si>
  <si>
    <t>TCEA1</t>
  </si>
  <si>
    <t>TCEAL2</t>
  </si>
  <si>
    <t>TCEAL3</t>
  </si>
  <si>
    <t>TCEAL4</t>
  </si>
  <si>
    <t>TCEAL6</t>
  </si>
  <si>
    <t>TCEB1</t>
  </si>
  <si>
    <t>TCF12</t>
  </si>
  <si>
    <t>TCF4</t>
  </si>
  <si>
    <t>TCF7L2</t>
  </si>
  <si>
    <t>TCIRG1</t>
  </si>
  <si>
    <t>TCP11L1</t>
  </si>
  <si>
    <t>TCP11L2</t>
  </si>
  <si>
    <t>TCTA</t>
  </si>
  <si>
    <t>TDRD7</t>
  </si>
  <si>
    <t>TEAD1</t>
  </si>
  <si>
    <t>TECPR1</t>
  </si>
  <si>
    <t>TENM1</t>
  </si>
  <si>
    <t>TENM2</t>
  </si>
  <si>
    <t>TENM3</t>
  </si>
  <si>
    <t>TESK2</t>
  </si>
  <si>
    <t>TESPA1</t>
  </si>
  <si>
    <t>TET3</t>
  </si>
  <si>
    <t>TEX261</t>
  </si>
  <si>
    <t>TFAP2C</t>
  </si>
  <si>
    <t>TFEB</t>
  </si>
  <si>
    <t>TFEC</t>
  </si>
  <si>
    <t>TF</t>
  </si>
  <si>
    <t>TFPI</t>
  </si>
  <si>
    <t>TFRC</t>
  </si>
  <si>
    <t>TGFB1</t>
  </si>
  <si>
    <t>TGFB2</t>
  </si>
  <si>
    <t>TGFBR1</t>
  </si>
  <si>
    <t>TGFBR2</t>
  </si>
  <si>
    <t>TGFBR3</t>
  </si>
  <si>
    <t>TGFBR3L</t>
  </si>
  <si>
    <t>TGM2</t>
  </si>
  <si>
    <t>TGOLN2</t>
  </si>
  <si>
    <t>THBS2</t>
  </si>
  <si>
    <t>THEMIS2</t>
  </si>
  <si>
    <t>THRA</t>
  </si>
  <si>
    <t>THRB</t>
  </si>
  <si>
    <t>THSD1</t>
  </si>
  <si>
    <t>THSD7A</t>
  </si>
  <si>
    <t>THSD7B</t>
  </si>
  <si>
    <t>THY1</t>
  </si>
  <si>
    <t>TIAM1</t>
  </si>
  <si>
    <t>TIE1</t>
  </si>
  <si>
    <t>TIMM13</t>
  </si>
  <si>
    <t>TIMM22</t>
  </si>
  <si>
    <t>TIMMDC1</t>
  </si>
  <si>
    <t>TIMP1</t>
  </si>
  <si>
    <t>TIMP2</t>
  </si>
  <si>
    <t>TIMP3</t>
  </si>
  <si>
    <t>TINF2</t>
  </si>
  <si>
    <t>TIPARP</t>
  </si>
  <si>
    <t>TIPRL</t>
  </si>
  <si>
    <t>TJAP1</t>
  </si>
  <si>
    <t>TJP1</t>
  </si>
  <si>
    <t>TJP2</t>
  </si>
  <si>
    <t>TKT</t>
  </si>
  <si>
    <t>TLCD1</t>
  </si>
  <si>
    <t>TLE4</t>
  </si>
  <si>
    <t>TLN1</t>
  </si>
  <si>
    <t>TLR10</t>
  </si>
  <si>
    <t>TLR1</t>
  </si>
  <si>
    <t>TLR2</t>
  </si>
  <si>
    <t>TLR3</t>
  </si>
  <si>
    <t>TLR4</t>
  </si>
  <si>
    <t>TLR5</t>
  </si>
  <si>
    <t>TLR6</t>
  </si>
  <si>
    <t>TLR7</t>
  </si>
  <si>
    <t>TM2D1</t>
  </si>
  <si>
    <t>TM2D3</t>
  </si>
  <si>
    <t>TM6SF1</t>
  </si>
  <si>
    <t>TMBIM1</t>
  </si>
  <si>
    <t>TMBIM4</t>
  </si>
  <si>
    <t>TMBIM6</t>
  </si>
  <si>
    <t>TMC6</t>
  </si>
  <si>
    <t>TMC7</t>
  </si>
  <si>
    <t>TMCC3</t>
  </si>
  <si>
    <t>TMED10</t>
  </si>
  <si>
    <t>TMED2</t>
  </si>
  <si>
    <t>TMED3</t>
  </si>
  <si>
    <t>TMED5</t>
  </si>
  <si>
    <t>TMEM100</t>
  </si>
  <si>
    <t>TMEM109</t>
  </si>
  <si>
    <t>TMEM115</t>
  </si>
  <si>
    <t>TMEM119</t>
  </si>
  <si>
    <t>TMEM123</t>
  </si>
  <si>
    <t>TMEM125</t>
  </si>
  <si>
    <t>TMEM126B</t>
  </si>
  <si>
    <t>TMEM127</t>
  </si>
  <si>
    <t>TMEM129</t>
  </si>
  <si>
    <t>TMEM132A</t>
  </si>
  <si>
    <t>TMEM132B</t>
  </si>
  <si>
    <t>TMEM132C</t>
  </si>
  <si>
    <t>TMEM132D</t>
  </si>
  <si>
    <t>TMEM135</t>
  </si>
  <si>
    <t>TMEM136</t>
  </si>
  <si>
    <t>TMEM139</t>
  </si>
  <si>
    <t>TMEM140</t>
  </si>
  <si>
    <t>TMEM144</t>
  </si>
  <si>
    <t>TMEM147</t>
  </si>
  <si>
    <t>TMEM156</t>
  </si>
  <si>
    <t>TMEM163</t>
  </si>
  <si>
    <t>TMEM165</t>
  </si>
  <si>
    <t>TMEM170A</t>
  </si>
  <si>
    <t>TMEM173</t>
  </si>
  <si>
    <t>TMEM176A</t>
  </si>
  <si>
    <t>TMEM176B</t>
  </si>
  <si>
    <t>TMEM184B</t>
  </si>
  <si>
    <t>TMEM184C</t>
  </si>
  <si>
    <t>TMEM189</t>
  </si>
  <si>
    <t>TMEM206</t>
  </si>
  <si>
    <t>TMEM214</t>
  </si>
  <si>
    <t>TMEM216</t>
  </si>
  <si>
    <t>TMEM235</t>
  </si>
  <si>
    <t>TMEM33</t>
  </si>
  <si>
    <t>TMEM38B</t>
  </si>
  <si>
    <t>TMEM43</t>
  </si>
  <si>
    <t>TMEM47</t>
  </si>
  <si>
    <t>TMEM51</t>
  </si>
  <si>
    <t>TMEM59</t>
  </si>
  <si>
    <t>TMEM59L</t>
  </si>
  <si>
    <t>TMEM63A</t>
  </si>
  <si>
    <t>TMEM66</t>
  </si>
  <si>
    <t>TMEM70</t>
  </si>
  <si>
    <t>TMEM74B</t>
  </si>
  <si>
    <t>TMEM87A</t>
  </si>
  <si>
    <t>TMEM98</t>
  </si>
  <si>
    <t>TMEM9B</t>
  </si>
  <si>
    <t>TMF1</t>
  </si>
  <si>
    <t>TMPO</t>
  </si>
  <si>
    <t>TMSB10</t>
  </si>
  <si>
    <t>TMSB15A</t>
  </si>
  <si>
    <t>TMTC2</t>
  </si>
  <si>
    <t>TMTC3</t>
  </si>
  <si>
    <t>TMTC4</t>
  </si>
  <si>
    <t>TMX1</t>
  </si>
  <si>
    <t>TMX2</t>
  </si>
  <si>
    <t>TMX3</t>
  </si>
  <si>
    <t>TNC</t>
  </si>
  <si>
    <t>TNFAIP8L2</t>
  </si>
  <si>
    <t>TNFRSF12A</t>
  </si>
  <si>
    <t>TNFRSF1B</t>
  </si>
  <si>
    <t>TNFRSF25</t>
  </si>
  <si>
    <t>TNFSF13</t>
  </si>
  <si>
    <t>TNFSF14</t>
  </si>
  <si>
    <t>TNFSF4</t>
  </si>
  <si>
    <t>TNIK</t>
  </si>
  <si>
    <t>TNK2</t>
  </si>
  <si>
    <t>TNPO1</t>
  </si>
  <si>
    <t>TNR</t>
  </si>
  <si>
    <t>TNS1</t>
  </si>
  <si>
    <t>TNS3</t>
  </si>
  <si>
    <t>TOB1</t>
  </si>
  <si>
    <t>TOMM20</t>
  </si>
  <si>
    <t>TOMM70A</t>
  </si>
  <si>
    <t>TOX2</t>
  </si>
  <si>
    <t>TOX3</t>
  </si>
  <si>
    <t>TP53BP2</t>
  </si>
  <si>
    <t>TP53INP2</t>
  </si>
  <si>
    <t>TP53TG5</t>
  </si>
  <si>
    <t>TPCN1</t>
  </si>
  <si>
    <t>TPD52</t>
  </si>
  <si>
    <t>TPD52L1</t>
  </si>
  <si>
    <t>TPD52L2</t>
  </si>
  <si>
    <t>TPM1</t>
  </si>
  <si>
    <t>TPM2</t>
  </si>
  <si>
    <t>TPP1</t>
  </si>
  <si>
    <t>TPPP3</t>
  </si>
  <si>
    <t>TPST1</t>
  </si>
  <si>
    <t>TPT1</t>
  </si>
  <si>
    <t>TRAF3IP2</t>
  </si>
  <si>
    <t>TRAF3IP3</t>
  </si>
  <si>
    <t>TRAF3</t>
  </si>
  <si>
    <t>TRAFD1</t>
  </si>
  <si>
    <t>TRAM1</t>
  </si>
  <si>
    <t>TRAPPC2L</t>
  </si>
  <si>
    <t>TRAPPC3</t>
  </si>
  <si>
    <t>TRAPPC5</t>
  </si>
  <si>
    <t>TRAPPC6B</t>
  </si>
  <si>
    <t>TREM2</t>
  </si>
  <si>
    <t>TRHDE</t>
  </si>
  <si>
    <t>TRIB1</t>
  </si>
  <si>
    <t>TRIL</t>
  </si>
  <si>
    <t>TRIM22</t>
  </si>
  <si>
    <t>TRIM23</t>
  </si>
  <si>
    <t>TRIM26</t>
  </si>
  <si>
    <t>TRIM28</t>
  </si>
  <si>
    <t>TRIM2</t>
  </si>
  <si>
    <t>TRIM32</t>
  </si>
  <si>
    <t>TRIM37</t>
  </si>
  <si>
    <t>TRIM45</t>
  </si>
  <si>
    <t>TRIM56</t>
  </si>
  <si>
    <t>TRIM59</t>
  </si>
  <si>
    <t>TRIM62</t>
  </si>
  <si>
    <t>TRIM8</t>
  </si>
  <si>
    <t>TRIM9</t>
  </si>
  <si>
    <t>TRIOBP</t>
  </si>
  <si>
    <t>TRIP4</t>
  </si>
  <si>
    <t>TRIP6</t>
  </si>
  <si>
    <t>TRMT112</t>
  </si>
  <si>
    <t>TRMT13</t>
  </si>
  <si>
    <t>TRNAU1AP</t>
  </si>
  <si>
    <t>TRNP1</t>
  </si>
  <si>
    <t>TRNT1</t>
  </si>
  <si>
    <t>TRO</t>
  </si>
  <si>
    <t>TROVE2</t>
  </si>
  <si>
    <t>TRPC3</t>
  </si>
  <si>
    <t>TRPC4AP</t>
  </si>
  <si>
    <t>TRPC4</t>
  </si>
  <si>
    <t>TRPM2</t>
  </si>
  <si>
    <t>TRPM3</t>
  </si>
  <si>
    <t>TRPM6</t>
  </si>
  <si>
    <t>TRPS1</t>
  </si>
  <si>
    <t>TRPV2</t>
  </si>
  <si>
    <t>TRUB1</t>
  </si>
  <si>
    <t>TSC22D2</t>
  </si>
  <si>
    <t>TSC22D4</t>
  </si>
  <si>
    <t>TSEN15</t>
  </si>
  <si>
    <t>TSEN34</t>
  </si>
  <si>
    <t>TSHZ1</t>
  </si>
  <si>
    <t>TSHZ2</t>
  </si>
  <si>
    <t>TSNAX</t>
  </si>
  <si>
    <t>TSPAN12</t>
  </si>
  <si>
    <t>TSPAN13</t>
  </si>
  <si>
    <t>TSPAN15</t>
  </si>
  <si>
    <t>TSPAN2</t>
  </si>
  <si>
    <t>TSPAN31</t>
  </si>
  <si>
    <t>TSPAN33</t>
  </si>
  <si>
    <t>TSPAN3</t>
  </si>
  <si>
    <t>TSPAN6</t>
  </si>
  <si>
    <t>TSPAN7</t>
  </si>
  <si>
    <t>TSPO</t>
  </si>
  <si>
    <t>TSPYL1</t>
  </si>
  <si>
    <t>TSPYL4</t>
  </si>
  <si>
    <t>TSR2</t>
  </si>
  <si>
    <t>TST</t>
  </si>
  <si>
    <t>TTC19</t>
  </si>
  <si>
    <t>TTC32</t>
  </si>
  <si>
    <t>TTC38</t>
  </si>
  <si>
    <t>TTC8</t>
  </si>
  <si>
    <t>TTLL4</t>
  </si>
  <si>
    <t>TTLL7</t>
  </si>
  <si>
    <t>TTPA</t>
  </si>
  <si>
    <t>TTYH1</t>
  </si>
  <si>
    <t>TTYH2</t>
  </si>
  <si>
    <t>TUBA1A</t>
  </si>
  <si>
    <t>TUBA1B</t>
  </si>
  <si>
    <t>TUBB2B</t>
  </si>
  <si>
    <t>TUBGCP2</t>
  </si>
  <si>
    <t>TULP4</t>
  </si>
  <si>
    <t>TUSC3</t>
  </si>
  <si>
    <t>TWF2</t>
  </si>
  <si>
    <t>TXNDC12</t>
  </si>
  <si>
    <t>TXNRD1</t>
  </si>
  <si>
    <t>TYMS</t>
  </si>
  <si>
    <t>TYROBP</t>
  </si>
  <si>
    <t>UBA3</t>
  </si>
  <si>
    <t>UBA5</t>
  </si>
  <si>
    <t>UBA7</t>
  </si>
  <si>
    <t>UBASH3B</t>
  </si>
  <si>
    <t>UBE2D3</t>
  </si>
  <si>
    <t>UBE2D4</t>
  </si>
  <si>
    <t>UBE2QL1</t>
  </si>
  <si>
    <t>UBE2V2</t>
  </si>
  <si>
    <t>UBE2W</t>
  </si>
  <si>
    <t>UBE3C</t>
  </si>
  <si>
    <t>UBP1</t>
  </si>
  <si>
    <t>UBQLN1</t>
  </si>
  <si>
    <t>UBR1</t>
  </si>
  <si>
    <t>UBXN1</t>
  </si>
  <si>
    <t>UBXN6</t>
  </si>
  <si>
    <t>UCHL1</t>
  </si>
  <si>
    <t>UCHL5</t>
  </si>
  <si>
    <t>UCP2</t>
  </si>
  <si>
    <t>UCP3</t>
  </si>
  <si>
    <t>UFD1L</t>
  </si>
  <si>
    <t>UGP2</t>
  </si>
  <si>
    <t>UGT8</t>
  </si>
  <si>
    <t>UHRF1BP1L</t>
  </si>
  <si>
    <t>UNC13A</t>
  </si>
  <si>
    <t>UNC13C</t>
  </si>
  <si>
    <t>UNC50</t>
  </si>
  <si>
    <t>UNC5B</t>
  </si>
  <si>
    <t>UNC5C</t>
  </si>
  <si>
    <t>UNC5D</t>
  </si>
  <si>
    <t>UQCC2</t>
  </si>
  <si>
    <t>UQCR10</t>
  </si>
  <si>
    <t>UQCR11</t>
  </si>
  <si>
    <t>UQCRC1</t>
  </si>
  <si>
    <t>UQCRC2</t>
  </si>
  <si>
    <t>UQCRH</t>
  </si>
  <si>
    <t>UQCRQ</t>
  </si>
  <si>
    <t>URGCP</t>
  </si>
  <si>
    <t>URM1</t>
  </si>
  <si>
    <t>UROD</t>
  </si>
  <si>
    <t>USB1</t>
  </si>
  <si>
    <t>USE1</t>
  </si>
  <si>
    <t>USF2</t>
  </si>
  <si>
    <t>USP10</t>
  </si>
  <si>
    <t>USP14</t>
  </si>
  <si>
    <t>USP20</t>
  </si>
  <si>
    <t>USP24</t>
  </si>
  <si>
    <t>USP3</t>
  </si>
  <si>
    <t>USP53</t>
  </si>
  <si>
    <t>USP54</t>
  </si>
  <si>
    <t>UST</t>
  </si>
  <si>
    <t>UTP14C</t>
  </si>
  <si>
    <t>UTP3</t>
  </si>
  <si>
    <t>UXT</t>
  </si>
  <si>
    <t>VAMP2</t>
  </si>
  <si>
    <t>VAMP3</t>
  </si>
  <si>
    <t>VAMP4</t>
  </si>
  <si>
    <t>VAMP8</t>
  </si>
  <si>
    <t>VASH2</t>
  </si>
  <si>
    <t>VAT1</t>
  </si>
  <si>
    <t>VAV1</t>
  </si>
  <si>
    <t>VAV3</t>
  </si>
  <si>
    <t>VCAM1</t>
  </si>
  <si>
    <t>VCAN</t>
  </si>
  <si>
    <t>VCPKMT</t>
  </si>
  <si>
    <t>VEZF1</t>
  </si>
  <si>
    <t>VGF</t>
  </si>
  <si>
    <t>VIM</t>
  </si>
  <si>
    <t>VIMP</t>
  </si>
  <si>
    <t>VIP</t>
  </si>
  <si>
    <t>VKORC1</t>
  </si>
  <si>
    <t>VPS11</t>
  </si>
  <si>
    <t>VPS16</t>
  </si>
  <si>
    <t>VPS25</t>
  </si>
  <si>
    <t>VPS28</t>
  </si>
  <si>
    <t>VPS33A</t>
  </si>
  <si>
    <t>VPS35</t>
  </si>
  <si>
    <t>VPS36</t>
  </si>
  <si>
    <t>VPS4A</t>
  </si>
  <si>
    <t>VPS51</t>
  </si>
  <si>
    <t>VPS53</t>
  </si>
  <si>
    <t>VRK2</t>
  </si>
  <si>
    <t>VSIG4</t>
  </si>
  <si>
    <t>VSNL1</t>
  </si>
  <si>
    <t>VSTM2A</t>
  </si>
  <si>
    <t>VSTM2B</t>
  </si>
  <si>
    <t>VTI1B</t>
  </si>
  <si>
    <t>VWA5B2</t>
  </si>
  <si>
    <t>VWC2</t>
  </si>
  <si>
    <t>VWC2L</t>
  </si>
  <si>
    <t>WASF1</t>
  </si>
  <si>
    <t>WASF2</t>
  </si>
  <si>
    <t>WASF3</t>
  </si>
  <si>
    <t>WASL</t>
  </si>
  <si>
    <t>WBP1L</t>
  </si>
  <si>
    <t>WBSCR17</t>
  </si>
  <si>
    <t>WBSCR22</t>
  </si>
  <si>
    <t>WDFY3</t>
  </si>
  <si>
    <t>WDFY4</t>
  </si>
  <si>
    <t>WDR11</t>
  </si>
  <si>
    <t>WDR13</t>
  </si>
  <si>
    <t>WDR17</t>
  </si>
  <si>
    <t>WDR20</t>
  </si>
  <si>
    <t>WDR26</t>
  </si>
  <si>
    <t>WDR34</t>
  </si>
  <si>
    <t>WDR47</t>
  </si>
  <si>
    <t>WDR74</t>
  </si>
  <si>
    <t>WFDC1</t>
  </si>
  <si>
    <t>WIF1</t>
  </si>
  <si>
    <t>WIPF1</t>
  </si>
  <si>
    <t>WIZ</t>
  </si>
  <si>
    <t>WLS</t>
  </si>
  <si>
    <t>WNK1</t>
  </si>
  <si>
    <t>WNT5A</t>
  </si>
  <si>
    <t>WSB1</t>
  </si>
  <si>
    <t>WSB2</t>
  </si>
  <si>
    <t>WSCD1</t>
  </si>
  <si>
    <t>WTAP</t>
  </si>
  <si>
    <t>WWC1</t>
  </si>
  <si>
    <t>WWP2</t>
  </si>
  <si>
    <t>XAF1</t>
  </si>
  <si>
    <t>XBP1</t>
  </si>
  <si>
    <t>XKR4</t>
  </si>
  <si>
    <t>XPNPEP2</t>
  </si>
  <si>
    <t>XPO7</t>
  </si>
  <si>
    <t>XRCC2</t>
  </si>
  <si>
    <t>XRCC6</t>
  </si>
  <si>
    <t>XYLT1</t>
  </si>
  <si>
    <t>YAE1D1</t>
  </si>
  <si>
    <t>YAP1</t>
  </si>
  <si>
    <t>YBEY</t>
  </si>
  <si>
    <t>YES1</t>
  </si>
  <si>
    <t>YIF1B</t>
  </si>
  <si>
    <t>YIPF3</t>
  </si>
  <si>
    <t>YIPF4</t>
  </si>
  <si>
    <t>YJEFN3</t>
  </si>
  <si>
    <t>YRDC</t>
  </si>
  <si>
    <t>YTHDF3</t>
  </si>
  <si>
    <t>YWHAG</t>
  </si>
  <si>
    <t>YWHAH</t>
  </si>
  <si>
    <t>ZBED1</t>
  </si>
  <si>
    <t>ZBED3</t>
  </si>
  <si>
    <t>ZBED5</t>
  </si>
  <si>
    <t>ZBTB18</t>
  </si>
  <si>
    <t>ZBTB20</t>
  </si>
  <si>
    <t>ZBTB45</t>
  </si>
  <si>
    <t>ZBTB6</t>
  </si>
  <si>
    <t>ZC3H15</t>
  </si>
  <si>
    <t>ZC3H3</t>
  </si>
  <si>
    <t>ZC3HAV1</t>
  </si>
  <si>
    <t>ZCCHC24</t>
  </si>
  <si>
    <t>ZCCHC4</t>
  </si>
  <si>
    <t>ZCRB1</t>
  </si>
  <si>
    <t>ZDHHC14</t>
  </si>
  <si>
    <t>ZDHHC24</t>
  </si>
  <si>
    <t>ZDHHC3</t>
  </si>
  <si>
    <t>ZDHHC9</t>
  </si>
  <si>
    <t>ZEB1</t>
  </si>
  <si>
    <t>ZEB2</t>
  </si>
  <si>
    <t>ZFAND1</t>
  </si>
  <si>
    <t>ZFAND2A</t>
  </si>
  <si>
    <t>ZFAND5</t>
  </si>
  <si>
    <t>ZFHX3</t>
  </si>
  <si>
    <t>ZFP30</t>
  </si>
  <si>
    <t>ZFP36</t>
  </si>
  <si>
    <t>ZFP36L1</t>
  </si>
  <si>
    <t>ZFP36L2</t>
  </si>
  <si>
    <t>ZFP37</t>
  </si>
  <si>
    <t>ZFPL1</t>
  </si>
  <si>
    <t>ZFPM1</t>
  </si>
  <si>
    <t>ZFPM2</t>
  </si>
  <si>
    <t>ZFYVE16</t>
  </si>
  <si>
    <t>ZFYVE21</t>
  </si>
  <si>
    <t>ZFYVE9</t>
  </si>
  <si>
    <t>ZHX2</t>
  </si>
  <si>
    <t>ZHX3</t>
  </si>
  <si>
    <t>ZIC5</t>
  </si>
  <si>
    <t>ZMAT4</t>
  </si>
  <si>
    <t>ZMPSTE24</t>
  </si>
  <si>
    <t>ZMYM4</t>
  </si>
  <si>
    <t>ZMYND19</t>
  </si>
  <si>
    <t>ZNF117</t>
  </si>
  <si>
    <t>ZNF142</t>
  </si>
  <si>
    <t>ZNF14</t>
  </si>
  <si>
    <t>ZNF195</t>
  </si>
  <si>
    <t>ZNF208</t>
  </si>
  <si>
    <t>ZNF211</t>
  </si>
  <si>
    <t>ZNF213</t>
  </si>
  <si>
    <t>ZNF219</t>
  </si>
  <si>
    <t>ZNF223</t>
  </si>
  <si>
    <t>ZNF239</t>
  </si>
  <si>
    <t>ZNF253</t>
  </si>
  <si>
    <t>ZNF331</t>
  </si>
  <si>
    <t>ZNF34</t>
  </si>
  <si>
    <t>ZNF354A</t>
  </si>
  <si>
    <t>ZNF358</t>
  </si>
  <si>
    <t>ZNF385B</t>
  </si>
  <si>
    <t>ZNF385D</t>
  </si>
  <si>
    <t>ZNF3</t>
  </si>
  <si>
    <t>ZNF415</t>
  </si>
  <si>
    <t>ZNF423</t>
  </si>
  <si>
    <t>ZNF430</t>
  </si>
  <si>
    <t>ZNF43</t>
  </si>
  <si>
    <t>ZNF462</t>
  </si>
  <si>
    <t>ZNF480</t>
  </si>
  <si>
    <t>ZNF484</t>
  </si>
  <si>
    <t>ZNF493</t>
  </si>
  <si>
    <t>ZNF510</t>
  </si>
  <si>
    <t>ZNF511</t>
  </si>
  <si>
    <t>ZNF529</t>
  </si>
  <si>
    <t>ZNF536</t>
  </si>
  <si>
    <t>ZNF557</t>
  </si>
  <si>
    <t>ZNF579</t>
  </si>
  <si>
    <t>ZNF580</t>
  </si>
  <si>
    <t>ZNF593</t>
  </si>
  <si>
    <t>ZNF606</t>
  </si>
  <si>
    <t>ZNF614</t>
  </si>
  <si>
    <t>ZNF622</t>
  </si>
  <si>
    <t>ZNF629</t>
  </si>
  <si>
    <t>ZNF655</t>
  </si>
  <si>
    <t>ZNF669</t>
  </si>
  <si>
    <t>ZNF675</t>
  </si>
  <si>
    <t>ZNF680</t>
  </si>
  <si>
    <t>ZNF682</t>
  </si>
  <si>
    <t>ZNF688</t>
  </si>
  <si>
    <t>ZNF710</t>
  </si>
  <si>
    <t>ZNF711</t>
  </si>
  <si>
    <t>ZNF804A</t>
  </si>
  <si>
    <t>ZNF821</t>
  </si>
  <si>
    <t>ZNF865</t>
  </si>
  <si>
    <t>ZNF98</t>
  </si>
  <si>
    <t>ZNRD1</t>
  </si>
  <si>
    <t>ZNRF3</t>
  </si>
  <si>
    <t>ZSCAN16</t>
  </si>
  <si>
    <t>ZSWIM6</t>
  </si>
  <si>
    <t>ZSWIM7</t>
  </si>
  <si>
    <t>ZYG11B</t>
  </si>
  <si>
    <t>ZZZ3</t>
  </si>
  <si>
    <r>
      <rPr>
        <b/>
        <sz val="11"/>
        <color rgb="FF000000"/>
        <rFont val="Calibri, sans-serif"/>
      </rPr>
      <t xml:space="preserve">Table S2. Simulation results summary from the mouse brain datasets. </t>
    </r>
    <r>
      <rPr>
        <sz val="11"/>
        <color rgb="FF000000"/>
        <rFont val="Calibri, sans-serif"/>
      </rPr>
      <t>p.adj: adjusted p-value from Wilcox signed-rank test; p.adj.signif: significance of adjusted p-value.</t>
    </r>
    <r>
      <rPr>
        <b/>
        <sz val="11"/>
        <color rgb="FF000000"/>
        <rFont val="Calibri, sans-serif"/>
      </rPr>
      <t xml:space="preserve"> </t>
    </r>
  </si>
  <si>
    <t>reference</t>
  </si>
  <si>
    <t>cell_type</t>
  </si>
  <si>
    <t>method</t>
  </si>
  <si>
    <t>n</t>
  </si>
  <si>
    <t>mean Pearson correlation coefficient</t>
  </si>
  <si>
    <t>relative improvement of EPICunmix</t>
  </si>
  <si>
    <t>p.adj</t>
  </si>
  <si>
    <t>p.adj.signif</t>
  </si>
  <si>
    <t>Tasic</t>
  </si>
  <si>
    <t>L2/3 IT</t>
  </si>
  <si>
    <t>EPIC_unmix</t>
  </si>
  <si>
    <t>bMIND</t>
  </si>
  <si>
    <t>ns</t>
  </si>
  <si>
    <t>TCA</t>
  </si>
  <si>
    <t>****</t>
  </si>
  <si>
    <t>L4/5 IT</t>
  </si>
  <si>
    <t>L5 PT</t>
  </si>
  <si>
    <t>L6 CT</t>
  </si>
  <si>
    <t>L6 IT</t>
  </si>
  <si>
    <t>Yao</t>
  </si>
  <si>
    <t>*</t>
  </si>
  <si>
    <t>**</t>
  </si>
  <si>
    <r>
      <rPr>
        <b/>
        <sz val="11"/>
        <color rgb="FF000000"/>
        <rFont val="Calibri, sans-serif"/>
      </rPr>
      <t>Table S3. Simulation results summary from the human blood datasets.</t>
    </r>
    <r>
      <rPr>
        <sz val="11"/>
        <color rgb="FF000000"/>
        <rFont val="Calibri, sans-serif"/>
      </rPr>
      <t xml:space="preserve"> p.adj: adjusted p-value from Wilcox signed-rank test; p.adj.signif: significance of adjusted p-value.                                                         </t>
    </r>
  </si>
  <si>
    <t>Yazar</t>
  </si>
  <si>
    <t>B_memory</t>
  </si>
  <si>
    <t>B_naive</t>
  </si>
  <si>
    <t>NK</t>
  </si>
  <si>
    <t>T_gamma_delta</t>
  </si>
  <si>
    <t>T_regulatory</t>
  </si>
  <si>
    <t>AIDA</t>
  </si>
  <si>
    <t>***</t>
  </si>
  <si>
    <t>Table S4. Cell-type-specific differentially expressed genes between AD cases and controls using deconvoluted results from EPIC-unmix after meta-analysis</t>
  </si>
  <si>
    <t>gene</t>
  </si>
  <si>
    <t>FDR</t>
  </si>
  <si>
    <t>Table S5. Gene ontology analysis for cell type specific differentially expressed genes shown in Table S4.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</si>
  <si>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</si>
  <si>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</si>
  <si>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</si>
  <si>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</si>
  <si>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</si>
  <si>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</si>
  <si>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</si>
  <si>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</si>
  <si>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</si>
  <si>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Category</t>
  </si>
  <si>
    <t>GO:0005416</t>
  </si>
  <si>
    <t>amino acid:cation symporter activity</t>
  </si>
  <si>
    <t>25/18073</t>
  </si>
  <si>
    <t>SLC25A18/SLC6A9</t>
  </si>
  <si>
    <t>MF</t>
  </si>
  <si>
    <t>GO:0015179</t>
  </si>
  <si>
    <t>L-amino acid transmembrane transporter activity</t>
  </si>
  <si>
    <t>65/18073</t>
  </si>
  <si>
    <t>GO:0015171</t>
  </si>
  <si>
    <t>amino acid transmembrane transporter activity</t>
  </si>
  <si>
    <t>84/18073</t>
  </si>
  <si>
    <t>GO:0015294</t>
  </si>
  <si>
    <t>solute:cation symporter activity</t>
  </si>
  <si>
    <t>109/18073</t>
  </si>
  <si>
    <t>GO:0015293</t>
  </si>
  <si>
    <t>symporter activity</t>
  </si>
  <si>
    <t>145/18073</t>
  </si>
  <si>
    <t>GO:0046943</t>
  </si>
  <si>
    <t>carboxylic acid transmembrane transporter activity</t>
  </si>
  <si>
    <t>163/18073</t>
  </si>
  <si>
    <t>GO:0005342</t>
  </si>
  <si>
    <t>organic acid transmembrane transporter activity</t>
  </si>
  <si>
    <t>164/18073</t>
  </si>
  <si>
    <t>GO:0015187</t>
  </si>
  <si>
    <t>glycine transmembrane transporter activity</t>
  </si>
  <si>
    <t>10/18073</t>
  </si>
  <si>
    <t>GO:0008514</t>
  </si>
  <si>
    <t>organic anion transmembrane transporter activity</t>
  </si>
  <si>
    <t>189/18073</t>
  </si>
  <si>
    <t>GO:0034236</t>
  </si>
  <si>
    <t>protein kinase A catalytic subunit binding</t>
  </si>
  <si>
    <t>13/18073</t>
  </si>
  <si>
    <t>GO:0005313</t>
  </si>
  <si>
    <t>L-glutamate transmembrane transporter activity</t>
  </si>
  <si>
    <t>14/18073</t>
  </si>
  <si>
    <t>GO:0044548</t>
  </si>
  <si>
    <t>S100 protein binding</t>
  </si>
  <si>
    <t>GO:0004550</t>
  </si>
  <si>
    <t>nucleoside diphosphate kinase activity</t>
  </si>
  <si>
    <t>17/18073</t>
  </si>
  <si>
    <t>GO:0015172</t>
  </si>
  <si>
    <t>acidic amino acid transmembrane transporter activity</t>
  </si>
  <si>
    <t>GO:0015556</t>
  </si>
  <si>
    <t>C4-dicarboxylate transmembrane transporter activity</t>
  </si>
  <si>
    <t>GO:0015291</t>
  </si>
  <si>
    <t>secondary active transmembrane transporter activity</t>
  </si>
  <si>
    <t>244/18073</t>
  </si>
  <si>
    <t>GO:0005283</t>
  </si>
  <si>
    <t>amino acid:sodium symporter activity</t>
  </si>
  <si>
    <t>19/18073</t>
  </si>
  <si>
    <t>GO:0050145</t>
  </si>
  <si>
    <t>nucleoside monophosphate kinase activity</t>
  </si>
  <si>
    <t>20/18073</t>
  </si>
  <si>
    <t>GO:0022853</t>
  </si>
  <si>
    <t>active ion transmembrane transporter activity</t>
  </si>
  <si>
    <t>276/18073</t>
  </si>
  <si>
    <t>GO:0034237</t>
  </si>
  <si>
    <t>protein kinase A regulatory subunit binding</t>
  </si>
  <si>
    <t>GO:0001965</t>
  </si>
  <si>
    <t>G-protein alpha-subunit binding</t>
  </si>
  <si>
    <t>26/18073</t>
  </si>
  <si>
    <t>GO:0015295</t>
  </si>
  <si>
    <t>solute:proton symporter activity</t>
  </si>
  <si>
    <t>GO:0008509</t>
  </si>
  <si>
    <t>anion transmembrane transporter activity</t>
  </si>
  <si>
    <t>302/18073</t>
  </si>
  <si>
    <t>GO:0005242</t>
  </si>
  <si>
    <t>inward rectifier potassium channel activity</t>
  </si>
  <si>
    <t>27/18073</t>
  </si>
  <si>
    <t>GO:0005310</t>
  </si>
  <si>
    <t>dicarboxylic acid transmembrane transporter activity</t>
  </si>
  <si>
    <t>31/18073</t>
  </si>
  <si>
    <t>GO:0005343</t>
  </si>
  <si>
    <t>organic acid:sodium symporter activity</t>
  </si>
  <si>
    <t>32/18073</t>
  </si>
  <si>
    <t>GO:0097718</t>
  </si>
  <si>
    <t>disordered domain specific binding</t>
  </si>
  <si>
    <t>GO:0045296</t>
  </si>
  <si>
    <t>cadherin binding</t>
  </si>
  <si>
    <t>331/18073</t>
  </si>
  <si>
    <t>ANLN/EZR</t>
  </si>
  <si>
    <t>GO:0016776</t>
  </si>
  <si>
    <t>phosphotransferase activity, phosphate group as acceptor</t>
  </si>
  <si>
    <t>38/18073</t>
  </si>
  <si>
    <t>GO:0019205</t>
  </si>
  <si>
    <t>nucleobase-containing compound kinase activity</t>
  </si>
  <si>
    <t>42/18073</t>
  </si>
  <si>
    <t>GO:0015175</t>
  </si>
  <si>
    <t>neutral amino acid transmembrane transporter activity</t>
  </si>
  <si>
    <t>44/18073</t>
  </si>
  <si>
    <t>GO:0022804</t>
  </si>
  <si>
    <t>active transmembrane transporter activity</t>
  </si>
  <si>
    <t>414/18073</t>
  </si>
  <si>
    <t>GO:0051018</t>
  </si>
  <si>
    <t>protein kinase A binding</t>
  </si>
  <si>
    <t>51/18073</t>
  </si>
  <si>
    <t>GO:0008146</t>
  </si>
  <si>
    <t>sulfotransferase activity</t>
  </si>
  <si>
    <t>52/18073</t>
  </si>
  <si>
    <t>GO:0046873</t>
  </si>
  <si>
    <t>metal ion transmembrane transporter activity</t>
  </si>
  <si>
    <t>435/18073</t>
  </si>
  <si>
    <t>SLC6A9/KCNJ10</t>
  </si>
  <si>
    <t>GO:0003779</t>
  </si>
  <si>
    <t>actin binding</t>
  </si>
  <si>
    <t>437/18073</t>
  </si>
  <si>
    <t>GO:0030374</t>
  </si>
  <si>
    <t>nuclear receptor coactivator activity</t>
  </si>
  <si>
    <t>56/18073</t>
  </si>
  <si>
    <t>GO:0016782</t>
  </si>
  <si>
    <t>transferase activity, transferring sulphur-containing groups</t>
  </si>
  <si>
    <t>69/18073</t>
  </si>
  <si>
    <t>GO:0015370</t>
  </si>
  <si>
    <t>solute:sodium symporter activity</t>
  </si>
  <si>
    <t>76/18073</t>
  </si>
  <si>
    <t>GO:0051117</t>
  </si>
  <si>
    <t>ATPase binding</t>
  </si>
  <si>
    <t>85/18073</t>
  </si>
  <si>
    <t>GO:0016407</t>
  </si>
  <si>
    <t>acetyltransferase activity</t>
  </si>
  <si>
    <t>88/18073</t>
  </si>
  <si>
    <t>GO:0005249</t>
  </si>
  <si>
    <t>voltage-gated potassium channel activity</t>
  </si>
  <si>
    <t>99/18073</t>
  </si>
  <si>
    <t>GO:0005200</t>
  </si>
  <si>
    <t>structural constituent of cytoskeleton</t>
  </si>
  <si>
    <t>106/18073</t>
  </si>
  <si>
    <t>GO:0099094</t>
  </si>
  <si>
    <t>ligand-gated cation channel activity</t>
  </si>
  <si>
    <t>116/18073</t>
  </si>
  <si>
    <t>GO:0005267</t>
  </si>
  <si>
    <t>potassium channel activity</t>
  </si>
  <si>
    <t>122/18073</t>
  </si>
  <si>
    <t>GO:0015078</t>
  </si>
  <si>
    <t>proton transmembrane transporter activity</t>
  </si>
  <si>
    <t>134/18073</t>
  </si>
  <si>
    <t>GO:0015276</t>
  </si>
  <si>
    <t>ligand-gated ion channel activity</t>
  </si>
  <si>
    <t>146/18073</t>
  </si>
  <si>
    <t>GO:0022834</t>
  </si>
  <si>
    <t>ligand-gated channel activity</t>
  </si>
  <si>
    <t>GO:0022843</t>
  </si>
  <si>
    <t>voltage-gated cation channel activity</t>
  </si>
  <si>
    <t>151/18073</t>
  </si>
  <si>
    <t>GO:0052689</t>
  </si>
  <si>
    <t>carboxylic ester hydrolase activity</t>
  </si>
  <si>
    <t>GO:0005178</t>
  </si>
  <si>
    <t>integrin binding</t>
  </si>
  <si>
    <t>156/18073</t>
  </si>
  <si>
    <t>GO:0015081</t>
  </si>
  <si>
    <t>sodium ion transmembrane transporter activity</t>
  </si>
  <si>
    <t>GO:0015079</t>
  </si>
  <si>
    <t>potassium ion transmembrane transporter activity</t>
  </si>
  <si>
    <t>158/18073</t>
  </si>
  <si>
    <t>GO:0008022</t>
  </si>
  <si>
    <t>protein C-terminus binding</t>
  </si>
  <si>
    <t>181/18073</t>
  </si>
  <si>
    <t>GO:0005516</t>
  </si>
  <si>
    <t>calmodulin binding</t>
  </si>
  <si>
    <t>200/18073</t>
  </si>
  <si>
    <t>GO:0005244</t>
  </si>
  <si>
    <t>voltage-gated ion channel activity</t>
  </si>
  <si>
    <t>201/18073</t>
  </si>
  <si>
    <t>GO:0022832</t>
  </si>
  <si>
    <t>voltage-gated channel activity</t>
  </si>
  <si>
    <t>GO:0051015</t>
  </si>
  <si>
    <t>actin filament binding</t>
  </si>
  <si>
    <t>219/18073</t>
  </si>
  <si>
    <t>GO:0016747</t>
  </si>
  <si>
    <t>acyltransferase activity, transferring groups other than amino-acyl groups</t>
  </si>
  <si>
    <t>221/18073</t>
  </si>
  <si>
    <t>GO:0016746</t>
  </si>
  <si>
    <t>acyltransferase activity</t>
  </si>
  <si>
    <t>248/18073</t>
  </si>
  <si>
    <t>GO:0008017</t>
  </si>
  <si>
    <t>microtubule binding</t>
  </si>
  <si>
    <t>270/18073</t>
  </si>
  <si>
    <t>GO:0003713</t>
  </si>
  <si>
    <t>transcription coactivator activity</t>
  </si>
  <si>
    <t>272/18073</t>
  </si>
  <si>
    <t>GO:0005096</t>
  </si>
  <si>
    <t>GTPase activator activity</t>
  </si>
  <si>
    <t>273/18073</t>
  </si>
  <si>
    <t>GO:0046982</t>
  </si>
  <si>
    <t>protein heterodimerization activity</t>
  </si>
  <si>
    <t>323/18073</t>
  </si>
  <si>
    <t>GO:0003924</t>
  </si>
  <si>
    <t>GTPase activity</t>
  </si>
  <si>
    <t>326/18073</t>
  </si>
  <si>
    <t>GO:0022836</t>
  </si>
  <si>
    <t>gated channel activity</t>
  </si>
  <si>
    <t>341/18073</t>
  </si>
  <si>
    <t>GO:0005261</t>
  </si>
  <si>
    <t>cation channel activity</t>
  </si>
  <si>
    <t>344/18073</t>
  </si>
  <si>
    <t>GO:0061629</t>
  </si>
  <si>
    <t>RNA polymerase II-specific DNA-binding transcription factor binding</t>
  </si>
  <si>
    <t>349/18073</t>
  </si>
  <si>
    <t>GO:0015631</t>
  </si>
  <si>
    <t>tubulin binding</t>
  </si>
  <si>
    <t>372/18073</t>
  </si>
  <si>
    <t>GO:0005525</t>
  </si>
  <si>
    <t>GTP binding</t>
  </si>
  <si>
    <t>375/18073</t>
  </si>
  <si>
    <t>GO:0019001</t>
  </si>
  <si>
    <t>guanyl nucleotide binding</t>
  </si>
  <si>
    <t>397/18073</t>
  </si>
  <si>
    <t>GO:0032561</t>
  </si>
  <si>
    <t>guanyl ribonucleotide binding</t>
  </si>
  <si>
    <t>GO:0005216</t>
  </si>
  <si>
    <t>ion channel activity</t>
  </si>
  <si>
    <t>444/18073</t>
  </si>
  <si>
    <t>GO:0030695</t>
  </si>
  <si>
    <t>GTPase regulator activity</t>
  </si>
  <si>
    <t>486/18073</t>
  </si>
  <si>
    <t>GO:0060589</t>
  </si>
  <si>
    <t>nucleoside-triphosphatase regulator activity</t>
  </si>
  <si>
    <t>GO:0015267</t>
  </si>
  <si>
    <t>channel activity</t>
  </si>
  <si>
    <t>490/18073</t>
  </si>
  <si>
    <t>GO:0022803</t>
  </si>
  <si>
    <t>passive transmembrane transporter activity</t>
  </si>
  <si>
    <t>491/18073</t>
  </si>
  <si>
    <t>GO:0003333</t>
  </si>
  <si>
    <t>amino acid transmembrane transport</t>
  </si>
  <si>
    <t>103/18385</t>
  </si>
  <si>
    <t>GFAP/SLC25A18/RGS4/SLC6A9/KCNJ10</t>
  </si>
  <si>
    <t>BP</t>
  </si>
  <si>
    <t>GO:0006865</t>
  </si>
  <si>
    <t>amino acid transport</t>
  </si>
  <si>
    <t>146/18385</t>
  </si>
  <si>
    <t>GO:0089718</t>
  </si>
  <si>
    <t>amino acid import across plasma membrane</t>
  </si>
  <si>
    <t>50/18385</t>
  </si>
  <si>
    <t>GFAP/RGS4/SLC6A9/KCNJ10</t>
  </si>
  <si>
    <t>GO:1905039</t>
  </si>
  <si>
    <t>carboxylic acid transmembrane transport</t>
  </si>
  <si>
    <t>154/18385</t>
  </si>
  <si>
    <t>GO:1903825</t>
  </si>
  <si>
    <t>organic acid transmembrane transport</t>
  </si>
  <si>
    <t>155/18385</t>
  </si>
  <si>
    <t>GO:1902475</t>
  </si>
  <si>
    <t>L-alpha-amino acid transmembrane transport</t>
  </si>
  <si>
    <t>77/18385</t>
  </si>
  <si>
    <t>SLC25A18/RGS4/SLC6A9/KCNJ10</t>
  </si>
  <si>
    <t>GO:0098656</t>
  </si>
  <si>
    <t>anion transmembrane transport</t>
  </si>
  <si>
    <t>266/18385</t>
  </si>
  <si>
    <t>GO:0046942</t>
  </si>
  <si>
    <t>carboxylic acid transport</t>
  </si>
  <si>
    <t>287/18385</t>
  </si>
  <si>
    <t>GO:0015849</t>
  </si>
  <si>
    <t>organic acid transport</t>
  </si>
  <si>
    <t>322/18385</t>
  </si>
  <si>
    <t>GO:0015711</t>
  </si>
  <si>
    <t>organic anion transport</t>
  </si>
  <si>
    <t>369/18385</t>
  </si>
  <si>
    <t>GO:0050804</t>
  </si>
  <si>
    <t>modulation of chemical synaptic transmission</t>
  </si>
  <si>
    <t>441/18385</t>
  </si>
  <si>
    <t>GO:0099177</t>
  </si>
  <si>
    <t>regulation of trans-synaptic signaling</t>
  </si>
  <si>
    <t>442/18385</t>
  </si>
  <si>
    <t>GO:0098739</t>
  </si>
  <si>
    <t>import across plasma membrane</t>
  </si>
  <si>
    <t>201/18385</t>
  </si>
  <si>
    <t>GO:0098657</t>
  </si>
  <si>
    <t>import into cell</t>
  </si>
  <si>
    <t>251/18385</t>
  </si>
  <si>
    <t>GO:0006835</t>
  </si>
  <si>
    <t>dicarboxylic acid transport</t>
  </si>
  <si>
    <t>93/18385</t>
  </si>
  <si>
    <t>GFAP/SLC25A18/KCNJ10</t>
  </si>
  <si>
    <t>GO:0015816</t>
  </si>
  <si>
    <t>glycine transport</t>
  </si>
  <si>
    <t>14/18385</t>
  </si>
  <si>
    <t>RGS4/SLC6A9</t>
  </si>
  <si>
    <t>GO:0015740</t>
  </si>
  <si>
    <t>C4-dicarboxylate transport</t>
  </si>
  <si>
    <t>29/18385</t>
  </si>
  <si>
    <t>GFAP/SLC25A18</t>
  </si>
  <si>
    <t>GO:0015813</t>
  </si>
  <si>
    <t>L-glutamate transmembrane transport</t>
  </si>
  <si>
    <t>SLC25A18/KCNJ10</t>
  </si>
  <si>
    <t>GO:0051938</t>
  </si>
  <si>
    <t>L-glutamate import</t>
  </si>
  <si>
    <t>GO:0048167</t>
  </si>
  <si>
    <t>regulation of synaptic plasticity</t>
  </si>
  <si>
    <t>202/18385</t>
  </si>
  <si>
    <t>GFAP/SCGN/KCNJ10</t>
  </si>
  <si>
    <t>GO:0030866</t>
  </si>
  <si>
    <t>cortical actin cytoskeleton organization</t>
  </si>
  <si>
    <t>40/18385</t>
  </si>
  <si>
    <t>GO:0006836</t>
  </si>
  <si>
    <t>neurotransmitter transport</t>
  </si>
  <si>
    <t>211/18385</t>
  </si>
  <si>
    <t>GFAP/SLC6A9/KCNJ10</t>
  </si>
  <si>
    <t>GO:0001504</t>
  </si>
  <si>
    <t>neurotransmitter uptake</t>
  </si>
  <si>
    <t>44/18385</t>
  </si>
  <si>
    <t>GFAP/KCNJ10</t>
  </si>
  <si>
    <t>GO:0015804</t>
  </si>
  <si>
    <t>neutral amino acid transport</t>
  </si>
  <si>
    <t>53/18385</t>
  </si>
  <si>
    <t>GO:0030865</t>
  </si>
  <si>
    <t>cortical cytoskeleton organization</t>
  </si>
  <si>
    <t>61/18385</t>
  </si>
  <si>
    <t>GO:0015800</t>
  </si>
  <si>
    <t>acidic amino acid transport</t>
  </si>
  <si>
    <t>65/18385</t>
  </si>
  <si>
    <t>GO:0015807</t>
  </si>
  <si>
    <t>L-amino acid transport</t>
  </si>
  <si>
    <t>75/18385</t>
  </si>
  <si>
    <t>GO:0060291</t>
  </si>
  <si>
    <t>long-term synaptic potentiation</t>
  </si>
  <si>
    <t>99/18385</t>
  </si>
  <si>
    <t>GFAP/SCGN</t>
  </si>
  <si>
    <t>GO:1904063</t>
  </si>
  <si>
    <t>negative regulation of cation transmembrane transport</t>
  </si>
  <si>
    <t>105/18385</t>
  </si>
  <si>
    <t>GO:0034766</t>
  </si>
  <si>
    <t>negative regulation of ion transmembrane transport</t>
  </si>
  <si>
    <t>111/18385</t>
  </si>
  <si>
    <t>GO:0021782</t>
  </si>
  <si>
    <t>glial cell development</t>
  </si>
  <si>
    <t>116/18385</t>
  </si>
  <si>
    <t>GO:0034763</t>
  </si>
  <si>
    <t>negative regulation of transmembrane transport</t>
  </si>
  <si>
    <t>147/18385</t>
  </si>
  <si>
    <t>GO:0043271</t>
  </si>
  <si>
    <t>negative regulation of ion transport</t>
  </si>
  <si>
    <t>161/18385</t>
  </si>
  <si>
    <t>GO:0050806</t>
  </si>
  <si>
    <t>positive regulation of synaptic transmission</t>
  </si>
  <si>
    <t>165/18385</t>
  </si>
  <si>
    <t>GO:0030953</t>
  </si>
  <si>
    <t>astral microtubule organization</t>
  </si>
  <si>
    <t>10/18385</t>
  </si>
  <si>
    <t>GO:0051660</t>
  </si>
  <si>
    <t>establishment of centrosome localization</t>
  </si>
  <si>
    <t>GO:0051933</t>
  </si>
  <si>
    <t>amino acid neurotransmitter reuptake</t>
  </si>
  <si>
    <t>GO:0060075</t>
  </si>
  <si>
    <t>regulation of resting membrane potential</t>
  </si>
  <si>
    <t>GO:1902946</t>
  </si>
  <si>
    <t>protein localization to early endosome</t>
  </si>
  <si>
    <t>GO:0010624</t>
  </si>
  <si>
    <t>regulation of Schwann cell proliferation</t>
  </si>
  <si>
    <t>11/18385</t>
  </si>
  <si>
    <t>GO:0014010</t>
  </si>
  <si>
    <t>Schwann cell proliferation</t>
  </si>
  <si>
    <t>GO:0015810</t>
  </si>
  <si>
    <t>aspartate transmembrane transport</t>
  </si>
  <si>
    <t>GO:0032060</t>
  </si>
  <si>
    <t>bleb assembly</t>
  </si>
  <si>
    <t>GO:0046940</t>
  </si>
  <si>
    <t>nucleoside monophosphate phosphorylation</t>
  </si>
  <si>
    <t>GO:0060020</t>
  </si>
  <si>
    <t>Bergmann glial cell differentiation</t>
  </si>
  <si>
    <t>GO:0060159</t>
  </si>
  <si>
    <t>regulation of dopamine receptor signaling pathway</t>
  </si>
  <si>
    <t>GO:0070778</t>
  </si>
  <si>
    <t>L-aspartate transmembrane transport</t>
  </si>
  <si>
    <t>GO:0071394</t>
  </si>
  <si>
    <t>cellular response to testosterone stimulus</t>
  </si>
  <si>
    <t>GO:0072697</t>
  </si>
  <si>
    <t>protein localization to cell cortex</t>
  </si>
  <si>
    <t>GO:1905668</t>
  </si>
  <si>
    <t>positive regulation of protein localization to endosome</t>
  </si>
  <si>
    <t>GO:0099509</t>
  </si>
  <si>
    <t>regulation of presynaptic cytosolic calcium ion concentration</t>
  </si>
  <si>
    <t>12/18385</t>
  </si>
  <si>
    <t>GO:1905666</t>
  </si>
  <si>
    <t>regulation of protein localization to endosome</t>
  </si>
  <si>
    <t>GO:0009133</t>
  </si>
  <si>
    <t>nucleoside diphosphate biosynthetic process</t>
  </si>
  <si>
    <t>13/18385</t>
  </si>
  <si>
    <t>GO:0032530</t>
  </si>
  <si>
    <t>regulation of microvillus organization</t>
  </si>
  <si>
    <t>GO:0032536</t>
  </si>
  <si>
    <t>regulation of cell projection size</t>
  </si>
  <si>
    <t>GO:0035865</t>
  </si>
  <si>
    <t>cellular response to potassium ion</t>
  </si>
  <si>
    <t>GO:0042541</t>
  </si>
  <si>
    <t>hemoglobin biosynthetic process</t>
  </si>
  <si>
    <t>GO:0061052</t>
  </si>
  <si>
    <t>negative regulation of cell growth involved in cardiac muscle cell development</t>
  </si>
  <si>
    <t>GO:1903651</t>
  </si>
  <si>
    <t>positive regulation of cytoplasmic transport</t>
  </si>
  <si>
    <t>GO:0001505</t>
  </si>
  <si>
    <t>regulation of neurotransmitter levels</t>
  </si>
  <si>
    <t>218/18385</t>
  </si>
  <si>
    <t>GO:0071805</t>
  </si>
  <si>
    <t>potassium ion transmembrane transport</t>
  </si>
  <si>
    <t>220/18385</t>
  </si>
  <si>
    <t>GO:0010001</t>
  </si>
  <si>
    <t>glial cell differentiation</t>
  </si>
  <si>
    <t>226/18385</t>
  </si>
  <si>
    <t>GO:0003376</t>
  </si>
  <si>
    <t>sphingosine-1-phosphate receptor signaling pathway</t>
  </si>
  <si>
    <t>15/18385</t>
  </si>
  <si>
    <t>GO:0051956</t>
  </si>
  <si>
    <t>negative regulation of amino acid transport</t>
  </si>
  <si>
    <t>GO:0045333</t>
  </si>
  <si>
    <t>cellular respiration</t>
  </si>
  <si>
    <t>236/18385</t>
  </si>
  <si>
    <t>GO:0030033</t>
  </si>
  <si>
    <t>microvillus assembly</t>
  </si>
  <si>
    <t>16/18385</t>
  </si>
  <si>
    <t>GO:0061684</t>
  </si>
  <si>
    <t>chaperone-mediated autophagy</t>
  </si>
  <si>
    <t>GO:0006813</t>
  </si>
  <si>
    <t>potassium ion transport</t>
  </si>
  <si>
    <t>244/18385</t>
  </si>
  <si>
    <t>GO:0007096</t>
  </si>
  <si>
    <t>regulation of exit from mitosis</t>
  </si>
  <si>
    <t>17/18385</t>
  </si>
  <si>
    <t>GO:0020027</t>
  </si>
  <si>
    <t>hemoglobin metabolic process</t>
  </si>
  <si>
    <t>GO:0061548</t>
  </si>
  <si>
    <t>ganglion development</t>
  </si>
  <si>
    <t>GO:0098712</t>
  </si>
  <si>
    <t>L-glutamate import across plasma membrane</t>
  </si>
  <si>
    <t>GO:0010958</t>
  </si>
  <si>
    <t>regulation of amino acid import across plasma membrane</t>
  </si>
  <si>
    <t>18/18385</t>
  </si>
  <si>
    <t>GO:0035864</t>
  </si>
  <si>
    <t>response to potassium ion</t>
  </si>
  <si>
    <t>GO:0051580</t>
  </si>
  <si>
    <t>regulation of neurotransmitter uptake</t>
  </si>
  <si>
    <t>GO:0090520</t>
  </si>
  <si>
    <t>sphingolipid mediated signaling pathway</t>
  </si>
  <si>
    <t>GO:1903789</t>
  </si>
  <si>
    <t>regulation of amino acid transmembrane transport</t>
  </si>
  <si>
    <t>GO:2000641</t>
  </si>
  <si>
    <t>regulation of early endosome to late endosome transport</t>
  </si>
  <si>
    <t>GO:0061050</t>
  </si>
  <si>
    <t>regulation of cell growth involved in cardiac muscle cell development</t>
  </si>
  <si>
    <t>19/18385</t>
  </si>
  <si>
    <t>GO:0060252</t>
  </si>
  <si>
    <t>positive regulation of glial cell proliferation</t>
  </si>
  <si>
    <t>21/18385</t>
  </si>
  <si>
    <t>GO:0002082</t>
  </si>
  <si>
    <t>regulation of oxidative phosphorylation</t>
  </si>
  <si>
    <t>22/18385</t>
  </si>
  <si>
    <t>GO:0032891</t>
  </si>
  <si>
    <t>negative regulation of organic acid transport</t>
  </si>
  <si>
    <t>GO:2000310</t>
  </si>
  <si>
    <t>regulation of NMDA receptor activity</t>
  </si>
  <si>
    <t>GO:2001169</t>
  </si>
  <si>
    <t>regulation of ATP biosynthetic process</t>
  </si>
  <si>
    <t>GO:0048169</t>
  </si>
  <si>
    <t>regulation of long-term neuronal synaptic plasticity</t>
  </si>
  <si>
    <t>23/18385</t>
  </si>
  <si>
    <t>GO:0022010</t>
  </si>
  <si>
    <t>central nervous system myelination</t>
  </si>
  <si>
    <t>24/18385</t>
  </si>
  <si>
    <t>GO:0032291</t>
  </si>
  <si>
    <t>axon ensheathment in central nervous system</t>
  </si>
  <si>
    <t>GO:0032528</t>
  </si>
  <si>
    <t>microvillus organization</t>
  </si>
  <si>
    <t>GO:0036010</t>
  </si>
  <si>
    <t>protein localization to endosome</t>
  </si>
  <si>
    <t>GO:0046039</t>
  </si>
  <si>
    <t>GTP metabolic process</t>
  </si>
  <si>
    <t>GO:0051923</t>
  </si>
  <si>
    <t>sulfation</t>
  </si>
  <si>
    <t>GO:1903792</t>
  </si>
  <si>
    <t>negative regulation of anion transport</t>
  </si>
  <si>
    <t>GO:0046033</t>
  </si>
  <si>
    <t>AMP metabolic process</t>
  </si>
  <si>
    <t>25/18385</t>
  </si>
  <si>
    <t>GO:0050860</t>
  </si>
  <si>
    <t>negative regulation of T cell receptor signaling pathway</t>
  </si>
  <si>
    <t>GO:0042063</t>
  </si>
  <si>
    <t>gliogenesis</t>
  </si>
  <si>
    <t>308/18385</t>
  </si>
  <si>
    <t>GO:0003298</t>
  </si>
  <si>
    <t>physiological muscle hypertrophy</t>
  </si>
  <si>
    <t>27/18385</t>
  </si>
  <si>
    <t>GO:0003301</t>
  </si>
  <si>
    <t>physiological cardiac muscle hypertrophy</t>
  </si>
  <si>
    <t>GO:0010460</t>
  </si>
  <si>
    <t>positive regulation of heart rate</t>
  </si>
  <si>
    <t>GO:0051953</t>
  </si>
  <si>
    <t>negative regulation of amine transport</t>
  </si>
  <si>
    <t>GO:0061049</t>
  </si>
  <si>
    <t>cell growth involved in cardiac muscle cell development</t>
  </si>
  <si>
    <t>GO:0014072</t>
  </si>
  <si>
    <t>response to isoquinoline alkaloid</t>
  </si>
  <si>
    <t>28/18385</t>
  </si>
  <si>
    <t>GO:0032703</t>
  </si>
  <si>
    <t>negative regulation of interleukin-2 production</t>
  </si>
  <si>
    <t>GO:0043278</t>
  </si>
  <si>
    <t>response to morphine</t>
  </si>
  <si>
    <t>GO:1903649</t>
  </si>
  <si>
    <t>regulation of cytoplasmic transport</t>
  </si>
  <si>
    <t>GO:1903959</t>
  </si>
  <si>
    <t>regulation of anion transmembrane transport</t>
  </si>
  <si>
    <t>GO:0015980</t>
  </si>
  <si>
    <t>energy derivation by oxidation of organic compounds</t>
  </si>
  <si>
    <t>327/18385</t>
  </si>
  <si>
    <t>GO:0048638</t>
  </si>
  <si>
    <t>regulation of developmental growth</t>
  </si>
  <si>
    <t>328/18385</t>
  </si>
  <si>
    <t>GO:0010458</t>
  </si>
  <si>
    <t>exit from mitosis</t>
  </si>
  <si>
    <t>GO:0071480</t>
  </si>
  <si>
    <t>cellular response to gamma radiation</t>
  </si>
  <si>
    <t>GO:0001975</t>
  </si>
  <si>
    <t>response to amphetamine</t>
  </si>
  <si>
    <t>30/18385</t>
  </si>
  <si>
    <t>GO:0006783</t>
  </si>
  <si>
    <t>heme biosynthetic process</t>
  </si>
  <si>
    <t>GO:2000463</t>
  </si>
  <si>
    <t>positive regulation of excitatory postsynaptic potential</t>
  </si>
  <si>
    <t>GO:0040018</t>
  </si>
  <si>
    <t>positive regulation of multicellular organism growth</t>
  </si>
  <si>
    <t>31/18385</t>
  </si>
  <si>
    <t>GO:0055022</t>
  </si>
  <si>
    <t>negative regulation of cardiac muscle tissue growth</t>
  </si>
  <si>
    <t>GO:0061117</t>
  </si>
  <si>
    <t>negative regulation of heart growth</t>
  </si>
  <si>
    <t>GO:1901380</t>
  </si>
  <si>
    <t>negative regulation of potassium ion transmembrane transport</t>
  </si>
  <si>
    <t>GO:1903715</t>
  </si>
  <si>
    <t>regulation of aerobic respiration</t>
  </si>
  <si>
    <t>GO:0007628</t>
  </si>
  <si>
    <t>adult walking behavior</t>
  </si>
  <si>
    <t>32/18385</t>
  </si>
  <si>
    <t>GO:0050858</t>
  </si>
  <si>
    <t>negative regulation of antigen receptor-mediated signaling pathway</t>
  </si>
  <si>
    <t>GO:0051642</t>
  </si>
  <si>
    <t>centrosome localization</t>
  </si>
  <si>
    <t>33/18385</t>
  </si>
  <si>
    <t>GO:0061842</t>
  </si>
  <si>
    <t>microtubule organizing center localization</t>
  </si>
  <si>
    <t>GO:0090659</t>
  </si>
  <si>
    <t>walking behavior</t>
  </si>
  <si>
    <t>GO:0042176</t>
  </si>
  <si>
    <t>regulation of protein catabolic process</t>
  </si>
  <si>
    <t>358/18385</t>
  </si>
  <si>
    <t>GFAP/EZR</t>
  </si>
  <si>
    <t>GO:0006779</t>
  </si>
  <si>
    <t>porphyrin-containing compound biosynthetic process</t>
  </si>
  <si>
    <t>34/18385</t>
  </si>
  <si>
    <t>GO:0033014</t>
  </si>
  <si>
    <t>tetrapyrrole biosynthetic process</t>
  </si>
  <si>
    <t>GO:0010737</t>
  </si>
  <si>
    <t>protein kinase A signaling</t>
  </si>
  <si>
    <t>35/18385</t>
  </si>
  <si>
    <t>GO:0014741</t>
  </si>
  <si>
    <t>negative regulation of muscle hypertrophy</t>
  </si>
  <si>
    <t>GO:0055075</t>
  </si>
  <si>
    <t>potassium ion homeostasis</t>
  </si>
  <si>
    <t>GO:0098810</t>
  </si>
  <si>
    <t>neurotransmitter reuptake</t>
  </si>
  <si>
    <t>36/18385</t>
  </si>
  <si>
    <t>38/18385</t>
  </si>
  <si>
    <t>GO:0060251</t>
  </si>
  <si>
    <t>regulation of glial cell proliferation</t>
  </si>
  <si>
    <t>GO:0140694</t>
  </si>
  <si>
    <t>non-membrane-bounded organelle assembly</t>
  </si>
  <si>
    <t>384/18385</t>
  </si>
  <si>
    <t>GO:0032506</t>
  </si>
  <si>
    <t>cytokinetic process</t>
  </si>
  <si>
    <t>39/18385</t>
  </si>
  <si>
    <t>GO:1904062</t>
  </si>
  <si>
    <t>regulation of cation transmembrane transport</t>
  </si>
  <si>
    <t>387/18385</t>
  </si>
  <si>
    <t>GO:0014002</t>
  </si>
  <si>
    <t>astrocyte development</t>
  </si>
  <si>
    <t>41/18385</t>
  </si>
  <si>
    <t>GO:0045022</t>
  </si>
  <si>
    <t>early endosome to late endosome transport</t>
  </si>
  <si>
    <t>GO:0070050</t>
  </si>
  <si>
    <t>neuron cellular homeostasis</t>
  </si>
  <si>
    <t>GO:1900371</t>
  </si>
  <si>
    <t>regulation of purine nucleotide biosynthetic process</t>
  </si>
  <si>
    <t>GO:0009167</t>
  </si>
  <si>
    <t>purine ribonucleoside monophosphate metabolic process</t>
  </si>
  <si>
    <t>42/18385</t>
  </si>
  <si>
    <t>GO:0030808</t>
  </si>
  <si>
    <t>regulation of nucleotide biosynthetic process</t>
  </si>
  <si>
    <t>GO:0050892</t>
  </si>
  <si>
    <t>intestinal absorption</t>
  </si>
  <si>
    <t>GO:0014003</t>
  </si>
  <si>
    <t>oligodendrocyte development</t>
  </si>
  <si>
    <t>43/18385</t>
  </si>
  <si>
    <t>GO:0033574</t>
  </si>
  <si>
    <t>response to testosterone</t>
  </si>
  <si>
    <t>GO:0009126</t>
  </si>
  <si>
    <t>purine nucleoside monophosphate metabolic process</t>
  </si>
  <si>
    <t>GO:0050856</t>
  </si>
  <si>
    <t>regulation of T cell receptor signaling pathway</t>
  </si>
  <si>
    <t>GO:0098927</t>
  </si>
  <si>
    <t>vesicle-mediated transport between endosomal compartments</t>
  </si>
  <si>
    <t>GO:1900744</t>
  </si>
  <si>
    <t>regulation of p38MAPK cascade</t>
  </si>
  <si>
    <t>GO:0042168</t>
  </si>
  <si>
    <t>heme metabolic process</t>
  </si>
  <si>
    <t>45/18385</t>
  </si>
  <si>
    <t>GO:1900271</t>
  </si>
  <si>
    <t>regulation of long-term synaptic potentiation</t>
  </si>
  <si>
    <t>46/18385</t>
  </si>
  <si>
    <t>GO:0042391</t>
  </si>
  <si>
    <t>regulation of membrane potential</t>
  </si>
  <si>
    <t>429/18385</t>
  </si>
  <si>
    <t>48/18385</t>
  </si>
  <si>
    <t>GO:0043457</t>
  </si>
  <si>
    <t>regulation of cellular respiration</t>
  </si>
  <si>
    <t>GO:0061028</t>
  </si>
  <si>
    <t>establishment of endothelial barrier</t>
  </si>
  <si>
    <t>GO:0032873</t>
  </si>
  <si>
    <t>negative regulation of stress-activated MAPK cascade</t>
  </si>
  <si>
    <t>49/18385</t>
  </si>
  <si>
    <t>GO:0070303</t>
  </si>
  <si>
    <t>negative regulation of stress-activated protein kinase signaling cascade</t>
  </si>
  <si>
    <t>GO:1990573</t>
  </si>
  <si>
    <t>potassium ion import across plasma membrane</t>
  </si>
  <si>
    <t>GO:2000272</t>
  </si>
  <si>
    <t>negative regulation of signaling receptor activity</t>
  </si>
  <si>
    <t>51/18385</t>
  </si>
  <si>
    <t>GO:0010975</t>
  </si>
  <si>
    <t>regulation of neuron projection development</t>
  </si>
  <si>
    <t>446/18385</t>
  </si>
  <si>
    <t>GO:0007015</t>
  </si>
  <si>
    <t>actin filament organization</t>
  </si>
  <si>
    <t>447/18385</t>
  </si>
  <si>
    <t>GO:0006778</t>
  </si>
  <si>
    <t>porphyrin-containing compound metabolic process</t>
  </si>
  <si>
    <t>52/18385</t>
  </si>
  <si>
    <t>GO:0051480</t>
  </si>
  <si>
    <t>regulation of cytosolic calcium ion concentration</t>
  </si>
  <si>
    <t>GO:0014009</t>
  </si>
  <si>
    <t>glial cell proliferation</t>
  </si>
  <si>
    <t>GO:0071320</t>
  </si>
  <si>
    <t>cellular response to cAMP</t>
  </si>
  <si>
    <t>54/18385</t>
  </si>
  <si>
    <t>GO:0051051</t>
  </si>
  <si>
    <t>negative regulation of transport</t>
  </si>
  <si>
    <t>462/18385</t>
  </si>
  <si>
    <t>GO:0010332</t>
  </si>
  <si>
    <t>response to gamma radiation</t>
  </si>
  <si>
    <t>56/18385</t>
  </si>
  <si>
    <t>GO:0038066</t>
  </si>
  <si>
    <t>p38MAPK cascade</t>
  </si>
  <si>
    <t>GO:0046148</t>
  </si>
  <si>
    <t>pigment biosynthetic process</t>
  </si>
  <si>
    <t>GO:0048168</t>
  </si>
  <si>
    <t>regulation of neuronal synaptic plasticity</t>
  </si>
  <si>
    <t>57/18385</t>
  </si>
  <si>
    <t>GO:1903078</t>
  </si>
  <si>
    <t>positive regulation of protein localization to plasma membrane</t>
  </si>
  <si>
    <t>58/18385</t>
  </si>
  <si>
    <t>GO:0009161</t>
  </si>
  <si>
    <t>ribonucleoside monophosphate metabolic process</t>
  </si>
  <si>
    <t>59/18385</t>
  </si>
  <si>
    <t>GO:2001258</t>
  </si>
  <si>
    <t>negative regulation of cation channel activity</t>
  </si>
  <si>
    <t>GO:0031102</t>
  </si>
  <si>
    <t>neuron projection regeneration</t>
  </si>
  <si>
    <t>GO:0099601</t>
  </si>
  <si>
    <t>regulation of neurotransmitter receptor activity</t>
  </si>
  <si>
    <t>62/18385</t>
  </si>
  <si>
    <t>GO:0031122</t>
  </si>
  <si>
    <t>cytoplasmic microtubule organization</t>
  </si>
  <si>
    <t>GO:0032623</t>
  </si>
  <si>
    <t>interleukin-2 production</t>
  </si>
  <si>
    <t>63/18385</t>
  </si>
  <si>
    <t>GO:0032663</t>
  </si>
  <si>
    <t>regulation of interleukin-2 production</t>
  </si>
  <si>
    <t>GO:0050854</t>
  </si>
  <si>
    <t>regulation of antigen receptor-mediated signaling pathway</t>
  </si>
  <si>
    <t>GO:0006091</t>
  </si>
  <si>
    <t>generation of precursor metabolites and energy</t>
  </si>
  <si>
    <t>499/18385</t>
  </si>
  <si>
    <t>GO:0033013</t>
  </si>
  <si>
    <t>tetrapyrrole metabolic process</t>
  </si>
  <si>
    <t>64/18385</t>
  </si>
  <si>
    <t>GO:0001885</t>
  </si>
  <si>
    <t>endothelial cell development</t>
  </si>
  <si>
    <t>GO:0040014</t>
  </si>
  <si>
    <t>regulation of multicellular organism growth</t>
  </si>
  <si>
    <t>GO:1905515</t>
  </si>
  <si>
    <t>non-motile cilium assembly</t>
  </si>
  <si>
    <t>GO:1904377</t>
  </si>
  <si>
    <t>positive regulation of protein localization to cell periphery</t>
  </si>
  <si>
    <t>66/18385</t>
  </si>
  <si>
    <t>GO:0014015</t>
  </si>
  <si>
    <t>positive regulation of gliogenesis</t>
  </si>
  <si>
    <t>68/18385</t>
  </si>
  <si>
    <t>GO:0045109</t>
  </si>
  <si>
    <t>intermediate filament organization</t>
  </si>
  <si>
    <t>69/18385</t>
  </si>
  <si>
    <t>GO:0046847</t>
  </si>
  <si>
    <t>filopodium assembly</t>
  </si>
  <si>
    <t>GO:1903578</t>
  </si>
  <si>
    <t>regulation of ATP metabolic process</t>
  </si>
  <si>
    <t>72/18385</t>
  </si>
  <si>
    <t>74/18385</t>
  </si>
  <si>
    <t>GO:0071479</t>
  </si>
  <si>
    <t>cellular response to ionizing radiation</t>
  </si>
  <si>
    <t>GO:0070373</t>
  </si>
  <si>
    <t>negative regulation of ERK1 and ERK2 cascade</t>
  </si>
  <si>
    <t>GO:0009123</t>
  </si>
  <si>
    <t>nucleoside monophosphate metabolic process</t>
  </si>
  <si>
    <t>76/18385</t>
  </si>
  <si>
    <t>GO:0008344</t>
  </si>
  <si>
    <t>adult locomotory behavior</t>
  </si>
  <si>
    <t>79/18385</t>
  </si>
  <si>
    <t>GO:0042440</t>
  </si>
  <si>
    <t>pigment metabolic process</t>
  </si>
  <si>
    <t>81/18385</t>
  </si>
  <si>
    <t>GO:0048708</t>
  </si>
  <si>
    <t>astrocyte differentiation</t>
  </si>
  <si>
    <t>GO:0000281</t>
  </si>
  <si>
    <t>mitotic cytokinesis</t>
  </si>
  <si>
    <t>84/18385</t>
  </si>
  <si>
    <t>GO:0032413</t>
  </si>
  <si>
    <t>negative regulation of ion transmembrane transporter activity</t>
  </si>
  <si>
    <t>85/18385</t>
  </si>
  <si>
    <t>GO:0010232</t>
  </si>
  <si>
    <t>vascular transport</t>
  </si>
  <si>
    <t>87/18385</t>
  </si>
  <si>
    <t>GO:0150104</t>
  </si>
  <si>
    <t>transport across blood-brain barrier</t>
  </si>
  <si>
    <t>GO:0045104</t>
  </si>
  <si>
    <t>intermediate filament cytoskeleton organization</t>
  </si>
  <si>
    <t>89/18385</t>
  </si>
  <si>
    <t>GO:0051591</t>
  </si>
  <si>
    <t>response to cAMP</t>
  </si>
  <si>
    <t>90/18385</t>
  </si>
  <si>
    <t>GO:0045103</t>
  </si>
  <si>
    <t>intermediate filament-based process</t>
  </si>
  <si>
    <t>GO:1901216</t>
  </si>
  <si>
    <t>positive regulation of neuron death</t>
  </si>
  <si>
    <t>91/18385</t>
  </si>
  <si>
    <t>GO:0046031</t>
  </si>
  <si>
    <t>ADP metabolic process</t>
  </si>
  <si>
    <t>92/18385</t>
  </si>
  <si>
    <t>GO:1900542</t>
  </si>
  <si>
    <t>regulation of purine nucleotide metabolic process</t>
  </si>
  <si>
    <t>GO:0022406</t>
  </si>
  <si>
    <t>membrane docking</t>
  </si>
  <si>
    <t>GO:0006140</t>
  </si>
  <si>
    <t>regulation of nucleotide metabolic process</t>
  </si>
  <si>
    <t>97/18385</t>
  </si>
  <si>
    <t>98/18385</t>
  </si>
  <si>
    <t>GO:0006165</t>
  </si>
  <si>
    <t>nucleoside diphosphate phosphorylation</t>
  </si>
  <si>
    <t>GO:0048709</t>
  </si>
  <si>
    <t>oligodendrocyte differentiation</t>
  </si>
  <si>
    <t>100/18385</t>
  </si>
  <si>
    <t>GO:1905477</t>
  </si>
  <si>
    <t>positive regulation of protein localization to membrane</t>
  </si>
  <si>
    <t>101/18385</t>
  </si>
  <si>
    <t>GO:0046939</t>
  </si>
  <si>
    <t>nucleotide phosphorylation</t>
  </si>
  <si>
    <t>GO:1903076</t>
  </si>
  <si>
    <t>regulation of protein localization to plasma membrane</t>
  </si>
  <si>
    <t>102/18385</t>
  </si>
  <si>
    <t>GO:0006754</t>
  </si>
  <si>
    <t>ATP biosynthetic process</t>
  </si>
  <si>
    <t>104/18385</t>
  </si>
  <si>
    <t>GO:0009135</t>
  </si>
  <si>
    <t>purine nucleoside diphosphate metabolic process</t>
  </si>
  <si>
    <t>GO:0009179</t>
  </si>
  <si>
    <t>purine ribonucleoside diphosphate metabolic process</t>
  </si>
  <si>
    <t>GO:0051588</t>
  </si>
  <si>
    <t>regulation of neurotransmitter transport</t>
  </si>
  <si>
    <t>GO:0014013</t>
  </si>
  <si>
    <t>regulation of gliogenesis</t>
  </si>
  <si>
    <t>GO:1901655</t>
  </si>
  <si>
    <t>cellular response to ketone</t>
  </si>
  <si>
    <t>GO:0022600</t>
  </si>
  <si>
    <t>digestive system process</t>
  </si>
  <si>
    <t>106/18385</t>
  </si>
  <si>
    <t>GO:0032410</t>
  </si>
  <si>
    <t>negative regulation of transporter activity</t>
  </si>
  <si>
    <t>108/18385</t>
  </si>
  <si>
    <t>GO:0031532</t>
  </si>
  <si>
    <t>actin cytoskeleton reorganization</t>
  </si>
  <si>
    <t>GO:0043266</t>
  </si>
  <si>
    <t>regulation of potassium ion transport</t>
  </si>
  <si>
    <t>GO:0120034</t>
  </si>
  <si>
    <t>positive regulation of plasma membrane bounded cell projection assembly</t>
  </si>
  <si>
    <t>GO:0061640</t>
  </si>
  <si>
    <t>cytoskeleton-dependent cytokinesis</t>
  </si>
  <si>
    <t>112/18385</t>
  </si>
  <si>
    <t>GO:0009185</t>
  </si>
  <si>
    <t>ribonucleoside diphosphate metabolic process</t>
  </si>
  <si>
    <t>114/18385</t>
  </si>
  <si>
    <t>GO:0009206</t>
  </si>
  <si>
    <t>purine ribonucleoside triphosphate biosynthetic process</t>
  </si>
  <si>
    <t>GO:0009145</t>
  </si>
  <si>
    <t>purine nucleoside triphosphate biosynthetic process</t>
  </si>
  <si>
    <t>115/18385</t>
  </si>
  <si>
    <t>GO:0048640</t>
  </si>
  <si>
    <t>negative regulation of developmental growth</t>
  </si>
  <si>
    <t>GO:0071774</t>
  </si>
  <si>
    <t>response to fibroblast growth factor</t>
  </si>
  <si>
    <t>117/18385</t>
  </si>
  <si>
    <t>GO:0045446</t>
  </si>
  <si>
    <t>endothelial cell differentiation</t>
  </si>
  <si>
    <t>118/18385</t>
  </si>
  <si>
    <t>GO:0009201</t>
  </si>
  <si>
    <t>ribonucleoside triphosphate biosynthetic process</t>
  </si>
  <si>
    <t>120/18385</t>
  </si>
  <si>
    <t>GO:0031623</t>
  </si>
  <si>
    <t>receptor internalization</t>
  </si>
  <si>
    <t>121/18385</t>
  </si>
  <si>
    <t>124/18385</t>
  </si>
  <si>
    <t>GO:1904375</t>
  </si>
  <si>
    <t>regulation of protein localization to cell periphery</t>
  </si>
  <si>
    <t>GO:0098659</t>
  </si>
  <si>
    <t>inorganic cation import across plasma membrane</t>
  </si>
  <si>
    <t>125/18385</t>
  </si>
  <si>
    <t>GO:0099587</t>
  </si>
  <si>
    <t>inorganic ion import across plasma membrane</t>
  </si>
  <si>
    <t>GO:0046683</t>
  </si>
  <si>
    <t>response to organophosphorus</t>
  </si>
  <si>
    <t>127/18385</t>
  </si>
  <si>
    <t>GO:0050714</t>
  </si>
  <si>
    <t>positive regulation of protein secretion</t>
  </si>
  <si>
    <t>129/18385</t>
  </si>
  <si>
    <t>GO:0009132</t>
  </si>
  <si>
    <t>nucleoside diphosphate metabolic process</t>
  </si>
  <si>
    <t>131/18385</t>
  </si>
  <si>
    <t>GO:0009142</t>
  </si>
  <si>
    <t>nucleoside triphosphate biosynthetic process</t>
  </si>
  <si>
    <t>GO:0043467</t>
  </si>
  <si>
    <t>regulation of generation of precursor metabolites and energy</t>
  </si>
  <si>
    <t>132/18385</t>
  </si>
  <si>
    <t>GO:0002244</t>
  </si>
  <si>
    <t>hematopoietic progenitor cell differentiation</t>
  </si>
  <si>
    <t>133/18385</t>
  </si>
  <si>
    <t>GO:0003158</t>
  </si>
  <si>
    <t>endothelium development</t>
  </si>
  <si>
    <t>136/18385</t>
  </si>
  <si>
    <t>GO:0050852</t>
  </si>
  <si>
    <t>T cell receptor signaling pathway</t>
  </si>
  <si>
    <t>GO:0007586</t>
  </si>
  <si>
    <t>digestion</t>
  </si>
  <si>
    <t>139/18385</t>
  </si>
  <si>
    <t>GO:0001889</t>
  </si>
  <si>
    <t>liver development</t>
  </si>
  <si>
    <t>140/18385</t>
  </si>
  <si>
    <t>GO:0014074</t>
  </si>
  <si>
    <t>response to purine-containing compound</t>
  </si>
  <si>
    <t>141/18385</t>
  </si>
  <si>
    <t>GO:0010212</t>
  </si>
  <si>
    <t>response to ionizing radiation</t>
  </si>
  <si>
    <t>142/18385</t>
  </si>
  <si>
    <t>GO:0010977</t>
  </si>
  <si>
    <t>negative regulation of neuron projection development</t>
  </si>
  <si>
    <t>GO:0030534</t>
  </si>
  <si>
    <t>adult behavior</t>
  </si>
  <si>
    <t>GO:0042552</t>
  </si>
  <si>
    <t>myelination</t>
  </si>
  <si>
    <t>GO:0061008</t>
  </si>
  <si>
    <t>hepaticobiliary system development</t>
  </si>
  <si>
    <t>143/18385</t>
  </si>
  <si>
    <t>GO:0006119</t>
  </si>
  <si>
    <t>oxidative phosphorylation</t>
  </si>
  <si>
    <t>144/18385</t>
  </si>
  <si>
    <t>GO:0007272</t>
  </si>
  <si>
    <t>ensheathment of neurons</t>
  </si>
  <si>
    <t>GO:0008366</t>
  </si>
  <si>
    <t>axon ensheathment</t>
  </si>
  <si>
    <t>GO:0071456</t>
  </si>
  <si>
    <t>cellular response to hypoxia</t>
  </si>
  <si>
    <t>GO:0035264</t>
  </si>
  <si>
    <t>multicellular organism growth</t>
  </si>
  <si>
    <t>GO:0008643</t>
  </si>
  <si>
    <t>carbohydrate transport</t>
  </si>
  <si>
    <t>152/18385</t>
  </si>
  <si>
    <t>GO:0036294</t>
  </si>
  <si>
    <t>cellular response to decreased oxygen levels</t>
  </si>
  <si>
    <t>GO:0008360</t>
  </si>
  <si>
    <t>regulation of cell shape</t>
  </si>
  <si>
    <t>153/18385</t>
  </si>
  <si>
    <t>GO:0050770</t>
  </si>
  <si>
    <t>regulation of axonogenesis</t>
  </si>
  <si>
    <t>156/18385</t>
  </si>
  <si>
    <t>GO:0051017</t>
  </si>
  <si>
    <t>actin filament bundle assembly</t>
  </si>
  <si>
    <t>157/18385</t>
  </si>
  <si>
    <t>GO:1902600</t>
  </si>
  <si>
    <t>proton transmembrane transport</t>
  </si>
  <si>
    <t>158/18385</t>
  </si>
  <si>
    <t>GO:0010469</t>
  </si>
  <si>
    <t>regulation of signaling receptor activity</t>
  </si>
  <si>
    <t>GO:0061572</t>
  </si>
  <si>
    <t>actin filament bundle organization</t>
  </si>
  <si>
    <t>GO:0055067</t>
  </si>
  <si>
    <t>monovalent inorganic cation homeostasis</t>
  </si>
  <si>
    <t>164/18385</t>
  </si>
  <si>
    <t>GO:0048639</t>
  </si>
  <si>
    <t>positive regulation of developmental growth</t>
  </si>
  <si>
    <t>GO:0071453</t>
  </si>
  <si>
    <t>cellular response to oxygen levels</t>
  </si>
  <si>
    <t>168/18385</t>
  </si>
  <si>
    <t>GO:0016482</t>
  </si>
  <si>
    <t>cytosolic transport</t>
  </si>
  <si>
    <t>170/18385</t>
  </si>
  <si>
    <t>GO:1905475</t>
  </si>
  <si>
    <t>regulation of protein localization to membrane</t>
  </si>
  <si>
    <t>171/18385</t>
  </si>
  <si>
    <t>GO:0022900</t>
  </si>
  <si>
    <t>electron transport chain</t>
  </si>
  <si>
    <t>173/18385</t>
  </si>
  <si>
    <t>GO:0043409</t>
  </si>
  <si>
    <t>negative regulation of MAPK cascade</t>
  </si>
  <si>
    <t>175/18385</t>
  </si>
  <si>
    <t>176/18385</t>
  </si>
  <si>
    <t>GO:0048015</t>
  </si>
  <si>
    <t>phosphatidylinositol-mediated signaling</t>
  </si>
  <si>
    <t>GO:0031503</t>
  </si>
  <si>
    <t>protein-containing complex localization</t>
  </si>
  <si>
    <t>177/18385</t>
  </si>
  <si>
    <t>GO:0048017</t>
  </si>
  <si>
    <t>inositol lipid-mediated signaling</t>
  </si>
  <si>
    <t>180/18385</t>
  </si>
  <si>
    <t>GO:0035725</t>
  </si>
  <si>
    <t>sodium ion transmembrane transport</t>
  </si>
  <si>
    <t>181/18385</t>
  </si>
  <si>
    <t>GO:0000910</t>
  </si>
  <si>
    <t>cytokinesis</t>
  </si>
  <si>
    <t>186/18385</t>
  </si>
  <si>
    <t>GO:0030324</t>
  </si>
  <si>
    <t>lung development</t>
  </si>
  <si>
    <t>GO:0055001</t>
  </si>
  <si>
    <t>muscle cell development</t>
  </si>
  <si>
    <t>187/18385</t>
  </si>
  <si>
    <t>GO:0030308</t>
  </si>
  <si>
    <t>negative regulation of cell growth</t>
  </si>
  <si>
    <t>188/18385</t>
  </si>
  <si>
    <t>GO:0071478</t>
  </si>
  <si>
    <t>cellular response to radiation</t>
  </si>
  <si>
    <t>GO:0030323</t>
  </si>
  <si>
    <t>respiratory tube development</t>
  </si>
  <si>
    <t>190/18385</t>
  </si>
  <si>
    <t>GO:0031099</t>
  </si>
  <si>
    <t>regeneration</t>
  </si>
  <si>
    <t>GO:0009060</t>
  </si>
  <si>
    <t>aerobic respiration</t>
  </si>
  <si>
    <t>191/18385</t>
  </si>
  <si>
    <t>GO:0007051</t>
  </si>
  <si>
    <t>spindle organization</t>
  </si>
  <si>
    <t>193/18385</t>
  </si>
  <si>
    <t>GO:0031345</t>
  </si>
  <si>
    <t>negative regulation of cell projection organization</t>
  </si>
  <si>
    <t>GO:0032872</t>
  </si>
  <si>
    <t>regulation of stress-activated MAPK cascade</t>
  </si>
  <si>
    <t>GO:2001257</t>
  </si>
  <si>
    <t>regulation of cation channel activity</t>
  </si>
  <si>
    <t>GO:0007626</t>
  </si>
  <si>
    <t>locomotory behavior</t>
  </si>
  <si>
    <t>196/18385</t>
  </si>
  <si>
    <t>GO:0070302</t>
  </si>
  <si>
    <t>regulation of stress-activated protein kinase signaling cascade</t>
  </si>
  <si>
    <t>GO:0071248</t>
  </si>
  <si>
    <t>cellular response to metal ion</t>
  </si>
  <si>
    <t>197/18385</t>
  </si>
  <si>
    <t>GO:0032388</t>
  </si>
  <si>
    <t>positive regulation of intracellular transport</t>
  </si>
  <si>
    <t>198/18385</t>
  </si>
  <si>
    <t>GO:0120032</t>
  </si>
  <si>
    <t>regulation of plasma membrane bounded cell projection assembly</t>
  </si>
  <si>
    <t>GO:0031032</t>
  </si>
  <si>
    <t>actomyosin structure organization</t>
  </si>
  <si>
    <t>200/18385</t>
  </si>
  <si>
    <t>GO:0060491</t>
  </si>
  <si>
    <t>regulation of cell projection assembly</t>
  </si>
  <si>
    <t>GO:1901654</t>
  </si>
  <si>
    <t>response to ketone</t>
  </si>
  <si>
    <t>205/18385</t>
  </si>
  <si>
    <t>GO:1902115</t>
  </si>
  <si>
    <t>regulation of organelle assembly</t>
  </si>
  <si>
    <t>206/18385</t>
  </si>
  <si>
    <t>GO:0045732</t>
  </si>
  <si>
    <t>positive regulation of protein catabolic process</t>
  </si>
  <si>
    <t>209/18385</t>
  </si>
  <si>
    <t>210/18385</t>
  </si>
  <si>
    <t>GO:0060541</t>
  </si>
  <si>
    <t>respiratory system development</t>
  </si>
  <si>
    <t>GO:0002064</t>
  </si>
  <si>
    <t>epithelial cell development</t>
  </si>
  <si>
    <t>212/18385</t>
  </si>
  <si>
    <t>GO:0046034</t>
  </si>
  <si>
    <t>ATP metabolic process</t>
  </si>
  <si>
    <t>215/18385</t>
  </si>
  <si>
    <t>GO:0009152</t>
  </si>
  <si>
    <t>purine ribonucleotide biosynthetic process</t>
  </si>
  <si>
    <t>217/18385</t>
  </si>
  <si>
    <t>GO:0007601</t>
  </si>
  <si>
    <t>visual perception</t>
  </si>
  <si>
    <t>219/18385</t>
  </si>
  <si>
    <t>GO:0050953</t>
  </si>
  <si>
    <t>sensory perception of light stimulus</t>
  </si>
  <si>
    <t>223/18385</t>
  </si>
  <si>
    <t>GO:0048588</t>
  </si>
  <si>
    <t>developmental cell growth</t>
  </si>
  <si>
    <t>224/18385</t>
  </si>
  <si>
    <t>GO:0071241</t>
  </si>
  <si>
    <t>cellular response to inorganic substance</t>
  </si>
  <si>
    <t>228/18385</t>
  </si>
  <si>
    <t>GO:0050769</t>
  </si>
  <si>
    <t>positive regulation of neurogenesis</t>
  </si>
  <si>
    <t>230/18385</t>
  </si>
  <si>
    <t>GO:0009260</t>
  </si>
  <si>
    <t>ribonucleotide biosynthetic process</t>
  </si>
  <si>
    <t>231/18385</t>
  </si>
  <si>
    <t>234/18385</t>
  </si>
  <si>
    <t>GO:0050851</t>
  </si>
  <si>
    <t>antigen receptor-mediated signaling pathway</t>
  </si>
  <si>
    <t>237/18385</t>
  </si>
  <si>
    <t>GO:0051403</t>
  </si>
  <si>
    <t>stress-activated MAPK cascade</t>
  </si>
  <si>
    <t>GO:0006164</t>
  </si>
  <si>
    <t>purine nucleotide biosynthetic process</t>
  </si>
  <si>
    <t>238/18385</t>
  </si>
  <si>
    <t>GO:0046390</t>
  </si>
  <si>
    <t>ribose phosphate biosynthetic process</t>
  </si>
  <si>
    <t>GO:0009205</t>
  </si>
  <si>
    <t>purine ribonucleoside triphosphate metabolic process</t>
  </si>
  <si>
    <t>239/18385</t>
  </si>
  <si>
    <t>GO:0009144</t>
  </si>
  <si>
    <t>purine nucleoside triphosphate metabolic process</t>
  </si>
  <si>
    <t>GO:0031098</t>
  </si>
  <si>
    <t>stress-activated protein kinase signaling cascade</t>
  </si>
  <si>
    <t>GO:0009199</t>
  </si>
  <si>
    <t>ribonucleoside triphosphate metabolic process</t>
  </si>
  <si>
    <t>246/18385</t>
  </si>
  <si>
    <t>GO:0072522</t>
  </si>
  <si>
    <t>purine-containing compound biosynthetic process</t>
  </si>
  <si>
    <t>247/18385</t>
  </si>
  <si>
    <t>GO:0050708</t>
  </si>
  <si>
    <t>regulation of protein secretion</t>
  </si>
  <si>
    <t>GO:0006814</t>
  </si>
  <si>
    <t>sodium ion transport</t>
  </si>
  <si>
    <t>252/18385</t>
  </si>
  <si>
    <t>GO:0006898</t>
  </si>
  <si>
    <t>receptor-mediated endocytosis</t>
  </si>
  <si>
    <t>255/18385</t>
  </si>
  <si>
    <t>GO:0045927</t>
  </si>
  <si>
    <t>positive regulation of growth</t>
  </si>
  <si>
    <t>258/18385</t>
  </si>
  <si>
    <t>GO:0009141</t>
  </si>
  <si>
    <t>nucleoside triphosphate metabolic process</t>
  </si>
  <si>
    <t>263/18385</t>
  </si>
  <si>
    <t>GO:0003018</t>
  </si>
  <si>
    <t>vascular process in circulatory system</t>
  </si>
  <si>
    <t>268/18385</t>
  </si>
  <si>
    <t>GO:0032412</t>
  </si>
  <si>
    <t>regulation of ion transmembrane transporter activity</t>
  </si>
  <si>
    <t>275/18385</t>
  </si>
  <si>
    <t>GO:0051962</t>
  </si>
  <si>
    <t>positive regulation of nervous system development</t>
  </si>
  <si>
    <t>278/18385</t>
  </si>
  <si>
    <t>GO:1903532</t>
  </si>
  <si>
    <t>positive regulation of secretion by cell</t>
  </si>
  <si>
    <t>GO:0006874</t>
  </si>
  <si>
    <t>cellular calcium ion homeostasis</t>
  </si>
  <si>
    <t>283/18385</t>
  </si>
  <si>
    <t>GO:0072659</t>
  </si>
  <si>
    <t>protein localization to plasma membrane</t>
  </si>
  <si>
    <t>GO:0022898</t>
  </si>
  <si>
    <t>regulation of transmembrane transporter activity</t>
  </si>
  <si>
    <t>285/18385</t>
  </si>
  <si>
    <t>GO:0001666</t>
  </si>
  <si>
    <t>response to hypoxia</t>
  </si>
  <si>
    <t>289/18385</t>
  </si>
  <si>
    <t>GO:0002429</t>
  </si>
  <si>
    <t>immune response-activating cell surface receptor signaling pathway</t>
  </si>
  <si>
    <t>292/18385</t>
  </si>
  <si>
    <t>GO:0002757</t>
  </si>
  <si>
    <t>immune response-activating signal transduction</t>
  </si>
  <si>
    <t>GO:0051222</t>
  </si>
  <si>
    <t>positive regulation of protein transport</t>
  </si>
  <si>
    <t>294/18385</t>
  </si>
  <si>
    <t>GO:0009165</t>
  </si>
  <si>
    <t>nucleotide biosynthetic process</t>
  </si>
  <si>
    <t>299/18385</t>
  </si>
  <si>
    <t>GO:1901293</t>
  </si>
  <si>
    <t>nucleoside phosphate biosynthetic process</t>
  </si>
  <si>
    <t>301/18385</t>
  </si>
  <si>
    <t>GO:0036293</t>
  </si>
  <si>
    <t>response to decreased oxygen levels</t>
  </si>
  <si>
    <t>302/18385</t>
  </si>
  <si>
    <t>GO:0051047</t>
  </si>
  <si>
    <t>positive regulation of secretion</t>
  </si>
  <si>
    <t>304/18385</t>
  </si>
  <si>
    <t>GO:0010720</t>
  </si>
  <si>
    <t>positive regulation of cell development</t>
  </si>
  <si>
    <t>306/18385</t>
  </si>
  <si>
    <t>GO:0055074</t>
  </si>
  <si>
    <t>calcium ion homeostasis</t>
  </si>
  <si>
    <t>GO:0070372</t>
  </si>
  <si>
    <t>regulation of ERK1 and ERK2 cascade</t>
  </si>
  <si>
    <t>309/18385</t>
  </si>
  <si>
    <t>GO:0022604</t>
  </si>
  <si>
    <t>regulation of cell morphogenesis</t>
  </si>
  <si>
    <t>310/18385</t>
  </si>
  <si>
    <t>GO:1904951</t>
  </si>
  <si>
    <t>positive regulation of establishment of protein localization</t>
  </si>
  <si>
    <t>GO:0030198</t>
  </si>
  <si>
    <t>extracellular matrix organization</t>
  </si>
  <si>
    <t>316/18385</t>
  </si>
  <si>
    <t>317/18385</t>
  </si>
  <si>
    <t>GO:0032409</t>
  </si>
  <si>
    <t>regulation of transporter activity</t>
  </si>
  <si>
    <t>GO:0043062</t>
  </si>
  <si>
    <t>extracellular structure organization</t>
  </si>
  <si>
    <t>GO:0009416</t>
  </si>
  <si>
    <t>response to light stimulus</t>
  </si>
  <si>
    <t>319/18385</t>
  </si>
  <si>
    <t>GO:0045229</t>
  </si>
  <si>
    <t>external encapsulating structure organization</t>
  </si>
  <si>
    <t>GO:0002768</t>
  </si>
  <si>
    <t>immune response-regulating cell surface receptor signaling pathway</t>
  </si>
  <si>
    <t>321/18385</t>
  </si>
  <si>
    <t>GO:0072503</t>
  </si>
  <si>
    <t>cellular divalent inorganic cation homeostasis</t>
  </si>
  <si>
    <t>GO:0140014</t>
  </si>
  <si>
    <t>mitotic nuclear division</t>
  </si>
  <si>
    <t>324/18385</t>
  </si>
  <si>
    <t>GO:1901214</t>
  </si>
  <si>
    <t>regulation of neuron death</t>
  </si>
  <si>
    <t>325/18385</t>
  </si>
  <si>
    <t>GO:0070482</t>
  </si>
  <si>
    <t>response to oxygen levels</t>
  </si>
  <si>
    <t>330/18385</t>
  </si>
  <si>
    <t>GO:0060249</t>
  </si>
  <si>
    <t>anatomical structure homeostasis</t>
  </si>
  <si>
    <t>333/18385</t>
  </si>
  <si>
    <t>334/18385</t>
  </si>
  <si>
    <t>GO:0032386</t>
  </si>
  <si>
    <t>regulation of intracellular transport</t>
  </si>
  <si>
    <t>GO:0070371</t>
  </si>
  <si>
    <t>ERK1 and ERK2 cascade</t>
  </si>
  <si>
    <t>GO:0071214</t>
  </si>
  <si>
    <t>cellular response to abiotic stimulus</t>
  </si>
  <si>
    <t>GO:0104004</t>
  </si>
  <si>
    <t>cellular response to environmental stimulus</t>
  </si>
  <si>
    <t>GO:1990778</t>
  </si>
  <si>
    <t>protein localization to cell periphery</t>
  </si>
  <si>
    <t>335/18385</t>
  </si>
  <si>
    <t>GO:0016042</t>
  </si>
  <si>
    <t>lipid catabolic process</t>
  </si>
  <si>
    <t>336/18385</t>
  </si>
  <si>
    <t>GO:0062012</t>
  </si>
  <si>
    <t>regulation of small molecule metabolic process</t>
  </si>
  <si>
    <t>GO:0010506</t>
  </si>
  <si>
    <t>regulation of autophagy</t>
  </si>
  <si>
    <t>343/18385</t>
  </si>
  <si>
    <t>GO:1901990</t>
  </si>
  <si>
    <t>regulation of mitotic cell cycle phase transition</t>
  </si>
  <si>
    <t>344/18385</t>
  </si>
  <si>
    <t>GO:0010631</t>
  </si>
  <si>
    <t>epithelial cell migration</t>
  </si>
  <si>
    <t>346/18385</t>
  </si>
  <si>
    <t>GO:0001818</t>
  </si>
  <si>
    <t>negative regulation of cytokine production</t>
  </si>
  <si>
    <t>349/18385</t>
  </si>
  <si>
    <t>GO:0090132</t>
  </si>
  <si>
    <t>epithelium migration</t>
  </si>
  <si>
    <t>GO:0009306</t>
  </si>
  <si>
    <t>protein secretion</t>
  </si>
  <si>
    <t>351/18385</t>
  </si>
  <si>
    <t>GO:0031346</t>
  </si>
  <si>
    <t>positive regulation of cell projection organization</t>
  </si>
  <si>
    <t>GO:0035592</t>
  </si>
  <si>
    <t>establishment of protein localization to extracellular region</t>
  </si>
  <si>
    <t>352/18385</t>
  </si>
  <si>
    <t>GO:0090130</t>
  </si>
  <si>
    <t>tissue migration</t>
  </si>
  <si>
    <t>354/18385</t>
  </si>
  <si>
    <t>GO:0072507</t>
  </si>
  <si>
    <t>divalent inorganic cation homeostasis</t>
  </si>
  <si>
    <t>355/18385</t>
  </si>
  <si>
    <t>GO:0010038</t>
  </si>
  <si>
    <t>response to metal ion</t>
  </si>
  <si>
    <t>359/18385</t>
  </si>
  <si>
    <t>GO:0060271</t>
  </si>
  <si>
    <t>cilium assembly</t>
  </si>
  <si>
    <t>360/18385</t>
  </si>
  <si>
    <t>GO:0071692</t>
  </si>
  <si>
    <t>protein localization to extracellular region</t>
  </si>
  <si>
    <t>GO:0032535</t>
  </si>
  <si>
    <t>regulation of cellular component size</t>
  </si>
  <si>
    <t>365/18385</t>
  </si>
  <si>
    <t>GO:0070997</t>
  </si>
  <si>
    <t>neuron death</t>
  </si>
  <si>
    <t>367/18385</t>
  </si>
  <si>
    <t>GO:0050767</t>
  </si>
  <si>
    <t>regulation of neurogenesis</t>
  </si>
  <si>
    <t>374/18385</t>
  </si>
  <si>
    <t>GO:0002253</t>
  </si>
  <si>
    <t>activation of immune response</t>
  </si>
  <si>
    <t>376/18385</t>
  </si>
  <si>
    <t>GO:0044782</t>
  </si>
  <si>
    <t>cilium organization</t>
  </si>
  <si>
    <t>389/18385</t>
  </si>
  <si>
    <t>GO:0043254</t>
  </si>
  <si>
    <t>regulation of protein-containing complex assembly</t>
  </si>
  <si>
    <t>405/18385</t>
  </si>
  <si>
    <t>GO:0007159</t>
  </si>
  <si>
    <t>leukocyte cell-cell adhesion</t>
  </si>
  <si>
    <t>409/18385</t>
  </si>
  <si>
    <t>GO:0006875</t>
  </si>
  <si>
    <t>cellular metal ion homeostasis</t>
  </si>
  <si>
    <t>417/18385</t>
  </si>
  <si>
    <t>GO:0001558</t>
  </si>
  <si>
    <t>regulation of cell growth</t>
  </si>
  <si>
    <t>418/18385</t>
  </si>
  <si>
    <t>GO:0051656</t>
  </si>
  <si>
    <t>establishment of organelle localization</t>
  </si>
  <si>
    <t>433/18385</t>
  </si>
  <si>
    <t>GO:0007409</t>
  </si>
  <si>
    <t>axonogenesis</t>
  </si>
  <si>
    <t>437/18385</t>
  </si>
  <si>
    <t>GO:0048732</t>
  </si>
  <si>
    <t>gland development</t>
  </si>
  <si>
    <t>440/18385</t>
  </si>
  <si>
    <t>GO:0002683</t>
  </si>
  <si>
    <t>negative regulation of immune system process</t>
  </si>
  <si>
    <t>GO:1901987</t>
  </si>
  <si>
    <t>regulation of cell cycle phase transition</t>
  </si>
  <si>
    <t>GO:0009150</t>
  </si>
  <si>
    <t>purine ribonucleotide metabolic process</t>
  </si>
  <si>
    <t>443/18385</t>
  </si>
  <si>
    <t>GO:0009314</t>
  </si>
  <si>
    <t>response to radiation</t>
  </si>
  <si>
    <t>449/18385</t>
  </si>
  <si>
    <t>GO:1903829</t>
  </si>
  <si>
    <t>positive regulation of protein localization</t>
  </si>
  <si>
    <t>450/18385</t>
  </si>
  <si>
    <t>GO:0051960</t>
  </si>
  <si>
    <t>regulation of nervous system development</t>
  </si>
  <si>
    <t>453/18385</t>
  </si>
  <si>
    <t>GO:0009259</t>
  </si>
  <si>
    <t>ribonucleotide metabolic process</t>
  </si>
  <si>
    <t>GO:0044772</t>
  </si>
  <si>
    <t>mitotic cell cycle phase transition</t>
  </si>
  <si>
    <t>GO:0006163</t>
  </si>
  <si>
    <t>purine nucleotide metabolic process</t>
  </si>
  <si>
    <t>471/18385</t>
  </si>
  <si>
    <t>GO:0019693</t>
  </si>
  <si>
    <t>ribose phosphate metabolic process</t>
  </si>
  <si>
    <t>GO:0001667</t>
  </si>
  <si>
    <t>ameboidal-type cell migration</t>
  </si>
  <si>
    <t>472/18385</t>
  </si>
  <si>
    <t>GO:0000280</t>
  </si>
  <si>
    <t>nuclear division</t>
  </si>
  <si>
    <t>480/18385</t>
  </si>
  <si>
    <t>GO:0002764</t>
  </si>
  <si>
    <t>immune response-regulating signaling pathway</t>
  </si>
  <si>
    <t>481/18385</t>
  </si>
  <si>
    <t>GO:0016049</t>
  </si>
  <si>
    <t>cell growth</t>
  </si>
  <si>
    <t>487/18385</t>
  </si>
  <si>
    <t>GO:0061564</t>
  </si>
  <si>
    <t>axon development</t>
  </si>
  <si>
    <t>488/18385</t>
  </si>
  <si>
    <t>GO:0051223</t>
  </si>
  <si>
    <t>regulation of protein transport</t>
  </si>
  <si>
    <t>495/18385</t>
  </si>
  <si>
    <t>GO:0030003</t>
  </si>
  <si>
    <t>cellular cation homeostasis</t>
  </si>
  <si>
    <t>496/18385</t>
  </si>
  <si>
    <t>GO:0044089</t>
  </si>
  <si>
    <t>positive regulation of cellular component biogenesis</t>
  </si>
  <si>
    <t>498/18385</t>
  </si>
  <si>
    <t>GO:0097449</t>
  </si>
  <si>
    <t>astrocyte projection</t>
  </si>
  <si>
    <t>19/19286</t>
  </si>
  <si>
    <t>CC</t>
  </si>
  <si>
    <t>GO:0097386</t>
  </si>
  <si>
    <t>glial cell projection</t>
  </si>
  <si>
    <t>38/19286</t>
  </si>
  <si>
    <t>GO:0016323</t>
  </si>
  <si>
    <t>basolateral plasma membrane</t>
  </si>
  <si>
    <t>227/19286</t>
  </si>
  <si>
    <t>EZR/SLC6A9/KCNJ10</t>
  </si>
  <si>
    <t>GO:0009925</t>
  </si>
  <si>
    <t>basal plasma membrane</t>
  </si>
  <si>
    <t>252/19286</t>
  </si>
  <si>
    <t>GO:0045178</t>
  </si>
  <si>
    <t>basal part of cell</t>
  </si>
  <si>
    <t>270/19286</t>
  </si>
  <si>
    <t>GO:0030863</t>
  </si>
  <si>
    <t>cortical cytoskeleton</t>
  </si>
  <si>
    <t>108/19286</t>
  </si>
  <si>
    <t>GO:0043679</t>
  </si>
  <si>
    <t>axon terminus</t>
  </si>
  <si>
    <t>115/19286</t>
  </si>
  <si>
    <t>ELK1/SCGN</t>
  </si>
  <si>
    <t>GO:0044306</t>
  </si>
  <si>
    <t>neuron projection terminus</t>
  </si>
  <si>
    <t>131/19286</t>
  </si>
  <si>
    <t>GO:0070938</t>
  </si>
  <si>
    <t>contractile ring</t>
  </si>
  <si>
    <t>10/19286</t>
  </si>
  <si>
    <t>GO:0098562</t>
  </si>
  <si>
    <t>cytoplasmic side of membrane</t>
  </si>
  <si>
    <t>201/19286</t>
  </si>
  <si>
    <t>GO:0001931</t>
  </si>
  <si>
    <t>uropod</t>
  </si>
  <si>
    <t>13/19286</t>
  </si>
  <si>
    <t>GO:0031254</t>
  </si>
  <si>
    <t>cell trailing edge</t>
  </si>
  <si>
    <t>GO:0098574</t>
  </si>
  <si>
    <t>cytoplasmic side of lysosomal membrane</t>
  </si>
  <si>
    <t>GO:0030658</t>
  </si>
  <si>
    <t>transport vesicle membrane</t>
  </si>
  <si>
    <t>218/19286</t>
  </si>
  <si>
    <t>GO:0098688</t>
  </si>
  <si>
    <t>parallel fiber to Purkinje cell synapse</t>
  </si>
  <si>
    <t>16/19286</t>
  </si>
  <si>
    <t>GO:0150034</t>
  </si>
  <si>
    <t>distal axon</t>
  </si>
  <si>
    <t>278/19286</t>
  </si>
  <si>
    <t>GO:0031045</t>
  </si>
  <si>
    <t>dense core granule</t>
  </si>
  <si>
    <t>26/19286</t>
  </si>
  <si>
    <t>GO:0005938</t>
  </si>
  <si>
    <t>cell cortex</t>
  </si>
  <si>
    <t>311/19286</t>
  </si>
  <si>
    <t>GO:0031528</t>
  </si>
  <si>
    <t>microvillus membrane</t>
  </si>
  <si>
    <t>28/19286</t>
  </si>
  <si>
    <t>GO:0030285</t>
  </si>
  <si>
    <t>integral component of synaptic vesicle membrane</t>
  </si>
  <si>
    <t>30/19286</t>
  </si>
  <si>
    <t>GO:0098686</t>
  </si>
  <si>
    <t>hippocampal mossy fiber to CA3 synapse</t>
  </si>
  <si>
    <t>34/19286</t>
  </si>
  <si>
    <t>GO:0016324</t>
  </si>
  <si>
    <t>apical plasma membrane</t>
  </si>
  <si>
    <t>367/19286</t>
  </si>
  <si>
    <t>EZR/SLC6A9</t>
  </si>
  <si>
    <t>GO:0098563</t>
  </si>
  <si>
    <t>intrinsic component of synaptic vesicle membrane</t>
  </si>
  <si>
    <t>42/19286</t>
  </si>
  <si>
    <t>GO:0001772</t>
  </si>
  <si>
    <t>immunological synapse</t>
  </si>
  <si>
    <t>45/19286</t>
  </si>
  <si>
    <t>GO:0043195</t>
  </si>
  <si>
    <t>terminal bouton</t>
  </si>
  <si>
    <t>47/19286</t>
  </si>
  <si>
    <t>GO:0097546</t>
  </si>
  <si>
    <t>ciliary base</t>
  </si>
  <si>
    <t>GO:0030133</t>
  </si>
  <si>
    <t>transport vesicle</t>
  </si>
  <si>
    <t>419/19286</t>
  </si>
  <si>
    <t>GO:0045177</t>
  </si>
  <si>
    <t>apical part of cell</t>
  </si>
  <si>
    <t>434/19286</t>
  </si>
  <si>
    <t>GO:0060076</t>
  </si>
  <si>
    <t>excitatory synapse</t>
  </si>
  <si>
    <t>52/19286</t>
  </si>
  <si>
    <t>GO:0016328</t>
  </si>
  <si>
    <t>lateral plasma membrane</t>
  </si>
  <si>
    <t>64/19286</t>
  </si>
  <si>
    <t>GO:0015629</t>
  </si>
  <si>
    <t>actin cytoskeleton</t>
  </si>
  <si>
    <t>499/19286</t>
  </si>
  <si>
    <t>GO:0032153</t>
  </si>
  <si>
    <t>cell division site</t>
  </si>
  <si>
    <t>72/19286</t>
  </si>
  <si>
    <t>GO:0099056</t>
  </si>
  <si>
    <t>integral component of presynaptic membrane</t>
  </si>
  <si>
    <t>73/19286</t>
  </si>
  <si>
    <t>GO:0030864</t>
  </si>
  <si>
    <t>cortical actin cytoskeleton</t>
  </si>
  <si>
    <t>80/19286</t>
  </si>
  <si>
    <t>GO:0098889</t>
  </si>
  <si>
    <t>intrinsic component of presynaptic membrane</t>
  </si>
  <si>
    <t>GO:0005902</t>
  </si>
  <si>
    <t>microvillus</t>
  </si>
  <si>
    <t>93/19286</t>
  </si>
  <si>
    <t>GO:0032587</t>
  </si>
  <si>
    <t>ruffle membrane</t>
  </si>
  <si>
    <t>97/19286</t>
  </si>
  <si>
    <t>GO:0005903</t>
  </si>
  <si>
    <t>brush border</t>
  </si>
  <si>
    <t>102/19286</t>
  </si>
  <si>
    <t>GO:0030175</t>
  </si>
  <si>
    <t>filopodium</t>
  </si>
  <si>
    <t>107/19286</t>
  </si>
  <si>
    <t>GO:0005884</t>
  </si>
  <si>
    <t>actin filament</t>
  </si>
  <si>
    <t>113/19286</t>
  </si>
  <si>
    <t>GO:0044853</t>
  </si>
  <si>
    <t>plasma membrane raft</t>
  </si>
  <si>
    <t>GO:0030672</t>
  </si>
  <si>
    <t>synaptic vesicle membrane</t>
  </si>
  <si>
    <t>114/19286</t>
  </si>
  <si>
    <t>GO:0099501</t>
  </si>
  <si>
    <t>exocytic vesicle membrane</t>
  </si>
  <si>
    <t>GO:0099055</t>
  </si>
  <si>
    <t>integral component of postsynaptic membrane</t>
  </si>
  <si>
    <t>118/19286</t>
  </si>
  <si>
    <t>GO:0098936</t>
  </si>
  <si>
    <t>intrinsic component of postsynaptic membrane</t>
  </si>
  <si>
    <t>123/19286</t>
  </si>
  <si>
    <t>GO:0001650</t>
  </si>
  <si>
    <t>fibrillar center</t>
  </si>
  <si>
    <t>145/19286</t>
  </si>
  <si>
    <t>GO:0042734</t>
  </si>
  <si>
    <t>presynaptic membrane</t>
  </si>
  <si>
    <t>147/19286</t>
  </si>
  <si>
    <t>GO:0099699</t>
  </si>
  <si>
    <t>integral component of synaptic membrane</t>
  </si>
  <si>
    <t>155/19286</t>
  </si>
  <si>
    <t>GO:0098862</t>
  </si>
  <si>
    <t>cluster of actin-based cell projections</t>
  </si>
  <si>
    <t>159/19286</t>
  </si>
  <si>
    <t>GO:0036064</t>
  </si>
  <si>
    <t>ciliary basal body</t>
  </si>
  <si>
    <t>164/19286</t>
  </si>
  <si>
    <t>GO:0099240</t>
  </si>
  <si>
    <t>intrinsic component of synaptic membrane</t>
  </si>
  <si>
    <t>166/19286</t>
  </si>
  <si>
    <t>GO:0009898</t>
  </si>
  <si>
    <t>cytoplasmic side of plasma membrane</t>
  </si>
  <si>
    <t>171/19286</t>
  </si>
  <si>
    <t>GO:0031256</t>
  </si>
  <si>
    <t>leading edge membrane</t>
  </si>
  <si>
    <t>177/19286</t>
  </si>
  <si>
    <t>GO:0001726</t>
  </si>
  <si>
    <t>ruffle</t>
  </si>
  <si>
    <t>178/19286</t>
  </si>
  <si>
    <t>GO:0005912</t>
  </si>
  <si>
    <t>adherens junction</t>
  </si>
  <si>
    <t>179/19286</t>
  </si>
  <si>
    <t>GO:0030496</t>
  </si>
  <si>
    <t>midbody</t>
  </si>
  <si>
    <t>202/19286</t>
  </si>
  <si>
    <t>GO:0005882</t>
  </si>
  <si>
    <t>intermediate filament</t>
  </si>
  <si>
    <t>205/19286</t>
  </si>
  <si>
    <t>GO:0008021</t>
  </si>
  <si>
    <t>synaptic vesicle</t>
  </si>
  <si>
    <t>208/19286</t>
  </si>
  <si>
    <t>GO:0098858</t>
  </si>
  <si>
    <t>actin-based cell projection</t>
  </si>
  <si>
    <t>222/19286</t>
  </si>
  <si>
    <t>GO:0070382</t>
  </si>
  <si>
    <t>exocytic vesicle</t>
  </si>
  <si>
    <t>226/19286</t>
  </si>
  <si>
    <t>GO:0045111</t>
  </si>
  <si>
    <t>intermediate filament cytoskeleton</t>
  </si>
  <si>
    <t>243/19286</t>
  </si>
  <si>
    <t>GO:0045211</t>
  </si>
  <si>
    <t>postsynaptic membrane</t>
  </si>
  <si>
    <t>269/19286</t>
  </si>
  <si>
    <t>GO:0019898</t>
  </si>
  <si>
    <t>extrinsic component of membrane</t>
  </si>
  <si>
    <t>314/19286</t>
  </si>
  <si>
    <t>GO:0014069</t>
  </si>
  <si>
    <t>postsynaptic density</t>
  </si>
  <si>
    <t>321/19286</t>
  </si>
  <si>
    <t>GO:0045121</t>
  </si>
  <si>
    <t>membrane raft</t>
  </si>
  <si>
    <t>326/19286</t>
  </si>
  <si>
    <t>GO:0032279</t>
  </si>
  <si>
    <t>asymmetric synapse</t>
  </si>
  <si>
    <t>327/19286</t>
  </si>
  <si>
    <t>GO:0098857</t>
  </si>
  <si>
    <t>membrane microdomain</t>
  </si>
  <si>
    <t>GO:0099572</t>
  </si>
  <si>
    <t>postsynaptic specialization</t>
  </si>
  <si>
    <t>342/19286</t>
  </si>
  <si>
    <t>GO:0031253</t>
  </si>
  <si>
    <t>cell projection membrane</t>
  </si>
  <si>
    <t>344/19286</t>
  </si>
  <si>
    <t>GO:0098984</t>
  </si>
  <si>
    <t>neuron to neuron synapse</t>
  </si>
  <si>
    <t>351/19286</t>
  </si>
  <si>
    <t>GO:0097060</t>
  </si>
  <si>
    <t>synaptic membrane</t>
  </si>
  <si>
    <t>377/19286</t>
  </si>
  <si>
    <t>GO:0031301</t>
  </si>
  <si>
    <t>integral component of organelle membrane</t>
  </si>
  <si>
    <t>386/19286</t>
  </si>
  <si>
    <t>GO:0005765</t>
  </si>
  <si>
    <t>lysosomal membrane</t>
  </si>
  <si>
    <t>413/19286</t>
  </si>
  <si>
    <t>GO:0098852</t>
  </si>
  <si>
    <t>lytic vacuole membrane</t>
  </si>
  <si>
    <t>GO:0031300</t>
  </si>
  <si>
    <t>intrinsic component of organelle membrane</t>
  </si>
  <si>
    <t>416/19286</t>
  </si>
  <si>
    <t>GO:0031252</t>
  </si>
  <si>
    <t>cell leading edge</t>
  </si>
  <si>
    <t>420/19286</t>
  </si>
  <si>
    <t>GO:0005925</t>
  </si>
  <si>
    <t>focal adhesion</t>
  </si>
  <si>
    <t>422/19286</t>
  </si>
  <si>
    <t>GO:0030055</t>
  </si>
  <si>
    <t>cell-substrate junction</t>
  </si>
  <si>
    <t>432/19286</t>
  </si>
  <si>
    <t>GO:0005774</t>
  </si>
  <si>
    <t>vacuolar membrane</t>
  </si>
  <si>
    <t>455/19286</t>
  </si>
  <si>
    <t>GO:0005759</t>
  </si>
  <si>
    <t>mitochondrial matrix</t>
  </si>
  <si>
    <t>481/19286</t>
  </si>
  <si>
    <t>GO:0043025</t>
  </si>
  <si>
    <t>neuronal cell body</t>
  </si>
  <si>
    <t>496/19286</t>
  </si>
  <si>
    <t>GO:0008574</t>
  </si>
  <si>
    <t>plus-end-directed microtubule motor activity</t>
  </si>
  <si>
    <t>KIF5B/KIF5A</t>
  </si>
  <si>
    <t>ITPKB/AK4</t>
  </si>
  <si>
    <t>GO:0051287</t>
  </si>
  <si>
    <t>NAD binding</t>
  </si>
  <si>
    <t>53/18073</t>
  </si>
  <si>
    <t>ALDH1A1/QDPR</t>
  </si>
  <si>
    <t>GO:0003777</t>
  </si>
  <si>
    <t>microtubule motor activity</t>
  </si>
  <si>
    <t>66/18073</t>
  </si>
  <si>
    <t>GO:0005522</t>
  </si>
  <si>
    <t>profilin binding</t>
  </si>
  <si>
    <t>12/18073</t>
  </si>
  <si>
    <t>GO:0140161</t>
  </si>
  <si>
    <t>monocarboxylate:sodium symporter activity</t>
  </si>
  <si>
    <t>EZR/KIF5B/KIF5A</t>
  </si>
  <si>
    <t>GO:0003774</t>
  </si>
  <si>
    <t>cytoskeletal motor activity</t>
  </si>
  <si>
    <t>110/18073</t>
  </si>
  <si>
    <t>GO:0015378</t>
  </si>
  <si>
    <t>sodium:chloride symporter activity</t>
  </si>
  <si>
    <t>GO:0004029</t>
  </si>
  <si>
    <t>aldehyde dehydrogenase (NAD+) activity</t>
  </si>
  <si>
    <t>15/18073</t>
  </si>
  <si>
    <t>GO:0015355</t>
  </si>
  <si>
    <t>secondary active monocarboxylate transmembrane transporter activity</t>
  </si>
  <si>
    <t>GO:0070402</t>
  </si>
  <si>
    <t>NADPH binding</t>
  </si>
  <si>
    <t>GO:0004030</t>
  </si>
  <si>
    <t>aldehyde dehydrogenase [NAD(P)+] activity</t>
  </si>
  <si>
    <t>GO:0015373</t>
  </si>
  <si>
    <t>anion:sodium symporter activity</t>
  </si>
  <si>
    <t>GO:0016646</t>
  </si>
  <si>
    <t>oxidoreductase activity, acting on the CH-NH group of donors, NAD or NADP as acceptor</t>
  </si>
  <si>
    <t>GO:0015377</t>
  </si>
  <si>
    <t>cation:chloride symporter activity</t>
  </si>
  <si>
    <t>ANLN/EZR/KIF5B</t>
  </si>
  <si>
    <t>23/18073</t>
  </si>
  <si>
    <t>GO:0030215</t>
  </si>
  <si>
    <t>semaphorin receptor binding</t>
  </si>
  <si>
    <t>GO:0015296</t>
  </si>
  <si>
    <t>anion:cation symporter activity</t>
  </si>
  <si>
    <t>GO:0016645</t>
  </si>
  <si>
    <t>oxidoreductase activity, acting on the CH-NH group of donors</t>
  </si>
  <si>
    <t>GO:0045499</t>
  </si>
  <si>
    <t>chemorepellent activity</t>
  </si>
  <si>
    <t>28/18073</t>
  </si>
  <si>
    <t>GO:0042805</t>
  </si>
  <si>
    <t>actinin binding</t>
  </si>
  <si>
    <t>36/18073</t>
  </si>
  <si>
    <t>GO:0001530</t>
  </si>
  <si>
    <t>lipopolysaccharide binding</t>
  </si>
  <si>
    <t>37/18073</t>
  </si>
  <si>
    <t>GO:0042162</t>
  </si>
  <si>
    <t>telomeric DNA binding</t>
  </si>
  <si>
    <t>GO:0016620</t>
  </si>
  <si>
    <t>oxidoreductase activity, acting on the aldehyde or oxo group of donors, NAD or NADP as acceptor</t>
  </si>
  <si>
    <t>39/18073</t>
  </si>
  <si>
    <t>ANLN/RHOQ/EZR</t>
  </si>
  <si>
    <t>GFAP/SLC6A12/KCNJ10</t>
  </si>
  <si>
    <t>SLC6A12/KCNJ10</t>
  </si>
  <si>
    <t>GO:1905383</t>
  </si>
  <si>
    <t>protein localization to presynapse</t>
  </si>
  <si>
    <t>GO:0032252</t>
  </si>
  <si>
    <t>secretory granule localization</t>
  </si>
  <si>
    <t>GO:0098840</t>
  </si>
  <si>
    <t>protein transport along microtubule</t>
  </si>
  <si>
    <t>GO:0098935</t>
  </si>
  <si>
    <t>dendritic transport</t>
  </si>
  <si>
    <t>GO:0099118</t>
  </si>
  <si>
    <t>microtubule-based protein transport</t>
  </si>
  <si>
    <t>RGS4/UNC5C</t>
  </si>
  <si>
    <t>GO:0008090</t>
  </si>
  <si>
    <t>retrograde axonal transport</t>
  </si>
  <si>
    <t>RHOQ/AK4</t>
  </si>
  <si>
    <t>RHOQ/EZR/KIF5B</t>
  </si>
  <si>
    <t>GO:0007411</t>
  </si>
  <si>
    <t>axon guidance</t>
  </si>
  <si>
    <t>GO:0097485</t>
  </si>
  <si>
    <t>neuron projection guidance</t>
  </si>
  <si>
    <t>EZR/KIF5B</t>
  </si>
  <si>
    <t>GO:0048489</t>
  </si>
  <si>
    <t>synaptic vesicle transport</t>
  </si>
  <si>
    <t>GO:0047496</t>
  </si>
  <si>
    <t>vesicle transport along microtubule</t>
  </si>
  <si>
    <t>GO:0008089</t>
  </si>
  <si>
    <t>anterograde axonal transport</t>
  </si>
  <si>
    <t>GO:0097479</t>
  </si>
  <si>
    <t>synaptic vesicle localization</t>
  </si>
  <si>
    <t>GFAP/SCGN/KIF5B</t>
  </si>
  <si>
    <t>GO:0010970</t>
  </si>
  <si>
    <t>transport along microtubule</t>
  </si>
  <si>
    <t>167/18385</t>
  </si>
  <si>
    <t>GO:0097120</t>
  </si>
  <si>
    <t>receptor localization to synapse</t>
  </si>
  <si>
    <t>GO:0046173</t>
  </si>
  <si>
    <t>polyol biosynthetic process</t>
  </si>
  <si>
    <t>GO:0098930</t>
  </si>
  <si>
    <t>axonal transport</t>
  </si>
  <si>
    <t>GO:0035418</t>
  </si>
  <si>
    <t>protein localization to synapse</t>
  </si>
  <si>
    <t>GO:0099518</t>
  </si>
  <si>
    <t>vesicle cytoskeletal trafficking</t>
  </si>
  <si>
    <t>GO:0030705</t>
  </si>
  <si>
    <t>cytoskeleton-dependent intracellular transport</t>
  </si>
  <si>
    <t>GO:0099111</t>
  </si>
  <si>
    <t>microtubule-based transport</t>
  </si>
  <si>
    <t>207/18385</t>
  </si>
  <si>
    <t>GO:0008088</t>
  </si>
  <si>
    <t>axo-dendritic transport</t>
  </si>
  <si>
    <t>SEMA4A/NRN1/RGS4</t>
  </si>
  <si>
    <t>GNG12/GFAP/EZR/PRMT8/GEM</t>
  </si>
  <si>
    <t>GO:0035253</t>
  </si>
  <si>
    <t>ciliary rootlet</t>
  </si>
  <si>
    <t>GNG12/EZR/PRMT8/GEM</t>
  </si>
  <si>
    <t>GO:0032839</t>
  </si>
  <si>
    <t>dendrite cytoplasm</t>
  </si>
  <si>
    <t>31/19286</t>
  </si>
  <si>
    <t>GO:0005871</t>
  </si>
  <si>
    <t>kinesin complex</t>
  </si>
  <si>
    <t>48/19286</t>
  </si>
  <si>
    <t>GO:0005875</t>
  </si>
  <si>
    <t>microtubule associated complex</t>
  </si>
  <si>
    <t>62/19286</t>
  </si>
  <si>
    <t>GO:1904115</t>
  </si>
  <si>
    <t>axon cytoplasm</t>
  </si>
  <si>
    <t>GO:0120111</t>
  </si>
  <si>
    <t>neuron projection cytoplasm</t>
  </si>
  <si>
    <t>90/19286</t>
  </si>
  <si>
    <t>SLC6A12/SLC6A9</t>
  </si>
  <si>
    <t>WSCD1/UST</t>
  </si>
  <si>
    <t>SLCO3A1/SLC6A12/SLC6A9</t>
  </si>
  <si>
    <t>GO:0001094</t>
  </si>
  <si>
    <t>TFIID-class transcription factor complex binding</t>
  </si>
  <si>
    <t>GO:0015347</t>
  </si>
  <si>
    <t>sodium-independent organic anion transmembrane transporter activity</t>
  </si>
  <si>
    <t>GO:0008649</t>
  </si>
  <si>
    <t>rRNA methyltransferase activity</t>
  </si>
  <si>
    <t>21/18073</t>
  </si>
  <si>
    <t>GO:0140102</t>
  </si>
  <si>
    <t>catalytic activity, acting on a rRNA</t>
  </si>
  <si>
    <t>22/18073</t>
  </si>
  <si>
    <t>GO:0017116</t>
  </si>
  <si>
    <t>single-stranded DNA helicase activity</t>
  </si>
  <si>
    <t>GO:0001091</t>
  </si>
  <si>
    <t>RNA polymerase II general transcription initiation factor binding</t>
  </si>
  <si>
    <t>GO:0004693</t>
  </si>
  <si>
    <t>cyclin-dependent protein serine/threonine kinase activity</t>
  </si>
  <si>
    <t>29/18073</t>
  </si>
  <si>
    <t>GO:0097472</t>
  </si>
  <si>
    <t>cyclin-dependent protein kinase activity</t>
  </si>
  <si>
    <t>GO:0019894</t>
  </si>
  <si>
    <t>kinesin binding</t>
  </si>
  <si>
    <t>46/18073</t>
  </si>
  <si>
    <t>GO:0016903</t>
  </si>
  <si>
    <t>oxidoreductase activity, acting on the aldehyde or oxo group of donors</t>
  </si>
  <si>
    <t>47/18073</t>
  </si>
  <si>
    <t>MAP4K4/KIF5A</t>
  </si>
  <si>
    <t>GO:0050661</t>
  </si>
  <si>
    <t>NADP binding</t>
  </si>
  <si>
    <t>GO:0140296</t>
  </si>
  <si>
    <t>general transcription initiation factor binding</t>
  </si>
  <si>
    <t>GO:0008028</t>
  </si>
  <si>
    <t>monocarboxylic acid transmembrane transporter activity</t>
  </si>
  <si>
    <t>59/18073</t>
  </si>
  <si>
    <t>GO:0042054</t>
  </si>
  <si>
    <t>histone methyltransferase activity</t>
  </si>
  <si>
    <t>GO:0001098</t>
  </si>
  <si>
    <t>basal transcription machinery binding</t>
  </si>
  <si>
    <t>61/18073</t>
  </si>
  <si>
    <t>GO:0001099</t>
  </si>
  <si>
    <t>basal RNA polymerase II transcription machinery binding</t>
  </si>
  <si>
    <t>GO:0008173</t>
  </si>
  <si>
    <t>RNA methyltransferase activity</t>
  </si>
  <si>
    <t>63/18073</t>
  </si>
  <si>
    <t>GO:0003678</t>
  </si>
  <si>
    <t>DNA helicase activity</t>
  </si>
  <si>
    <t>70/18073</t>
  </si>
  <si>
    <t>GO:0016887</t>
  </si>
  <si>
    <t>ATP hydrolysis activity</t>
  </si>
  <si>
    <t>335/18073</t>
  </si>
  <si>
    <t>MCM7/KIF5A</t>
  </si>
  <si>
    <t>GO:0001618</t>
  </si>
  <si>
    <t>virus receptor activity</t>
  </si>
  <si>
    <t>77/18073</t>
  </si>
  <si>
    <t>GO:0140272</t>
  </si>
  <si>
    <t>exogenous protein binding</t>
  </si>
  <si>
    <t>78/18073</t>
  </si>
  <si>
    <t>GO:0106310</t>
  </si>
  <si>
    <t>protein serine kinase activity</t>
  </si>
  <si>
    <t>361/18073</t>
  </si>
  <si>
    <t>CDK18/MAP4K4</t>
  </si>
  <si>
    <t>GO:0042562</t>
  </si>
  <si>
    <t>hormone binding</t>
  </si>
  <si>
    <t>87/18073</t>
  </si>
  <si>
    <t>GO:0008276</t>
  </si>
  <si>
    <t>protein methyltransferase activity</t>
  </si>
  <si>
    <t>91/18073</t>
  </si>
  <si>
    <t>GO:0008170</t>
  </si>
  <si>
    <t>N-methyltransferase activity</t>
  </si>
  <si>
    <t>97/18073</t>
  </si>
  <si>
    <t>SLC25A18/SLC6A12/SLC6A9</t>
  </si>
  <si>
    <t>EZR/FBL</t>
  </si>
  <si>
    <t>ALDH1A1/RGS4</t>
  </si>
  <si>
    <t>RGS4/SLC6A9/KCNJ10</t>
  </si>
  <si>
    <t>RGS4/SLC6A12/SLC6A9/KCNJ10</t>
  </si>
  <si>
    <t>SEMA4A/UST/KIF5B/KIF5A</t>
  </si>
  <si>
    <t>EZR/CMTM3</t>
  </si>
  <si>
    <t>SEMA4A/KIF5B/KIF5A</t>
  </si>
  <si>
    <t>RGS4/KIF5B/KCNJ10</t>
  </si>
  <si>
    <t>GO:0072384</t>
  </si>
  <si>
    <t>organelle transport along microtubule</t>
  </si>
  <si>
    <t>GO:1902414</t>
  </si>
  <si>
    <t>protein localization to cell junction</t>
  </si>
  <si>
    <t>SEMA4A/EZR/RGS4</t>
  </si>
  <si>
    <t>RGS4/KIF5B</t>
  </si>
  <si>
    <t>SEMA4A/RGS4</t>
  </si>
  <si>
    <t>GO:0015838</t>
  </si>
  <si>
    <t>amino-acid betaine transport</t>
  </si>
  <si>
    <t>GO:0010635</t>
  </si>
  <si>
    <t>regulation of mitochondrial fusion</t>
  </si>
  <si>
    <t>GO:0031126</t>
  </si>
  <si>
    <t>sno(s)RNA 3'-end processing</t>
  </si>
  <si>
    <t>GO:1904889</t>
  </si>
  <si>
    <t>regulation of excitatory synapse assembly</t>
  </si>
  <si>
    <t>SEMA4A/EZR</t>
  </si>
  <si>
    <t>GO:0015697</t>
  </si>
  <si>
    <t>quaternary ammonium group transport</t>
  </si>
  <si>
    <t>GO:0035563</t>
  </si>
  <si>
    <t>positive regulation of chromatin binding</t>
  </si>
  <si>
    <t>GO:0043144</t>
  </si>
  <si>
    <t>sno(s)RNA processing</t>
  </si>
  <si>
    <t>GO:0046348</t>
  </si>
  <si>
    <t>amino sugar catabolic process</t>
  </si>
  <si>
    <t>SEMA4A/UST</t>
  </si>
  <si>
    <t>GO:0032230</t>
  </si>
  <si>
    <t>positive regulation of synaptic transmission, GABAergic</t>
  </si>
  <si>
    <t>GO:0007028</t>
  </si>
  <si>
    <t>cytoplasm organization</t>
  </si>
  <si>
    <t>GO:1990138</t>
  </si>
  <si>
    <t>neuron projection extension</t>
  </si>
  <si>
    <t>SEMA4A/NRN1</t>
  </si>
  <si>
    <t>GO:0016074</t>
  </si>
  <si>
    <t>sno(s)RNA metabolic process</t>
  </si>
  <si>
    <t>GO:0110096</t>
  </si>
  <si>
    <t>cellular response to aldehyde</t>
  </si>
  <si>
    <t>GO:0015812</t>
  </si>
  <si>
    <t>gamma-aminobutyric acid transport</t>
  </si>
  <si>
    <t>GO:0043628</t>
  </si>
  <si>
    <t>small regulatory ncRNA 3'-end processing</t>
  </si>
  <si>
    <t>GO:1904862</t>
  </si>
  <si>
    <t>inhibitory synapse assembly</t>
  </si>
  <si>
    <t>ELK1/ADAMTS2</t>
  </si>
  <si>
    <t>GO:0045063</t>
  </si>
  <si>
    <t>T-helper 1 cell differentiation</t>
  </si>
  <si>
    <t>GO:0050855</t>
  </si>
  <si>
    <t>regulation of B cell receptor signaling pathway</t>
  </si>
  <si>
    <t>GO:0051650</t>
  </si>
  <si>
    <t>establishment of vesicle localization</t>
  </si>
  <si>
    <t>195/18385</t>
  </si>
  <si>
    <t>GO:0035561</t>
  </si>
  <si>
    <t>regulation of chromatin binding</t>
  </si>
  <si>
    <t>GO:0050857</t>
  </si>
  <si>
    <t>positive regulation of antigen receptor-mediated signaling pathway</t>
  </si>
  <si>
    <t>GO:0031167</t>
  </si>
  <si>
    <t>rRNA methylation</t>
  </si>
  <si>
    <t>GO:0001835</t>
  </si>
  <si>
    <t>blastocyst hatching</t>
  </si>
  <si>
    <t>26/18385</t>
  </si>
  <si>
    <t>GO:0035188</t>
  </si>
  <si>
    <t>hatching</t>
  </si>
  <si>
    <t>GO:0071684</t>
  </si>
  <si>
    <t>organism emergence from protective structure</t>
  </si>
  <si>
    <t>GO:0048843</t>
  </si>
  <si>
    <t>negative regulation of axon extension involved in axon guidance</t>
  </si>
  <si>
    <t>GO:1904861</t>
  </si>
  <si>
    <t>excitatory synapse assembly</t>
  </si>
  <si>
    <t>GO:0008053</t>
  </si>
  <si>
    <t>mitochondrial fusion</t>
  </si>
  <si>
    <t>GO:0072337</t>
  </si>
  <si>
    <t>modified amino acid transport</t>
  </si>
  <si>
    <t>GO:0008652</t>
  </si>
  <si>
    <t>cellular amino acid biosynthetic process</t>
  </si>
  <si>
    <t>SCG3/SCGN/SLC6A9</t>
  </si>
  <si>
    <t>GO:0015030</t>
  </si>
  <si>
    <t>Cajal body</t>
  </si>
  <si>
    <t>79/19286</t>
  </si>
  <si>
    <t>HMBOX1/FBL</t>
  </si>
  <si>
    <t>GO:0005732</t>
  </si>
  <si>
    <t>sno(s)RNA-containing ribonucleoprotein complex</t>
  </si>
  <si>
    <t>29/19286</t>
  </si>
  <si>
    <t>GO:0034774</t>
  </si>
  <si>
    <t>secretory granule lumen</t>
  </si>
  <si>
    <t>322/19286</t>
  </si>
  <si>
    <t>GO:0060205</t>
  </si>
  <si>
    <t>cytoplasmic vesicle lumen</t>
  </si>
  <si>
    <t>325/19286</t>
  </si>
  <si>
    <t>GO:0031983</t>
  </si>
  <si>
    <t>vesicle lumen</t>
  </si>
  <si>
    <t>cell type</t>
  </si>
  <si>
    <t>epicDEG_pval</t>
  </si>
  <si>
    <t>scDEG_pval</t>
  </si>
  <si>
    <t>scDEG_logFC</t>
  </si>
  <si>
    <t>Table S7. Effect size comparison of common gene-variant pairs between EPIC-unmix cis-eQTL and Bryois et al</t>
  </si>
  <si>
    <t>n_eGene</t>
  </si>
  <si>
    <t>Same direction Percentage</t>
  </si>
  <si>
    <t>PCC</t>
  </si>
  <si>
    <t>Table S8. cis-eQTL test results of AP3B2-15:83378248:G:C</t>
  </si>
  <si>
    <t>Study</t>
  </si>
  <si>
    <t>Cell-type</t>
  </si>
  <si>
    <t xml:space="preserve">Sign of effect size </t>
  </si>
  <si>
    <t>EPIC-unmix + meta-analysis of ROS/MAP &amp; MSBB</t>
  </si>
  <si>
    <t>Positive</t>
  </si>
  <si>
    <t>Negative</t>
  </si>
  <si>
    <t>ROS/MAP bulk RNA-seq</t>
  </si>
  <si>
    <t>NA</t>
  </si>
  <si>
    <t>Bryois et al</t>
  </si>
  <si>
    <t>Young et al</t>
  </si>
  <si>
    <t>Kosoy et al</t>
  </si>
  <si>
    <t>2.209e-06</t>
  </si>
  <si>
    <t>4.945e-05</t>
  </si>
  <si>
    <t>1.777e-05</t>
  </si>
  <si>
    <t>7.823e-05</t>
  </si>
  <si>
    <t>1.958e-06</t>
  </si>
  <si>
    <t>1.059e-05</t>
  </si>
  <si>
    <t>1.993e-05</t>
  </si>
  <si>
    <t>6.016e-07</t>
  </si>
  <si>
    <t>2.481e-09</t>
  </si>
  <si>
    <t>4.004334e-06</t>
  </si>
  <si>
    <t>1.173e-06</t>
  </si>
  <si>
    <t>3.999e-10</t>
  </si>
  <si>
    <t>1.2908772e-06</t>
  </si>
  <si>
    <t>1.148e-06</t>
  </si>
  <si>
    <t>4.975e-05</t>
  </si>
  <si>
    <t>4.613e-05</t>
  </si>
  <si>
    <t>6.841e-05</t>
  </si>
  <si>
    <t>7.519e-08</t>
  </si>
  <si>
    <t>4.8542664e-05</t>
  </si>
  <si>
    <t>4.087e-06</t>
  </si>
  <si>
    <t>8.677e-07</t>
  </si>
  <si>
    <t>4.728e-05</t>
  </si>
  <si>
    <t>7.237e-06</t>
  </si>
  <si>
    <t>8.496e-05</t>
  </si>
  <si>
    <t>7.547e-06</t>
  </si>
  <si>
    <t>5.462e-08</t>
  </si>
  <si>
    <t>4.407834e-05</t>
  </si>
  <si>
    <t>5.972e-05</t>
  </si>
  <si>
    <t>6.118e-05</t>
  </si>
  <si>
    <t>2.222e-06</t>
  </si>
  <si>
    <t>1.017e-05</t>
  </si>
  <si>
    <t>1.683e-07</t>
  </si>
  <si>
    <t>7.76103428571429e-05</t>
  </si>
  <si>
    <t>5.576e-06</t>
  </si>
  <si>
    <t>6.872e-05</t>
  </si>
  <si>
    <t>2.749e-05</t>
  </si>
  <si>
    <t>1.259e-07</t>
  </si>
  <si>
    <t>6.77342e-05</t>
  </si>
  <si>
    <t>SEPT4</t>
  </si>
  <si>
    <t>5.314e-09</t>
  </si>
  <si>
    <t>5.717864e-06</t>
  </si>
  <si>
    <t>5.082e-06</t>
  </si>
  <si>
    <t>2.405e-05</t>
  </si>
  <si>
    <t>8.733e-05</t>
  </si>
  <si>
    <t>4.098e-09</t>
  </si>
  <si>
    <t>6.476889e-06</t>
  </si>
  <si>
    <t>1.673e-06</t>
  </si>
  <si>
    <t>3.708e-10</t>
  </si>
  <si>
    <t>1.1720988e-06</t>
  </si>
  <si>
    <t>6.475e-05</t>
  </si>
  <si>
    <t>5.91e-05</t>
  </si>
  <si>
    <t>7.012e-08</t>
  </si>
  <si>
    <t>5.541233e-05</t>
  </si>
  <si>
    <t>1.259e-05</t>
  </si>
  <si>
    <t>1.614e-05</t>
  </si>
  <si>
    <t>4.579e-06</t>
  </si>
  <si>
    <t>1.031e-05</t>
  </si>
  <si>
    <t>7.679e-05</t>
  </si>
  <si>
    <t>2.781e-06</t>
  </si>
  <si>
    <t>1.305e-05</t>
  </si>
  <si>
    <t>1.904e-07</t>
  </si>
  <si>
    <t>1.213e-05</t>
  </si>
  <si>
    <t>8.866e-05</t>
  </si>
  <si>
    <t>1.235e-08</t>
  </si>
  <si>
    <t>1.30127833333333e-05</t>
  </si>
  <si>
    <t>2.709e-06</t>
  </si>
  <si>
    <t>4.6e-05</t>
  </si>
  <si>
    <t>1.506e-05</t>
  </si>
  <si>
    <t>5.483e-06</t>
  </si>
  <si>
    <t>7.778e-05</t>
  </si>
  <si>
    <t>4.301e-08</t>
  </si>
  <si>
    <t>4.12896e-05</t>
  </si>
  <si>
    <t>1.2e-06</t>
  </si>
  <si>
    <t>3.129e-10</t>
  </si>
  <si>
    <t>9.01152e-07</t>
  </si>
  <si>
    <t>5.353e-05</t>
  </si>
  <si>
    <t>4.684e-05</t>
  </si>
  <si>
    <t>7.338e-05</t>
  </si>
  <si>
    <t>6.311e-06</t>
  </si>
  <si>
    <t>1.521e-06</t>
  </si>
  <si>
    <t>6.183e-05</t>
  </si>
  <si>
    <t>1.152e-05</t>
  </si>
  <si>
    <t>1.439e-05</t>
  </si>
  <si>
    <t>7.315e-08</t>
  </si>
  <si>
    <t>5.2668e-05</t>
  </si>
  <si>
    <t>4.465e-05</t>
  </si>
  <si>
    <t>6.881e-05</t>
  </si>
  <si>
    <t>2.755e-06</t>
  </si>
  <si>
    <t>6.75e-06</t>
  </si>
  <si>
    <t>4.14e-05</t>
  </si>
  <si>
    <t>2.501e-05</t>
  </si>
  <si>
    <t>1.333e-07</t>
  </si>
  <si>
    <t>7.67808e-05</t>
  </si>
  <si>
    <t>8.754e-05</t>
  </si>
  <si>
    <t>6.167e-09</t>
  </si>
  <si>
    <t>8.88048e-06</t>
  </si>
  <si>
    <t>1.171e-06</t>
  </si>
  <si>
    <t>4.836e-05</t>
  </si>
  <si>
    <t>8.779e-05</t>
  </si>
  <si>
    <t>9.929e-05</t>
  </si>
  <si>
    <t>1/12</t>
  </si>
  <si>
    <t>0.12628688108586972</t>
  </si>
  <si>
    <t>2/12</t>
  </si>
  <si>
    <t>0.1334080501443906</t>
  </si>
  <si>
    <t>0.13856707887748107</t>
  </si>
  <si>
    <t>0.10129172432564404</t>
  </si>
  <si>
    <t>GO:0001786</t>
  </si>
  <si>
    <t>phosphatidylserine binding</t>
  </si>
  <si>
    <t>60/18073</t>
  </si>
  <si>
    <t>0.14087050188067263</t>
  </si>
  <si>
    <t>0.10297551307066712</t>
  </si>
  <si>
    <t>0.14512242536368838</t>
  </si>
  <si>
    <t>0.10608364427170204</t>
  </si>
  <si>
    <t>0.16142982982690207</t>
  </si>
  <si>
    <t>0.11800426156937288</t>
  </si>
  <si>
    <t>0.16389192286447704</t>
  </si>
  <si>
    <t>0.11980403718163528</t>
  </si>
  <si>
    <t>GO:0072341</t>
  </si>
  <si>
    <t>modified amino acid binding</t>
  </si>
  <si>
    <t>92/18073</t>
  </si>
  <si>
    <t>0.1645521828916417</t>
  </si>
  <si>
    <t>0.12028668340032288</t>
  </si>
  <si>
    <t>0.17015351551621904</t>
  </si>
  <si>
    <t>0.12438122479255778</t>
  </si>
  <si>
    <t>0.17389412879995583</t>
  </si>
  <si>
    <t>0.1271155912280379</t>
  </si>
  <si>
    <t>0.17851491987665513</t>
  </si>
  <si>
    <t>0.13049336248293503</t>
  </si>
  <si>
    <t>0.18136307137006247</t>
  </si>
  <si>
    <t>0.1325753445687591</t>
  </si>
  <si>
    <t>0.1330528094763114</t>
  </si>
  <si>
    <t>0.10003675390312285</t>
  </si>
  <si>
    <t>0.10304716515836698</t>
  </si>
  <si>
    <t>0.10364813858204658</t>
  </si>
  <si>
    <t>GO:1901981</t>
  </si>
  <si>
    <t>phosphatidylinositol phosphate binding</t>
  </si>
  <si>
    <t>179/18073</t>
  </si>
  <si>
    <t>0.11261855985672686</t>
  </si>
  <si>
    <t>0.19056286570632833</t>
  </si>
  <si>
    <t>0.13930034042860256</t>
  </si>
  <si>
    <t>0.11380837813016832</t>
  </si>
  <si>
    <t>0.1185530420551726</t>
  </si>
  <si>
    <t>0.1924489374735491</t>
  </si>
  <si>
    <t>0.1406790478607815</t>
  </si>
  <si>
    <t>0.1250389375632528</t>
  </si>
  <si>
    <t>0.12562638973967788</t>
  </si>
  <si>
    <t>0.13613889614974797</t>
  </si>
  <si>
    <t>0.20174660391302876</t>
  </si>
  <si>
    <t>0.14747558765572277</t>
  </si>
  <si>
    <t>0.1372997721074779</t>
  </si>
  <si>
    <t>0.15054745414574355</t>
  </si>
  <si>
    <t>0.21576320612647745</t>
  </si>
  <si>
    <t>0.15772164190531976</t>
  </si>
  <si>
    <t>0.15283227100625485</t>
  </si>
  <si>
    <t>0.16529838128142982</t>
  </si>
  <si>
    <t>0.22080295326331764</t>
  </si>
  <si>
    <t>0.1614056675901445</t>
  </si>
  <si>
    <t>0.16642328436644638</t>
  </si>
  <si>
    <t>GO:0035091</t>
  </si>
  <si>
    <t>phosphatidylinositol binding</t>
  </si>
  <si>
    <t>275/18073</t>
  </si>
  <si>
    <t>0.16810803356567017</t>
  </si>
  <si>
    <t>0.16866892263170097</t>
  </si>
  <si>
    <t>0.18313092340935044</t>
  </si>
  <si>
    <t>0.23545404438345055</t>
  </si>
  <si>
    <t>0.17211552952006623</t>
  </si>
  <si>
    <t>0.19464300928878353</t>
  </si>
  <si>
    <t>0.2458648538384634</t>
  </si>
  <si>
    <t>0.17972577034975398</t>
  </si>
  <si>
    <t>0.20439193714584847</t>
  </si>
  <si>
    <t>0.2504279639411612</t>
  </si>
  <si>
    <t>0.1830613771499716</t>
  </si>
  <si>
    <t>0.20600620088819663</t>
  </si>
  <si>
    <t>0.20868996995096767</t>
  </si>
  <si>
    <t>0.2209285364660711</t>
  </si>
  <si>
    <t>0.2584010491766764</t>
  </si>
  <si>
    <t>0.1888896558309038</t>
  </si>
  <si>
    <t>0.22251201456880465</t>
  </si>
  <si>
    <t>0.23403434748333973</t>
  </si>
  <si>
    <t>0.2632886409187572</t>
  </si>
  <si>
    <t>0.19246245681195703</t>
  </si>
  <si>
    <t>0.24283052423878537</t>
  </si>
  <si>
    <t>0.26898150377219304</t>
  </si>
  <si>
    <t>0.19662390626622295</t>
  </si>
  <si>
    <t>3/11</t>
  </si>
  <si>
    <t>3.075418795344346e-6</t>
  </si>
  <si>
    <t>6.960158326305626e-4</t>
  </si>
  <si>
    <t>2.7272786400725672e-5</t>
  </si>
  <si>
    <t>7.725767409989694e-5</t>
  </si>
  <si>
    <t>9.052659731379464e-5</t>
  </si>
  <si>
    <t>9.228307669319515e-5</t>
  </si>
  <si>
    <t>4/11</t>
  </si>
  <si>
    <t>9.427339250090096e-5</t>
  </si>
  <si>
    <t>GFAP/SCGN/SLC6A9/KCNJ10</t>
  </si>
  <si>
    <t>9.510493846991813e-5</t>
  </si>
  <si>
    <t>1.9911820480234704e-4</t>
  </si>
  <si>
    <t>2.0205373257142976e-4</t>
  </si>
  <si>
    <t>2.2975020307002496e-4</t>
  </si>
  <si>
    <t>2/11</t>
  </si>
  <si>
    <t>2.507242389028929e-4</t>
  </si>
  <si>
    <t>2.811967666027849e-4</t>
  </si>
  <si>
    <t>GFAP/GAP43/KCNJ10</t>
  </si>
  <si>
    <t>3.0368669930962e-4</t>
  </si>
  <si>
    <t>3.825798159357329e-4</t>
  </si>
  <si>
    <t>4.534214824731516e-4</t>
  </si>
  <si>
    <t>5.660680779384846e-4</t>
  </si>
  <si>
    <t>5.842189318622431e-4</t>
  </si>
  <si>
    <t>GFAP/GAP43</t>
  </si>
  <si>
    <t>6.953289271025949e-4</t>
  </si>
  <si>
    <t>7.469961892891294e-4</t>
  </si>
  <si>
    <t>EZR/GAP43</t>
  </si>
  <si>
    <t>7.912113979695405e-4</t>
  </si>
  <si>
    <t>9.29245671270577e-4</t>
  </si>
  <si>
    <t>ANLN/GAP43</t>
  </si>
  <si>
    <t>1/11</t>
  </si>
  <si>
    <t>GO:0099150</t>
  </si>
  <si>
    <t>regulation of postsynaptic specialization assembly</t>
  </si>
  <si>
    <t>GO:0060019</t>
  </si>
  <si>
    <t>radial glial cell differentiation</t>
  </si>
  <si>
    <t>GO:0098698</t>
  </si>
  <si>
    <t>postsynaptic specialization assembly</t>
  </si>
  <si>
    <t>20/18385</t>
  </si>
  <si>
    <t>GO:0007205</t>
  </si>
  <si>
    <t>protein kinase C-activating G protein-coupled receptor signaling pathway</t>
  </si>
  <si>
    <t>GO:0099068</t>
  </si>
  <si>
    <t>postsynapse assembly</t>
  </si>
  <si>
    <t>GO:0099084</t>
  </si>
  <si>
    <t>postsynaptic specialization organization</t>
  </si>
  <si>
    <t>GO:0008038</t>
  </si>
  <si>
    <t>neuron recognition</t>
  </si>
  <si>
    <t>GO:0051489</t>
  </si>
  <si>
    <t>regulation of filopodium assembly</t>
  </si>
  <si>
    <t>GO:0031103</t>
  </si>
  <si>
    <t>axon regeneration</t>
  </si>
  <si>
    <t>GO:0042246</t>
  </si>
  <si>
    <t>tissue regeneration</t>
  </si>
  <si>
    <t>0.10189620550280012</t>
  </si>
  <si>
    <t>0.10401161914175744</t>
  </si>
  <si>
    <t>0.1040794499917982</t>
  </si>
  <si>
    <t>0.10478775233104212</t>
  </si>
  <si>
    <t>0.10750836765241058</t>
  </si>
  <si>
    <t>0.11346614311791071</t>
  </si>
  <si>
    <t>0.11409436445581936</t>
  </si>
  <si>
    <t>0.11464384236654236</t>
  </si>
  <si>
    <t>GO:0048678</t>
  </si>
  <si>
    <t>response to axon injury</t>
  </si>
  <si>
    <t>0.11584490485415094</t>
  </si>
  <si>
    <t>0.11643392588643828</t>
  </si>
  <si>
    <t>0.1169176700804892</t>
  </si>
  <si>
    <t>0.11748518676170629</t>
  </si>
  <si>
    <t>0.12171418449785112</t>
  </si>
  <si>
    <t>0.12360545494692823</t>
  </si>
  <si>
    <t>0.12521053361663895</t>
  </si>
  <si>
    <t>0.12659583975218883</t>
  </si>
  <si>
    <t>0.12704693100481354</t>
  </si>
  <si>
    <t>0.12793358688637055</t>
  </si>
  <si>
    <t>0.1283693089339541</t>
  </si>
  <si>
    <t>0.12987529947940146</t>
  </si>
  <si>
    <t>0.13029519793532246</t>
  </si>
  <si>
    <t>0.13177312642181002</t>
  </si>
  <si>
    <t>0.13217773445139253</t>
  </si>
  <si>
    <t>0.13440365727234785</t>
  </si>
  <si>
    <t>0.13581783102126935</t>
  </si>
  <si>
    <t>0.13721608901362853</t>
  </si>
  <si>
    <t>0.13793551151531577</t>
  </si>
  <si>
    <t>0.13828925301276265</t>
  </si>
  <si>
    <t>0.13863909048421127</t>
  </si>
  <si>
    <t>0.14032143636088376</t>
  </si>
  <si>
    <t>0.1403482019410526</t>
  </si>
  <si>
    <t>0.14189489692909274</t>
  </si>
  <si>
    <t>0.14524378947019903</t>
  </si>
  <si>
    <t>0.14552443228003853</t>
  </si>
  <si>
    <t>0.14852223314779808</t>
  </si>
  <si>
    <t>0.15019151639956382</t>
  </si>
  <si>
    <t>0.15181080165496513</t>
  </si>
  <si>
    <t>GO:0099173</t>
  </si>
  <si>
    <t>postsynapse organization</t>
  </si>
  <si>
    <t>0.15379713272408002</t>
  </si>
  <si>
    <t>0.15489338131034203</t>
  </si>
  <si>
    <t>0.1551135300796636</t>
  </si>
  <si>
    <t>0.1579129611413248</t>
  </si>
  <si>
    <t>0.10043092661072028</t>
  </si>
  <si>
    <t>0.15811645883753897</t>
  </si>
  <si>
    <t>0.10097435347695582</t>
  </si>
  <si>
    <t>0.1583178134762147</t>
  </si>
  <si>
    <t>0.10260284393571362</t>
  </si>
  <si>
    <t>0.1602118177848643</t>
  </si>
  <si>
    <t>0.10314507786687076</t>
  </si>
  <si>
    <t>0.16040112109092966</t>
  </si>
  <si>
    <t>GO:0007416</t>
  </si>
  <si>
    <t>synapse assembly</t>
  </si>
  <si>
    <t>184/18385</t>
  </si>
  <si>
    <t>0.1047699930577638</t>
  </si>
  <si>
    <t>0.1622657209553171</t>
  </si>
  <si>
    <t>0.1058517824881201</t>
  </si>
  <si>
    <t>0.16261906906441034</t>
  </si>
  <si>
    <t>0.10693238340019262</t>
  </si>
  <si>
    <t>0.16361943002198148</t>
  </si>
  <si>
    <t>0.10801179696930918</t>
  </si>
  <si>
    <t>0.16379816576677317</t>
  </si>
  <si>
    <t>0.10855105886726656</t>
  </si>
  <si>
    <t>0.10962869362343086</t>
  </si>
  <si>
    <t>0.11124292535671554</t>
  </si>
  <si>
    <t>0.1649165547117067</t>
  </si>
  <si>
    <t>0.11178041108001392</t>
  </si>
  <si>
    <t>0.1650710721762996</t>
  </si>
  <si>
    <t>0.1123176012866398</t>
  </si>
  <si>
    <t>0.16522396173826165</t>
  </si>
  <si>
    <t>0.11339109573476792</t>
  </si>
  <si>
    <t>0.16616156721133296</t>
  </si>
  <si>
    <t>0.11606967054218433</t>
  </si>
  <si>
    <t>0.16943503630870585</t>
  </si>
  <si>
    <t>0.10064520736668536</t>
  </si>
  <si>
    <t>0.11820723123757916</t>
  </si>
  <si>
    <t>0.17189677519663227</t>
  </si>
  <si>
    <t>0.10210749182836289</t>
  </si>
  <si>
    <t>0.11874088663240678</t>
  </si>
  <si>
    <t>0.17201626542565393</t>
  </si>
  <si>
    <t>0.10217846958562124</t>
  </si>
  <si>
    <t>0.11980731670574218</t>
  </si>
  <si>
    <t>0.17290374115487792</t>
  </si>
  <si>
    <t>0.10270563433705972</t>
  </si>
  <si>
    <t>0.12140476220505604</t>
  </si>
  <si>
    <t>0.1745479788684013</t>
  </si>
  <si>
    <t>0.10368231926151758</t>
  </si>
  <si>
    <t>GO:0008037</t>
  </si>
  <si>
    <t>cell recognition</t>
  </si>
  <si>
    <t>0.12246826115828824</t>
  </si>
  <si>
    <t>0.17475808052924277</t>
  </si>
  <si>
    <t>0.10380712063485896</t>
  </si>
  <si>
    <t>0.12353058969511532</t>
  </si>
  <si>
    <t>0.1756162487829811</t>
  </si>
  <si>
    <t>0.10431687660820818</t>
  </si>
  <si>
    <t>0.12406131541973042</t>
  </si>
  <si>
    <t>0.17571509730452525</t>
  </si>
  <si>
    <t>0.10437559309427528</t>
  </si>
  <si>
    <t>0.1256517401561427</t>
  </si>
  <si>
    <t>0.1773085666647791</t>
  </si>
  <si>
    <t>0.1053221213784432</t>
  </si>
  <si>
    <t>0.12829661527035063</t>
  </si>
  <si>
    <t>0.18037273216975497</t>
  </si>
  <si>
    <t>0.10714225008011416</t>
  </si>
  <si>
    <t>0.1293525272139049</t>
  </si>
  <si>
    <t>0.10762690925305556</t>
  </si>
  <si>
    <t>0.12988004702666445</t>
  </si>
  <si>
    <t>0.1812611645317185</t>
  </si>
  <si>
    <t>0.10766998307589304</t>
  </si>
  <si>
    <t>0.13146086355823094</t>
  </si>
  <si>
    <t>0.1817432014902338</t>
  </si>
  <si>
    <t>0.1079563152932733</t>
  </si>
  <si>
    <t>0.13251329026354586</t>
  </si>
  <si>
    <t>0.13303906875310978</t>
  </si>
  <si>
    <t>0.13356455752563112</t>
  </si>
  <si>
    <t>0.1340897567247945</t>
  </si>
  <si>
    <t>0.1818085313599527</t>
  </si>
  <si>
    <t>0.10799512154272645</t>
  </si>
  <si>
    <t>0.13671141414478882</t>
  </si>
  <si>
    <t>0.1834051013702977</t>
  </si>
  <si>
    <t>0.10894349162761156</t>
  </si>
  <si>
    <t>0.13775805512116956</t>
  </si>
  <si>
    <t>0.18416076842514245</t>
  </si>
  <si>
    <t>0.10939236140739228</t>
  </si>
  <si>
    <t>0.13828094289853676</t>
  </si>
  <si>
    <t>0.1842134239312675</t>
  </si>
  <si>
    <t>0.10942363902534195</t>
  </si>
  <si>
    <t>0.1403696126078212</t>
  </si>
  <si>
    <t>0.18634432893233407</t>
  </si>
  <si>
    <t>0.11068940660437032</t>
  </si>
  <si>
    <t>0.14089106039988675</t>
  </si>
  <si>
    <t>0.1863871319873502</t>
  </si>
  <si>
    <t>0.11071483182008646</t>
  </si>
  <si>
    <t>0.14245367893652916</t>
  </si>
  <si>
    <t>0.18780225493016475</t>
  </si>
  <si>
    <t>0.11155542149464132</t>
  </si>
  <si>
    <t>0.14401371320934342</t>
  </si>
  <si>
    <t>0.18920422321641325</t>
  </si>
  <si>
    <t>0.1123881972414114</t>
  </si>
  <si>
    <t>0.14660803796884236</t>
  </si>
  <si>
    <t>0.19195073012415445</t>
  </si>
  <si>
    <t>0.11401963524435202</t>
  </si>
  <si>
    <t>0.14919521268133815</t>
  </si>
  <si>
    <t>0.19466909599859536</t>
  </si>
  <si>
    <t>0.15280527896953633</t>
  </si>
  <si>
    <t>0.19869901463274176</t>
  </si>
  <si>
    <t>0.11802814793766954</t>
  </si>
  <si>
    <t>0.15434818288652652</t>
  </si>
  <si>
    <t>0.19934460230429357</t>
  </si>
  <si>
    <t>0.11841163004675542</t>
  </si>
  <si>
    <t>GO:0045165</t>
  </si>
  <si>
    <t>cell fate commitment</t>
  </si>
  <si>
    <t>280/18385</t>
  </si>
  <si>
    <t>0.15537536587427347</t>
  </si>
  <si>
    <t>0.19999329188546688</t>
  </si>
  <si>
    <t>0.11879695470472548</t>
  </si>
  <si>
    <t>0.15691401374205916</t>
  </si>
  <si>
    <t>0.2006182524688743</t>
  </si>
  <si>
    <t>0.11916818422657267</t>
  </si>
  <si>
    <t>0.1579383628887694</t>
  </si>
  <si>
    <t>0.2012525627445523</t>
  </si>
  <si>
    <t>0.11954496750954208</t>
  </si>
  <si>
    <t>0.2031792578682903</t>
  </si>
  <si>
    <t>0.12068943346230812</t>
  </si>
  <si>
    <t>0.16151468121041557</t>
  </si>
  <si>
    <t>0.2037652104012196</t>
  </si>
  <si>
    <t>0.12103749201895908</t>
  </si>
  <si>
    <t>0.1625339471692373</t>
  </si>
  <si>
    <t>0.20437436921280333</t>
  </si>
  <si>
    <t>0.1213993352141255</t>
  </si>
  <si>
    <t>0.16507718603801436</t>
  </si>
  <si>
    <t>0.20688949960685352</t>
  </si>
  <si>
    <t>0.12289333448120876</t>
  </si>
  <si>
    <t>0.16609251411398818</t>
  </si>
  <si>
    <t>0.20743303091180548</t>
  </si>
  <si>
    <t>0.12321619462919792</t>
  </si>
  <si>
    <t>0.16659975711026898</t>
  </si>
  <si>
    <t>0.16761340171781902</t>
  </si>
  <si>
    <t>0.2080153291677168</t>
  </si>
  <si>
    <t>0.1235620825281368</t>
  </si>
  <si>
    <t>0.16862592540916457</t>
  </si>
  <si>
    <t>0.20838699078987147</t>
  </si>
  <si>
    <t>0.12378285127731004</t>
  </si>
  <si>
    <t>0.1696373293000144</t>
  </si>
  <si>
    <t>0.1701426116686433</t>
  </si>
  <si>
    <t>0.17064761450509158</t>
  </si>
  <si>
    <t>0.17367176913811566</t>
  </si>
  <si>
    <t>0.2105476719734733</t>
  </si>
  <si>
    <t>0.12506630604861654</t>
  </si>
  <si>
    <t>0.17417481914306798</t>
  </si>
  <si>
    <t>0.17518008403042262</t>
  </si>
  <si>
    <t>0.17618423634536395</t>
  </si>
  <si>
    <t>0.21078942877305096</t>
  </si>
  <si>
    <t>0.1252099107230445</t>
  </si>
  <si>
    <t>0.17668589563456905</t>
  </si>
  <si>
    <t>0.17768838116869046</t>
  </si>
  <si>
    <t>0.17818920769031965</t>
  </si>
  <si>
    <t>0.17919002893403768</t>
  </si>
  <si>
    <t>0.1796900239324717</t>
  </si>
  <si>
    <t>0.1806891833728952</t>
  </si>
  <si>
    <t>0.18218584821179473</t>
  </si>
  <si>
    <t>0.1826841838903721</t>
  </si>
  <si>
    <t>0.18318224349799517</t>
  </si>
  <si>
    <t>0.18368002717231735</t>
  </si>
  <si>
    <t>0.18715679831021215</t>
  </si>
  <si>
    <t>0.21405855262475992</t>
  </si>
  <si>
    <t>0.1271517856453195</t>
  </si>
  <si>
    <t>0.18765237946632496</t>
  </si>
  <si>
    <t>0.18864271782409847</t>
  </si>
  <si>
    <t>0.21454589698800455</t>
  </si>
  <si>
    <t>0.1274412704860367</t>
  </si>
  <si>
    <t>0.19012616752937772</t>
  </si>
  <si>
    <t>0.21471271934477043</t>
  </si>
  <si>
    <t>0.12754036374948377</t>
  </si>
  <si>
    <t>0.19111376370869648</t>
  </si>
  <si>
    <t>0.19160715112131743</t>
  </si>
  <si>
    <t>0.19259310527557727</t>
  </si>
  <si>
    <t>0.21510421386723305</t>
  </si>
  <si>
    <t>0.12777291333459073</t>
  </si>
  <si>
    <t>0.19308567229027215</t>
  </si>
  <si>
    <t>0.19505320978232044</t>
  </si>
  <si>
    <t>0.21594904651108776</t>
  </si>
  <si>
    <t>0.1282747478930346</t>
  </si>
  <si>
    <t>0.19554441219507945</t>
  </si>
  <si>
    <t>0.1979963393033456</t>
  </si>
  <si>
    <t>0.21802487073576493</t>
  </si>
  <si>
    <t>0.1295077972321853</t>
  </si>
  <si>
    <t>0.19897520637159283</t>
  </si>
  <si>
    <t>0.21847133610252695</t>
  </si>
  <si>
    <t>0.12977299975699216</t>
  </si>
  <si>
    <t>0.2023926940724172</t>
  </si>
  <si>
    <t>0.2215851047172154</t>
  </si>
  <si>
    <t>0.13162259293880738</t>
  </si>
  <si>
    <t>0.20336668158948767</t>
  </si>
  <si>
    <t>0.2220134833398132</t>
  </si>
  <si>
    <t>0.13187705185263116</t>
  </si>
  <si>
    <t>0.2087043124470217</t>
  </si>
  <si>
    <t>0.22718955154947215</t>
  </si>
  <si>
    <t>0.13495166068002912</t>
  </si>
  <si>
    <t>0.2096712903681358</t>
  </si>
  <si>
    <t>0.22759191347652347</t>
  </si>
  <si>
    <t>0.13519066555450354</t>
  </si>
  <si>
    <t>0.21736852690314756</t>
  </si>
  <si>
    <t>0.23527672940369096</t>
  </si>
  <si>
    <t>0.13975548230914095</t>
  </si>
  <si>
    <t>0.21928215673617849</t>
  </si>
  <si>
    <t>0.23667564225632864</t>
  </si>
  <si>
    <t>0.14058644311399546</t>
  </si>
  <si>
    <t>0.22309666100881165</t>
  </si>
  <si>
    <t>0.24011250803490747</t>
  </si>
  <si>
    <t>0.14262795752867832</t>
  </si>
  <si>
    <t>GO:0034329</t>
  </si>
  <si>
    <t>cell junction assembly</t>
  </si>
  <si>
    <t>0.22878665643833165</t>
  </si>
  <si>
    <t>0.24485313512079873</t>
  </si>
  <si>
    <t>0.1454439122833865</t>
  </si>
  <si>
    <t>GO:0050808</t>
  </si>
  <si>
    <t>synapse organization</t>
  </si>
  <si>
    <t>431/18385</t>
  </si>
  <si>
    <t>0.22973129715875773</t>
  </si>
  <si>
    <t>0.2451754179761532</t>
  </si>
  <si>
    <t>0.14563534981315912</t>
  </si>
  <si>
    <t>0.23067488588225585</t>
  </si>
  <si>
    <t>0.24549478078530576</t>
  </si>
  <si>
    <t>0.14582505282177302</t>
  </si>
  <si>
    <t>0.23255891155559297</t>
  </si>
  <si>
    <t>0.24681043259799695</t>
  </si>
  <si>
    <t>0.14660655617784046</t>
  </si>
  <si>
    <t>0.23396917715479004</t>
  </si>
  <si>
    <t>0.24704867748321407</t>
  </si>
  <si>
    <t>0.14674807475864354</t>
  </si>
  <si>
    <t>0.23443874188319935</t>
  </si>
  <si>
    <t>0.2349080449281883</t>
  </si>
  <si>
    <t>0.23537708642101496</t>
  </si>
  <si>
    <t>0.2367826428982164</t>
  </si>
  <si>
    <t>0.2476506675264017</t>
  </si>
  <si>
    <t>0.14710565967171255</t>
  </si>
  <si>
    <t>0.23725063949379688</t>
  </si>
  <si>
    <t>0.23818585012560536</t>
  </si>
  <si>
    <t>0.2477569960364771</t>
  </si>
  <si>
    <t>0.1471688193060992</t>
  </si>
  <si>
    <t>0.23865306442358825</t>
  </si>
  <si>
    <t>0.24005314481515272</t>
  </si>
  <si>
    <t>0.24853328308307931</t>
  </si>
  <si>
    <t>0.14762993745783137</t>
  </si>
  <si>
    <t>0.2442393540186426</t>
  </si>
  <si>
    <t>0.2508226250164497</t>
  </si>
  <si>
    <t>0.14898981731879182</t>
  </si>
  <si>
    <t>0.24840458910948335</t>
  </si>
  <si>
    <t>0.25352402412732455</t>
  </si>
  <si>
    <t>0.15059446107853233</t>
  </si>
  <si>
    <t>0.24886610242419785</t>
  </si>
  <si>
    <t>0.2525489447128144</t>
  </si>
  <si>
    <t>0.2563726139078155</t>
  </si>
  <si>
    <t>0.15228653678734727</t>
  </si>
  <si>
    <t>0.25300814390902526</t>
  </si>
  <si>
    <t>0.25621536409937506</t>
  </si>
  <si>
    <t>0.25893382950095994</t>
  </si>
  <si>
    <t>0.15380791087914464</t>
  </si>
  <si>
    <t>0.2594100609946418</t>
  </si>
  <si>
    <t>0.2612299963228123</t>
  </si>
  <si>
    <t>0.15517184475591836</t>
  </si>
  <si>
    <t>0.2598654265244943</t>
  </si>
  <si>
    <t>0.26077539406053574</t>
  </si>
  <si>
    <t>6.033308144386501e-5</t>
  </si>
  <si>
    <t>2.4641202699606163e-4</t>
  </si>
  <si>
    <t>3/12</t>
  </si>
  <si>
    <t>2.906565172547425e-4</t>
  </si>
  <si>
    <t>3.273053525065148e-4</t>
  </si>
  <si>
    <t>4.444606788181452e-4</t>
  </si>
  <si>
    <t>5.436513789747078e-4</t>
  </si>
  <si>
    <t>5.919446033878881e-4</t>
  </si>
  <si>
    <t>ELK1/GAP43/SCGN</t>
  </si>
  <si>
    <t>GO:0031527</t>
  </si>
  <si>
    <t>filopodium membrane</t>
  </si>
  <si>
    <t>18/19286</t>
  </si>
  <si>
    <t>GAP43/SLC6A9</t>
  </si>
  <si>
    <t>ELK1/GAP43</t>
  </si>
  <si>
    <t>GO:0098982</t>
  </si>
  <si>
    <t>GABA-ergic synapse</t>
  </si>
  <si>
    <t>0.11151685823709905</t>
  </si>
  <si>
    <t>0.11370946317002954</t>
  </si>
  <si>
    <t>0.1169138586856356</t>
  </si>
  <si>
    <t>0.12020754659847709</t>
  </si>
  <si>
    <t>0.12193947770150344</t>
  </si>
  <si>
    <t>0.12457608428516798</t>
  </si>
  <si>
    <t>GO:0043204</t>
  </si>
  <si>
    <t>perikaryon</t>
  </si>
  <si>
    <t>154/19286</t>
  </si>
  <si>
    <t>0.1438229470031881</t>
  </si>
  <si>
    <t>GO:0030426</t>
  </si>
  <si>
    <t>growth cone</t>
  </si>
  <si>
    <t>167/19286</t>
  </si>
  <si>
    <t>0.10138765980856546</t>
  </si>
  <si>
    <t>GO:0030427</t>
  </si>
  <si>
    <t>site of polarized growth</t>
  </si>
  <si>
    <t>173/19286</t>
  </si>
  <si>
    <t>0.1025155954825464</t>
  </si>
  <si>
    <t>0.10476757438149552</t>
  </si>
  <si>
    <t>0.10532975916915675</t>
  </si>
  <si>
    <t>0.1058916203210286</t>
  </si>
  <si>
    <t>0.1187254919043742</t>
  </si>
  <si>
    <t>0.12038696736855692</t>
  </si>
  <si>
    <t>0.13193713711779764</t>
  </si>
  <si>
    <t>0.16910252785520544</t>
  </si>
  <si>
    <t>0.1411852652545038</t>
  </si>
  <si>
    <t>0.17844248802999788</t>
  </si>
  <si>
    <t>0.15515488496047714</t>
  </si>
  <si>
    <t>0.19341225385484137</t>
  </si>
  <si>
    <t>0.10291455959887452</t>
  </si>
  <si>
    <t>GO:0030667</t>
  </si>
  <si>
    <t>secretory granule membrane</t>
  </si>
  <si>
    <t>310/19286</t>
  </si>
  <si>
    <t>0.1767612175386314</t>
  </si>
  <si>
    <t>0.20848037676953532</t>
  </si>
  <si>
    <t>0.11093229995834147</t>
  </si>
  <si>
    <t>GO:0005788</t>
  </si>
  <si>
    <t>endoplasmic reticulum lumen</t>
  </si>
  <si>
    <t>312/19286</t>
  </si>
  <si>
    <t>0.17780211150472502</t>
  </si>
  <si>
    <t>0.17884179892348084</t>
  </si>
  <si>
    <t>0.18298850853815685</t>
  </si>
  <si>
    <t>0.18453856945502012</t>
  </si>
  <si>
    <t>0.18505465706466873</t>
  </si>
  <si>
    <t>0.1855704452563995</t>
  </si>
  <si>
    <t>0.21098156701807613</t>
  </si>
  <si>
    <t>0.2341380804712796</t>
  </si>
  <si>
    <t>0.12458475074238128</t>
  </si>
  <si>
    <t>0.2154776237882412</t>
  </si>
  <si>
    <t>0.23624655138228856</t>
  </si>
  <si>
    <t>0.12570666701660235</t>
  </si>
  <si>
    <t>0.22882526423484173</t>
  </si>
  <si>
    <t>0.24117895981946327</t>
  </si>
  <si>
    <t>0.12833119897854608</t>
  </si>
  <si>
    <t>0.23029541267048137</t>
  </si>
  <si>
    <t>0.23225161427765717</t>
  </si>
  <si>
    <t>0.2332280051001403</t>
  </si>
  <si>
    <t>0.23809290768130695</t>
  </si>
  <si>
    <t>0.24344331010111164</t>
  </si>
  <si>
    <t>0.12953605858474418</t>
  </si>
  <si>
    <t>0.2491749975793136</t>
  </si>
  <si>
    <t>0.2519436086635282</t>
  </si>
  <si>
    <t>0.1340590630251278</t>
  </si>
  <si>
    <t>0.26152453077540583</t>
  </si>
  <si>
    <t>0.13915706669368036</t>
  </si>
  <si>
    <t>4/81</t>
  </si>
  <si>
    <t>4.40854772882074e-6</t>
  </si>
  <si>
    <t>9.28115311330682e-4</t>
  </si>
  <si>
    <t>SLC38A2/SLC25A18/SLC6A12/SLC6A9</t>
  </si>
  <si>
    <t>3/81</t>
  </si>
  <si>
    <t>5.6363609192508466e-5</t>
  </si>
  <si>
    <t>KIF5C/KIF5B/KIF5A</t>
  </si>
  <si>
    <t>7.980024460690395e-5</t>
  </si>
  <si>
    <t>SLC38A2/SLC6A12/SLC6A9</t>
  </si>
  <si>
    <t>3.916742263962471e-4</t>
  </si>
  <si>
    <t>5.502825854281554e-4</t>
  </si>
  <si>
    <t>7/81</t>
  </si>
  <si>
    <t>MACF1/KIF5C/GJA1/EZR/KIF5B/UNC5C/KIF5A</t>
  </si>
  <si>
    <t>5/81</t>
  </si>
  <si>
    <t>GJA1/SLC38A2/SLC25A18/SLC6A12/SLC6A9</t>
  </si>
  <si>
    <t>ALDH1A1/QDPR/PHGDH</t>
  </si>
  <si>
    <t>2/81</t>
  </si>
  <si>
    <t>AHNAK/EZR</t>
  </si>
  <si>
    <t>SLC38A2/SLC25A18</t>
  </si>
  <si>
    <t>SLC38A2/SLC25A18/SLC6A9</t>
  </si>
  <si>
    <t>RGS4/SASH1</t>
  </si>
  <si>
    <t>MACF1/KIF5C/EZR/KIF5B/KIF5A</t>
  </si>
  <si>
    <t>ALDH1A1/CHN2/RGS4/VAV3/DOCK1</t>
  </si>
  <si>
    <t>ATP6V0E2/SLC38A2/SLC25A18/SLC6A12/SLC6A9</t>
  </si>
  <si>
    <t>0.10126228801812848</t>
  </si>
  <si>
    <t>HSPA2/EZR</t>
  </si>
  <si>
    <t>0.12346046740099832</t>
  </si>
  <si>
    <t>0.10522946294566232</t>
  </si>
  <si>
    <t>0.12930302569172417</t>
  </si>
  <si>
    <t>0.1102092697138071</t>
  </si>
  <si>
    <t>0.1311541115724135</t>
  </si>
  <si>
    <t>0.1117870117813028</t>
  </si>
  <si>
    <t>GO:0030020</t>
  </si>
  <si>
    <t>extracellular matrix structural constituent conferring tensile strength</t>
  </si>
  <si>
    <t>41/18073</t>
  </si>
  <si>
    <t>0.13802213913629632</t>
  </si>
  <si>
    <t>0.11764086012043155</t>
  </si>
  <si>
    <t>COL25A1/COL21A1</t>
  </si>
  <si>
    <t>0.14658476047747698</t>
  </si>
  <si>
    <t>0.12493906710204727</t>
  </si>
  <si>
    <t>MACF1/ANLN/AHNAK/EZR/KIF5B</t>
  </si>
  <si>
    <t>SLC38A2/SLC6A9</t>
  </si>
  <si>
    <t>0.14731089249730994</t>
  </si>
  <si>
    <t>0.12555797357537604</t>
  </si>
  <si>
    <t>KIF5C/MCM7/HSPA2/KIF5B/KIF5A</t>
  </si>
  <si>
    <t>6/81</t>
  </si>
  <si>
    <t>0.17037163882480694</t>
  </si>
  <si>
    <t>0.14521341472389257</t>
  </si>
  <si>
    <t>ALDH1A1/CHN2/RGS4/VAV3/ARHGEF40/DOCK1</t>
  </si>
  <si>
    <t>QDPR/SPR</t>
  </si>
  <si>
    <t>0.17449794421608952</t>
  </si>
  <si>
    <t>0.14873040205931348</t>
  </si>
  <si>
    <t>0.20315741067206816</t>
  </si>
  <si>
    <t>0.17315781859967455</t>
  </si>
  <si>
    <t>PRMT8/FBL</t>
  </si>
  <si>
    <t>0.22642867762536217</t>
  </si>
  <si>
    <t>0.19299269347995923</t>
  </si>
  <si>
    <t>8/77</t>
  </si>
  <si>
    <t>1.728508251069318e-7</t>
  </si>
  <si>
    <t>1.8471749191132527e-4</t>
  </si>
  <si>
    <t>1.6947152320190224e-4</t>
  </si>
  <si>
    <t>GJA1/GFAP/SLC38A2/SLC25A18/RGS4/SLC6A12/SLC6A9/KCNJ10</t>
  </si>
  <si>
    <t>7/77</t>
  </si>
  <si>
    <t>2.457983924302399e-7</t>
  </si>
  <si>
    <t>GFAP/SLC38A2/SLC25A18/RGS4/SLC6A12/SLC6A9/KCNJ10</t>
  </si>
  <si>
    <t>5/77</t>
  </si>
  <si>
    <t>2.0657894731841607e-6</t>
  </si>
  <si>
    <t>9.495383192530706e-4</t>
  </si>
  <si>
    <t>GFAP/SLC38A2/RGS4/SLC6A9/KCNJ10</t>
  </si>
  <si>
    <t>3.7143490560055974e-6</t>
  </si>
  <si>
    <t>3.877077854836902e-6</t>
  </si>
  <si>
    <t>3/77</t>
  </si>
  <si>
    <t>8.29924458196199e-6</t>
  </si>
  <si>
    <t>1.7640546921644228e-5</t>
  </si>
  <si>
    <t>SLC38A2/SLC25A18/RGS4/SLC6A9/KCNJ10</t>
  </si>
  <si>
    <t>1.9601471660572423e-5</t>
  </si>
  <si>
    <t>2.648714175928404e-5</t>
  </si>
  <si>
    <t>4.404602756708963e-5</t>
  </si>
  <si>
    <t>GJA1/GFAP/SLC38A2/SLC25A18/KCNJ10</t>
  </si>
  <si>
    <t>5.9793867158234415e-5</t>
  </si>
  <si>
    <t>1.2440322357750943e-4</t>
  </si>
  <si>
    <t>GJA1/GFAP/SLC38A2/SLC25A18/RGS4/SLC6A9/KCNJ10</t>
  </si>
  <si>
    <t>1.5368203849571666e-4</t>
  </si>
  <si>
    <t>4/77</t>
  </si>
  <si>
    <t>1.58643504682766e-4</t>
  </si>
  <si>
    <t>GJA1/SLC38A2/SLC25A18/KCNJ10</t>
  </si>
  <si>
    <t>5.091031778065719e-4</t>
  </si>
  <si>
    <t>GFAP/SCGN/SLC38A2/RGS4/KIF5B/FAM107A/SLC6A9/KCNJ10</t>
  </si>
  <si>
    <t>5.167571013308372e-4</t>
  </si>
  <si>
    <t>5.362218827412484e-4</t>
  </si>
  <si>
    <t>GJA1/SLC38A2/SLC6A12</t>
  </si>
  <si>
    <t>6.242427720109956e-4</t>
  </si>
  <si>
    <t>6/77</t>
  </si>
  <si>
    <t>6.436059623429293e-4</t>
  </si>
  <si>
    <t>GFAP/SLC38A2/RGS4/SLC6A12/SLC6A9/KCNJ10</t>
  </si>
  <si>
    <t>2/77</t>
  </si>
  <si>
    <t>7.623604665828515e-4</t>
  </si>
  <si>
    <t>SLC38A2/SLC6A12</t>
  </si>
  <si>
    <t>8.267907018355875e-4</t>
  </si>
  <si>
    <t>8.822874213033636e-4</t>
  </si>
  <si>
    <t>KIF5C/EZR/IFT27/KIF5B/KIF5A</t>
  </si>
  <si>
    <t>SLC38A2/RGS4/SLC6A9</t>
  </si>
  <si>
    <t>GO:0042559</t>
  </si>
  <si>
    <t>pteridine-containing compound biosynthetic process</t>
  </si>
  <si>
    <t>GFAP/SLC38A2/SLC6A12/SLC6A9/KCNJ10</t>
  </si>
  <si>
    <t>KIF5C/GJA1/EZR/KIF5B/GEM/KIF5A/TRAPPC2L</t>
  </si>
  <si>
    <t>ITPKB/QDPR/SPR</t>
  </si>
  <si>
    <t>MACF1/KIF5C/SEMA4A/UST/KIF5B/UNC5C/KIF5A</t>
  </si>
  <si>
    <t>0.10599584447744856</t>
  </si>
  <si>
    <t>KIF5C/SEMA4A/KIF5B/UNC5C/KIF5A</t>
  </si>
  <si>
    <t>0.1128257088767208</t>
  </si>
  <si>
    <t>0.10351344933186556</t>
  </si>
  <si>
    <t>GO:0034312</t>
  </si>
  <si>
    <t>diol biosynthetic process</t>
  </si>
  <si>
    <t>0.1202878279558259</t>
  </si>
  <si>
    <t>0.11035966986877611</t>
  </si>
  <si>
    <t>SLC38A2/SLC25A18/KCNJ10</t>
  </si>
  <si>
    <t>0.12688828701299576</t>
  </si>
  <si>
    <t>0.11641534894213292</t>
  </si>
  <si>
    <t>0.1272017406529316</t>
  </si>
  <si>
    <t>0.11670293115897358</t>
  </si>
  <si>
    <t>MACF1/SEMA4A/GJA1/NRN1/RGS4/FAM107A/IGFBP5</t>
  </si>
  <si>
    <t>0.13011438093196268</t>
  </si>
  <si>
    <t>0.11937517177635684</t>
  </si>
  <si>
    <t>0.14439533890175152</t>
  </si>
  <si>
    <t>0.13247742687347724</t>
  </si>
  <si>
    <t>GFAP/SCGN/KIF5B/FAM107A</t>
  </si>
  <si>
    <t>GO:0014047</t>
  </si>
  <si>
    <t>glutamate secretion</t>
  </si>
  <si>
    <t>0.14516693591185392</t>
  </si>
  <si>
    <t>0.13318533882727784</t>
  </si>
  <si>
    <t>GJA1/SLC38A2</t>
  </si>
  <si>
    <t>KIF5C/IFT27/KIF5B/KIF5A</t>
  </si>
  <si>
    <t>0.16929589514594856</t>
  </si>
  <si>
    <t>0.1553227738496289</t>
  </si>
  <si>
    <t>0.17040972778573288</t>
  </si>
  <si>
    <t>0.15634467444010935</t>
  </si>
  <si>
    <t>MACF1/MAP7/RHOQ/EZR/KIF5B</t>
  </si>
  <si>
    <t>GO:0034311</t>
  </si>
  <si>
    <t>diol metabolic process</t>
  </si>
  <si>
    <t>0.1857731708757331</t>
  </si>
  <si>
    <t>0.1704400699283611</t>
  </si>
  <si>
    <t>HIPK2/KCNJ10</t>
  </si>
  <si>
    <t>MACF1/SEMA4A/GJA1/RGS4/FAM107A/IGFBP5</t>
  </si>
  <si>
    <t>GFAP/SCGN/FAM107A</t>
  </si>
  <si>
    <t>GO:0042558</t>
  </si>
  <si>
    <t>pteridine-containing compound metabolic process</t>
  </si>
  <si>
    <t>GO:1901019</t>
  </si>
  <si>
    <t>regulation of calcium ion transmembrane transporter activity</t>
  </si>
  <si>
    <t>0.18598867386374723</t>
  </si>
  <si>
    <t>0.17063778601499377</t>
  </si>
  <si>
    <t>HSPA2/AHNAK/GEM</t>
  </si>
  <si>
    <t>0.19252607901028385</t>
  </si>
  <si>
    <t>0.1766356154382266</t>
  </si>
  <si>
    <t>KIF5C/KIF5B/KIF5A/TRAPPC2L</t>
  </si>
  <si>
    <t>0.19665248376803315</t>
  </si>
  <si>
    <t>RGS4/IGFBP5</t>
  </si>
  <si>
    <t>0.19808204280800343</t>
  </si>
  <si>
    <t>0.18173300842419335</t>
  </si>
  <si>
    <t>MACF1/SEMA4A/RHOQ/EZR/DOCK1</t>
  </si>
  <si>
    <t>RGS4/GEM/SLC6A9</t>
  </si>
  <si>
    <t>0.19935323669878063</t>
  </si>
  <si>
    <t>0.20285344515389023</t>
  </si>
  <si>
    <t>0.18611059505662095</t>
  </si>
  <si>
    <t>GFAP/SCGN/FAM107A/KCNJ10</t>
  </si>
  <si>
    <t>0.21049530877099187</t>
  </si>
  <si>
    <t>0.19312172461392957</t>
  </si>
  <si>
    <t>0.2114291268783933</t>
  </si>
  <si>
    <t>0.19397846847406605</t>
  </si>
  <si>
    <t>MACF1/SEMA4A/PPP2R5B/DGKG/GFAP/UST</t>
  </si>
  <si>
    <t>0.21202536115770135</t>
  </si>
  <si>
    <t>0.19452549155484733</t>
  </si>
  <si>
    <t>0.19539645557300345</t>
  </si>
  <si>
    <t>1.9802651728314417e-5</t>
  </si>
  <si>
    <t>2.947181749248982e-4</t>
  </si>
  <si>
    <t>0.10428903886363276</t>
  </si>
  <si>
    <t>0.15765559744229854</t>
  </si>
  <si>
    <t>0.13502560737881072</t>
  </si>
  <si>
    <t>MAP7/KIF5C/KIF5B/KIF5A</t>
  </si>
  <si>
    <t>0.1710557673068775</t>
  </si>
  <si>
    <t>0.14650230788483767</t>
  </si>
  <si>
    <t>MACF1/EZR/FAM107A</t>
  </si>
  <si>
    <t>TNS3/GJA1/AHNAK/EZR/FAM107A/CSRP1</t>
  </si>
  <si>
    <t>COL25A1/SCG3/IGFBP5/COLGALT2/COL21A1</t>
  </si>
  <si>
    <t>0.1745156880234338</t>
  </si>
  <si>
    <t>0.14946558926408926</t>
  </si>
  <si>
    <t>0.19685383557350705</t>
  </si>
  <si>
    <t>0.1685973041514726</t>
  </si>
  <si>
    <t>ATP6V0E2/SCG3/SCGN/SLC6A9</t>
  </si>
  <si>
    <t>0.1702258965403365</t>
  </si>
  <si>
    <t>EZR/VAV3</t>
  </si>
  <si>
    <t>MAP7/EZR/SLC6A9/KCNJ10</t>
  </si>
  <si>
    <t>0.20370553359656085</t>
  </si>
  <si>
    <t>0.17446550485064302</t>
  </si>
  <si>
    <t>KCNF1/KCNJ10</t>
  </si>
  <si>
    <t>0.21394676705770216</t>
  </si>
  <si>
    <t>0.1832367048006157</t>
  </si>
  <si>
    <t>MACF1/ANLN/AHNAK/RHOQ/EZR/FAM107A</t>
  </si>
  <si>
    <t>2/39</t>
  </si>
  <si>
    <t>7.581126395499358e-4</t>
  </si>
  <si>
    <t>0.14617311675653794</t>
  </si>
  <si>
    <t>0.1025776257940617</t>
  </si>
  <si>
    <t>3/39</t>
  </si>
  <si>
    <t>4/39</t>
  </si>
  <si>
    <t>KCNF1/SLC6A12/SLC6A9/KCNJ10</t>
  </si>
  <si>
    <t>1/39</t>
  </si>
  <si>
    <t>GO:0008381</t>
  </si>
  <si>
    <t>mechanosensitive ion channel activity</t>
  </si>
  <si>
    <t>PIEZO2/KCNF1/KCNJ10</t>
  </si>
  <si>
    <t>0.15096145259622432</t>
  </si>
  <si>
    <t>0.1059378614710346</t>
  </si>
  <si>
    <t>0.15273724320303778</t>
  </si>
  <si>
    <t>0.10718403031792126</t>
  </si>
  <si>
    <t>0.1542644547974528</t>
  </si>
  <si>
    <t>0.10825575775259846</t>
  </si>
  <si>
    <t>0.16861703322229912</t>
  </si>
  <si>
    <t>0.11832774261213976</t>
  </si>
  <si>
    <t>0.1780654470007379</t>
  </si>
  <si>
    <t>0.12495820842157045</t>
  </si>
  <si>
    <t>0.17953814538673635</t>
  </si>
  <si>
    <t>0.1259916809731483</t>
  </si>
  <si>
    <t>0.1809515122986126</t>
  </si>
  <si>
    <t>0.12698351740253516</t>
  </si>
  <si>
    <t>0.1831901852387387</t>
  </si>
  <si>
    <t>0.12855451595700962</t>
  </si>
  <si>
    <t>ALDH1A1/RGS4/ARHGEF40</t>
  </si>
  <si>
    <t>0.1843459319143981</t>
  </si>
  <si>
    <t>0.12936556625571796</t>
  </si>
  <si>
    <t>0.1894117830800668</t>
  </si>
  <si>
    <t>0.13292054952987142</t>
  </si>
  <si>
    <t>0.19044334341515903</t>
  </si>
  <si>
    <t>0.13364445151940987</t>
  </si>
  <si>
    <t>0.1063953266532528</t>
  </si>
  <si>
    <t>0.20653210467984368</t>
  </si>
  <si>
    <t>0.14493481030164468</t>
  </si>
  <si>
    <t>0.10832921391037063</t>
  </si>
  <si>
    <t>0.20723849617636125</t>
  </si>
  <si>
    <t>0.1454305236325342</t>
  </si>
  <si>
    <t>0.11502941257351146</t>
  </si>
  <si>
    <t>0.21670998639293004</t>
  </si>
  <si>
    <t>0.1520771834336351</t>
  </si>
  <si>
    <t>0.11714173153707032</t>
  </si>
  <si>
    <t>0.11984718944457497</t>
  </si>
  <si>
    <t>0.12365420096935076</t>
  </si>
  <si>
    <t>0.21763139370605733</t>
  </si>
  <si>
    <t>0.15272378505688233</t>
  </si>
  <si>
    <t>0.1274451660992556</t>
  </si>
  <si>
    <t>0.2213521305934439</t>
  </si>
  <si>
    <t>0.15533482848662733</t>
  </si>
  <si>
    <t>0.13122015069661783</t>
  </si>
  <si>
    <t>0.2249488297656306</t>
  </si>
  <si>
    <t>0.15785882790570568</t>
  </si>
  <si>
    <t>0.13310167080561552</t>
  </si>
  <si>
    <t>0.22524898136334937</t>
  </si>
  <si>
    <t>0.15806946060585916</t>
  </si>
  <si>
    <t>0.14058812721077996</t>
  </si>
  <si>
    <t>0.23490674420029056</t>
  </si>
  <si>
    <t>0.16484683803529163</t>
  </si>
  <si>
    <t>0.1535381223712592</t>
  </si>
  <si>
    <t>0.2479995733826264</t>
  </si>
  <si>
    <t>0.17403478833868516</t>
  </si>
  <si>
    <t>0.15367774996760472</t>
  </si>
  <si>
    <t>ZHX3/PAFAH1B3</t>
  </si>
  <si>
    <t>0.15537253075242852</t>
  </si>
  <si>
    <t>0.15593912568756052</t>
  </si>
  <si>
    <t>RHOQ/RGS4</t>
  </si>
  <si>
    <t>0.16276271993275307</t>
  </si>
  <si>
    <t>0.2557699884657548</t>
  </si>
  <si>
    <t>0.17948771120403847</t>
  </si>
  <si>
    <t>0.1681053703166605</t>
  </si>
  <si>
    <t>0.2610577515505787</t>
  </si>
  <si>
    <t>0.18319842214075696</t>
  </si>
  <si>
    <t>0.1717088414615784</t>
  </si>
  <si>
    <t>0.26324876708566775</t>
  </si>
  <si>
    <t>0.18473597690222296</t>
  </si>
  <si>
    <t>0.17350486921555375</t>
  </si>
  <si>
    <t>0.17887021503233913</t>
  </si>
  <si>
    <t>0.2683053225485087</t>
  </si>
  <si>
    <t>0.18828443687614643</t>
  </si>
  <si>
    <t>0.1827718587757713</t>
  </si>
  <si>
    <t>0.27107736357754847</t>
  </si>
  <si>
    <t>0.19022972882634975</t>
  </si>
  <si>
    <t>0.18949928766370905</t>
  </si>
  <si>
    <t>0.2775644275001676</t>
  </si>
  <si>
    <t>0.1947820543860825</t>
  </si>
  <si>
    <t>0.19370122430658576</t>
  </si>
  <si>
    <t>0.27791914791814476</t>
  </si>
  <si>
    <t>0.19503098099518928</t>
  </si>
  <si>
    <t>4/37</t>
  </si>
  <si>
    <t>5.322750722792157e-5</t>
  </si>
  <si>
    <t>3/37</t>
  </si>
  <si>
    <t>1.3778605512158943e-4</t>
  </si>
  <si>
    <t>2/37</t>
  </si>
  <si>
    <t>1.7555053548890865e-4</t>
  </si>
  <si>
    <t>2.0559301113728755e-4</t>
  </si>
  <si>
    <t>2.5213904275504334e-4</t>
  </si>
  <si>
    <t>2.5844742548727695e-4</t>
  </si>
  <si>
    <t>5/37</t>
  </si>
  <si>
    <t>2.591782178758923e-4</t>
  </si>
  <si>
    <t>SLCO3A1/RGS4/SLC6A12/SLC6A9/KCNJ10</t>
  </si>
  <si>
    <t>3.5320524101650573e-4</t>
  </si>
  <si>
    <t>4.953760404904511e-4</t>
  </si>
  <si>
    <t>8.146580407272924e-4</t>
  </si>
  <si>
    <t>0.12951306649741315</t>
  </si>
  <si>
    <t>0.1159186232997959</t>
  </si>
  <si>
    <t>0.1481446330251938</t>
  </si>
  <si>
    <t>0.13259451246084844</t>
  </si>
  <si>
    <t>ANLN/RHOQ</t>
  </si>
  <si>
    <t>0.16684886786561445</t>
  </si>
  <si>
    <t>0.14933544224665465</t>
  </si>
  <si>
    <t>0.17115912545062548</t>
  </si>
  <si>
    <t>0.15319327017733653</t>
  </si>
  <si>
    <t>0.21202479878977545</t>
  </si>
  <si>
    <t>0.18976944524449124</t>
  </si>
  <si>
    <t>2.067667113083503e-5</t>
  </si>
  <si>
    <t>6.045894522916632e-4</t>
  </si>
  <si>
    <t>7.844573105075036e-4</t>
  </si>
  <si>
    <t>ATP6V0E2/SLC25A18/SLC6A12/SLC6A9</t>
  </si>
  <si>
    <t>ALDH1A1/PHGDH</t>
  </si>
  <si>
    <t>0.10409024951605368</t>
  </si>
  <si>
    <t>0.11432365060122272</t>
  </si>
  <si>
    <t>0.11688113521107414</t>
  </si>
  <si>
    <t>0.1325500127037664</t>
  </si>
  <si>
    <t>ATP6V0E2/SLC25A18</t>
  </si>
  <si>
    <t>MCM7/KIF5B/KIF5A</t>
  </si>
  <si>
    <t>0.14088184867351802</t>
  </si>
  <si>
    <t>GO:0042625</t>
  </si>
  <si>
    <t>ATPase-coupled ion transmembrane transporter activity</t>
  </si>
  <si>
    <t>24/18073</t>
  </si>
  <si>
    <t>GO:0044769</t>
  </si>
  <si>
    <t>ATPase activity, coupled to transmembrane movement of ions, rotational mechanism</t>
  </si>
  <si>
    <t>GO:0046961</t>
  </si>
  <si>
    <t>proton-transporting ATPase activity, rotational mechanism</t>
  </si>
  <si>
    <t>0.1415654171325671</t>
  </si>
  <si>
    <t>0.14219477355434326</t>
  </si>
  <si>
    <t>GO:0009678</t>
  </si>
  <si>
    <t>pyrophosphate hydrolysis-driven proton transmembrane transporter activity</t>
  </si>
  <si>
    <t>0.14500580210448533</t>
  </si>
  <si>
    <t>0.10143643718168528</t>
  </si>
  <si>
    <t>0.1454817218337778</t>
  </si>
  <si>
    <t>0.1017693590442816</t>
  </si>
  <si>
    <t>0.1528747601666171</t>
  </si>
  <si>
    <t>0.10694103809123784</t>
  </si>
  <si>
    <t>0.15532359835851492</t>
  </si>
  <si>
    <t>0.10865408279576327</t>
  </si>
  <si>
    <t>0.15743081738152978</t>
  </si>
  <si>
    <t>0.11012815339813876</t>
  </si>
  <si>
    <t>0.1666601975477719</t>
  </si>
  <si>
    <t>0.11658441533988038</t>
  </si>
  <si>
    <t>0.16873499744198714</t>
  </si>
  <si>
    <t>0.11803580767094368</t>
  </si>
  <si>
    <t>0.17074383191407763</t>
  </si>
  <si>
    <t>0.1194410549698744</t>
  </si>
  <si>
    <t>0.17268939369857356</t>
  </si>
  <si>
    <t>0.12080204089507145</t>
  </si>
  <si>
    <t>0.17588702443567986</t>
  </si>
  <si>
    <t>0.12303889117752424</t>
  </si>
  <si>
    <t>GO:0008307</t>
  </si>
  <si>
    <t>structural constituent of muscle</t>
  </si>
  <si>
    <t>0.18155281173387697</t>
  </si>
  <si>
    <t>0.12700230001370472</t>
  </si>
  <si>
    <t>0.18704413579156595</t>
  </si>
  <si>
    <t>0.1308436659434672</t>
  </si>
  <si>
    <t>0.18855529680068028</t>
  </si>
  <si>
    <t>0.13190077391120206</t>
  </si>
  <si>
    <t>0.10445735288577672</t>
  </si>
  <si>
    <t>0.20127148482869175</t>
  </si>
  <si>
    <t>0.14079617526324206</t>
  </si>
  <si>
    <t>GO:0019829</t>
  </si>
  <si>
    <t>ATPase-coupled cation transmembrane transporter activity</t>
  </si>
  <si>
    <t>0.20376209283141145</t>
  </si>
  <si>
    <t>0.14253843935575086</t>
  </si>
  <si>
    <t>0.11410644044305009</t>
  </si>
  <si>
    <t>0.21210373635296367</t>
  </si>
  <si>
    <t>0.14837369964730968</t>
  </si>
  <si>
    <t>0.21518018104821413</t>
  </si>
  <si>
    <t>0.15052577621627236</t>
  </si>
  <si>
    <t>0.21708181947952687</t>
  </si>
  <si>
    <t>0.15185603627815006</t>
  </si>
  <si>
    <t>0.15479169971569506</t>
  </si>
  <si>
    <t>0.2414448271663395</t>
  </si>
  <si>
    <t>0.1688987798298844</t>
  </si>
  <si>
    <t>0.16734295453752182</t>
  </si>
  <si>
    <t>0.2821412948206809</t>
  </si>
  <si>
    <t>0.19736732815570615</t>
  </si>
  <si>
    <t>GO:0001540</t>
  </si>
  <si>
    <t>amyloid-beta binding</t>
  </si>
  <si>
    <t>0.1696419177719284</t>
  </si>
  <si>
    <t>0.2826041349055144</t>
  </si>
  <si>
    <t>0.1976911003669488</t>
  </si>
  <si>
    <t>0.2826161787222422</t>
  </si>
  <si>
    <t>0.1976995254219549</t>
  </si>
  <si>
    <t>6/38</t>
  </si>
  <si>
    <t>6.371536312609167e-8</t>
  </si>
  <si>
    <t>5.192802094776471e-5</t>
  </si>
  <si>
    <t>4.312524051587047e-5</t>
  </si>
  <si>
    <t>GFAP/SLC25A18/RGS4/SLC6A12/SLC6A9/KCNJ10</t>
  </si>
  <si>
    <t>5.065338822630095e-7</t>
  </si>
  <si>
    <t>1.4668450347628587e-4</t>
  </si>
  <si>
    <t>1.2181870937714152e-4</t>
  </si>
  <si>
    <t>6.930926635714562e-7</t>
  </si>
  <si>
    <t>7.199239434418938e-7</t>
  </si>
  <si>
    <t>4/38</t>
  </si>
  <si>
    <t>3.3370583328740273e-6</t>
  </si>
  <si>
    <t>5.439405082584665e-4</t>
  </si>
  <si>
    <t>4.5173231748168416e-4</t>
  </si>
  <si>
    <t>1.8841214231152744e-5</t>
  </si>
  <si>
    <t>2.491051330504321e-5</t>
  </si>
  <si>
    <t>4.741585765435203e-5</t>
  </si>
  <si>
    <t>1.006742306939598e-4</t>
  </si>
  <si>
    <t>3/38</t>
  </si>
  <si>
    <t>1.0175785360519084e-4</t>
  </si>
  <si>
    <t>5/38</t>
  </si>
  <si>
    <t>1.5831507568921308e-4</t>
  </si>
  <si>
    <t>GFAP/RGS4/SLC6A12/SLC6A9/KCNJ10</t>
  </si>
  <si>
    <t>2/38</t>
  </si>
  <si>
    <t>1.852495739103954e-4</t>
  </si>
  <si>
    <t>2.07391844360461e-4</t>
  </si>
  <si>
    <t>2.650583932312658e-4</t>
  </si>
  <si>
    <t>GFAP/SCGN/RGS4/KIF5B/SLC6A9/KCNJ10</t>
  </si>
  <si>
    <t>2.683025959704436e-4</t>
  </si>
  <si>
    <t>2.7099114188936055e-4</t>
  </si>
  <si>
    <t>3.198446530022548e-4</t>
  </si>
  <si>
    <t>3.726655840248177e-4</t>
  </si>
  <si>
    <t>7.6507899406436e-4</t>
  </si>
  <si>
    <t>8.521832088100495e-4</t>
  </si>
  <si>
    <t>9.167844319626736e-4</t>
  </si>
  <si>
    <t>GFAP/SLC6A12/SLC6A9/KCNJ10</t>
  </si>
  <si>
    <t>9.298322639658566e-4</t>
  </si>
  <si>
    <t>KCNF1/RGS4/KIF5B/KCNJ10</t>
  </si>
  <si>
    <t>GFAP/PHGDH/KCNJ10</t>
  </si>
  <si>
    <t>0.1013572051360315</t>
  </si>
  <si>
    <t>0.10200106414155846</t>
  </si>
  <si>
    <t>0.10530297183137433</t>
  </si>
  <si>
    <t>0.1066248961581706</t>
  </si>
  <si>
    <t>0.1121423762868696</t>
  </si>
  <si>
    <t>0.11317602885258415</t>
  </si>
  <si>
    <t>0.11841189704139868</t>
  </si>
  <si>
    <t>0.12768025469862446</t>
  </si>
  <si>
    <t>0.10603603974325544</t>
  </si>
  <si>
    <t>0.13258674141598015</t>
  </si>
  <si>
    <t>0.11011078428217665</t>
  </si>
  <si>
    <t>0.13278504420902268</t>
  </si>
  <si>
    <t>0.11027547100600786</t>
  </si>
  <si>
    <t>0.13754151762829894</t>
  </si>
  <si>
    <t>0.1142256323345124</t>
  </si>
  <si>
    <t>0.1525123873799241</t>
  </si>
  <si>
    <t>0.12665865687477068</t>
  </si>
  <si>
    <t>KCNF1/RGS4/KCNJ10</t>
  </si>
  <si>
    <t>0.15304285378918978</t>
  </si>
  <si>
    <t>0.1270991992075544</t>
  </si>
  <si>
    <t>0.16405394446164093</t>
  </si>
  <si>
    <t>0.1362437020198064</t>
  </si>
  <si>
    <t>0.1656057280454794</t>
  </si>
  <si>
    <t>0.13753242897415985</t>
  </si>
  <si>
    <t>0.1774489767689067</t>
  </si>
  <si>
    <t>0.16951432813859404</t>
  </si>
  <si>
    <t>1/38</t>
  </si>
  <si>
    <t>GO:0006520</t>
  </si>
  <si>
    <t>cellular amino acid metabolic process</t>
  </si>
  <si>
    <t>ALDH1A1/PCCB/PHGDH</t>
  </si>
  <si>
    <t>GO:0000727</t>
  </si>
  <si>
    <t>double-strand break repair via break-induced replication</t>
  </si>
  <si>
    <t>GO:0006465</t>
  </si>
  <si>
    <t>signal peptide processing</t>
  </si>
  <si>
    <t>GO:0006563</t>
  </si>
  <si>
    <t>L-serine metabolic process</t>
  </si>
  <si>
    <t>0.20628113595031633</t>
  </si>
  <si>
    <t>0.17131258691127335</t>
  </si>
  <si>
    <t>0.20936893022143943</t>
  </si>
  <si>
    <t>0.17387694172733045</t>
  </si>
  <si>
    <t>GO:0006271</t>
  </si>
  <si>
    <t>DNA strand elongation involved in DNA replication</t>
  </si>
  <si>
    <t>GO:0006544</t>
  </si>
  <si>
    <t>glycine metabolic process</t>
  </si>
  <si>
    <t>GO:0030174</t>
  </si>
  <si>
    <t>regulation of DNA-templated DNA replication initiation</t>
  </si>
  <si>
    <t>GO:0046459</t>
  </si>
  <si>
    <t>short-chain fatty acid metabolic process</t>
  </si>
  <si>
    <t>0.21761692541720448</t>
  </si>
  <si>
    <t>0.1807267459389893</t>
  </si>
  <si>
    <t>0.21917735040745837</t>
  </si>
  <si>
    <t>0.18202264941814109</t>
  </si>
  <si>
    <t>SEMA4A/GFAP</t>
  </si>
  <si>
    <t>0.2201090165275872</t>
  </si>
  <si>
    <t>0.18279638053243596</t>
  </si>
  <si>
    <t>0.22451875069577057</t>
  </si>
  <si>
    <t>0.18645858146255148</t>
  </si>
  <si>
    <t>0.22996627292742156</t>
  </si>
  <si>
    <t>0.19098264577634105</t>
  </si>
  <si>
    <t>GO:0009070</t>
  </si>
  <si>
    <t>serine family amino acid biosynthetic process</t>
  </si>
  <si>
    <t>0.19196226964937116</t>
  </si>
  <si>
    <t>GO:0070314</t>
  </si>
  <si>
    <t>G1 to G0 transition</t>
  </si>
  <si>
    <t>0.23162936938484568</t>
  </si>
  <si>
    <t>0.19236381596959096</t>
  </si>
  <si>
    <t>GO:0000083</t>
  </si>
  <si>
    <t>regulation of transcription involved in G1/S transition of mitotic cell cycle</t>
  </si>
  <si>
    <t>ANLN/EZR/CSRP1</t>
  </si>
  <si>
    <t>GO:0006268</t>
  </si>
  <si>
    <t>DNA unwinding involved in DNA replication</t>
  </si>
  <si>
    <t>ATP6V0E2/KCNJ10</t>
  </si>
  <si>
    <t>GO:0006541</t>
  </si>
  <si>
    <t>glutamine metabolic process</t>
  </si>
  <si>
    <t>0.23453068684737757</t>
  </si>
  <si>
    <t>0.1947733053185196</t>
  </si>
  <si>
    <t>SLC25A18/PHGDH</t>
  </si>
  <si>
    <t>GO:1901136</t>
  </si>
  <si>
    <t>carbohydrate derivative catabolic process</t>
  </si>
  <si>
    <t>ALDH1A1/FBXO2</t>
  </si>
  <si>
    <t>0.2356988734563329</t>
  </si>
  <si>
    <t>0.19574346223109076</t>
  </si>
  <si>
    <t>GO:0009081</t>
  </si>
  <si>
    <t>branched-chain amino acid metabolic process</t>
  </si>
  <si>
    <t>0.23708837008134892</t>
  </si>
  <si>
    <t>0.19689741293162072</t>
  </si>
  <si>
    <t>0.23759188445053295</t>
  </si>
  <si>
    <t>0.19731557210422043</t>
  </si>
  <si>
    <t>RGS4/CSRP1</t>
  </si>
  <si>
    <t>0.19791232903733005</t>
  </si>
  <si>
    <t>0.2390247388262444</t>
  </si>
  <si>
    <t>0.19850553059770767</t>
  </si>
  <si>
    <t>0.23972128684009655</t>
  </si>
  <si>
    <t>0.19908400056594397</t>
  </si>
  <si>
    <t>SEMA4A/GFAP/UST</t>
  </si>
  <si>
    <t>GO:0006516</t>
  </si>
  <si>
    <t>glycoprotein catabolic process</t>
  </si>
  <si>
    <t>GO:0019082</t>
  </si>
  <si>
    <t>viral protein processing</t>
  </si>
  <si>
    <t>ANLN/CSRP1</t>
  </si>
  <si>
    <t>2/40</t>
  </si>
  <si>
    <t>3.2246410350934997e-4</t>
  </si>
  <si>
    <t>7.013959860880618e-4</t>
  </si>
  <si>
    <t>4/40</t>
  </si>
  <si>
    <t>3/40</t>
  </si>
  <si>
    <t>SAMD4A/EZR/FBL</t>
  </si>
  <si>
    <t>0.10805197423336692</t>
  </si>
  <si>
    <t>0.15384499234628804</t>
  </si>
  <si>
    <t>0.12914369777236703</t>
  </si>
  <si>
    <t>0.15588021438053012</t>
  </si>
  <si>
    <t>0.13085214531610123</t>
  </si>
  <si>
    <t>GO:0000220</t>
  </si>
  <si>
    <t>vacuolar proton-transporting V-type ATPase, V0 domain</t>
  </si>
  <si>
    <t>1/40</t>
  </si>
  <si>
    <t>GO:0071162</t>
  </si>
  <si>
    <t>CMG complex</t>
  </si>
  <si>
    <t>11/19286</t>
  </si>
  <si>
    <t>ATP6V0E2/SLC6A9</t>
  </si>
  <si>
    <t>GO:0031261</t>
  </si>
  <si>
    <t>DNA replication preinitiation complex</t>
  </si>
  <si>
    <t>12/19286</t>
  </si>
  <si>
    <t>GO:0033179</t>
  </si>
  <si>
    <t>proton-transporting V-type ATPase, V0 domain</t>
  </si>
  <si>
    <t>0.17033576037572973</t>
  </si>
  <si>
    <t>0.1429867142394533</t>
  </si>
  <si>
    <t>0.17490409647783997</t>
  </si>
  <si>
    <t>0.14682156000138466</t>
  </si>
  <si>
    <t>GO:0045335</t>
  </si>
  <si>
    <t>phagocytic vesicle</t>
  </si>
  <si>
    <t>138/19286</t>
  </si>
  <si>
    <t>ATP6V0E2/KIF5B</t>
  </si>
  <si>
    <t>0.2268167312673264</t>
  </si>
  <si>
    <t>0.19039912151687624</t>
  </si>
  <si>
    <t>GO:0000781</t>
  </si>
  <si>
    <t>chromosome, telomeric region</t>
  </si>
  <si>
    <t>MCM7/HMBOX1</t>
  </si>
  <si>
    <t>GO:0016471</t>
  </si>
  <si>
    <t>vacuolar proton-transporting V-type ATPase complex</t>
  </si>
  <si>
    <t>25/19286</t>
  </si>
  <si>
    <t>GO:0033177</t>
  </si>
  <si>
    <t>proton-transporting two-sector ATPase complex, proton-transporting domain</t>
  </si>
  <si>
    <t>ATP6V0E2/GFAP/KIF5B</t>
  </si>
  <si>
    <t>GO:0033176</t>
  </si>
  <si>
    <t>proton-transporting V-type ATPase complex</t>
  </si>
  <si>
    <t>27/19286</t>
  </si>
  <si>
    <t>0.22895622401330437</t>
  </si>
  <si>
    <t>0.19219509810577184</t>
  </si>
  <si>
    <t>0.23097303433692593</t>
  </si>
  <si>
    <t>0.1938880901162736</t>
  </si>
  <si>
    <t>0.23287616924109647</t>
  </si>
  <si>
    <t>0.19548565839026089</t>
  </si>
  <si>
    <t>epicDEG_zscore</t>
    <phoneticPr fontId="7" type="noConversion"/>
  </si>
  <si>
    <r>
      <rPr>
        <b/>
        <sz val="11"/>
        <color rgb="FF000000"/>
        <rFont val="Calibri, sans-serif"/>
      </rPr>
      <t>Table S6. Overlapping CTS DEG between AD cases and controls using deconvoluted results from EPICunmix or using sc-RNA-seq from [37774677].</t>
    </r>
    <r>
      <rPr>
        <sz val="11"/>
        <color rgb="FF000000"/>
        <rFont val="Calibri, sans-serif"/>
      </rPr>
      <t xml:space="preserve"> </t>
    </r>
    <phoneticPr fontId="7" type="noConversion"/>
  </si>
  <si>
    <t>meta z-score</t>
  </si>
  <si>
    <t>meta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</si>
</sst>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theme="1"/>
      <name val="Arial"/>
      <family val="2"/>
      <scheme val="minor"/>
    </font>
    <font>
      <b/>
      <sz val="11"/>
      <color rgb="FF000000"/>
      <name val="Calibri, sans-serif"/>
    </font>
    <font>
      <sz val="11"/>
      <color rgb="FF000000"/>
      <name val="Calibri, sans-serif"/>
    </font>
    <font>
      <sz val="9"/>
      <name val="Arial"/>
      <family val="3"/>
      <charset val="134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/>
    <xf numFmtId="10" fontId="3" fillId="0" borderId="0" xfId="0" applyNumberFormat="1" applyFont="1"/>
    <xf numFmtId="0" fontId="3" fillId="0" borderId="0" xfId="0" applyFont="1" applyAlignment="1">
      <alignment horizontal="right"/>
    </xf>
    <xf numFmtId="10" fontId="3" fillId="0" borderId="0" xfId="0" applyNumberFormat="1" applyFont="1" applyAlignment="1">
      <alignment horizontal="right"/>
    </xf>
    <xf numFmtId="11" fontId="3" fillId="0" borderId="0" xfId="0" applyNumberFormat="1" applyFont="1" applyAlignment="1">
      <alignment horizontal="right"/>
    </xf>
    <xf numFmtId="10" fontId="4" fillId="0" borderId="0" xfId="0" applyNumberFormat="1" applyFont="1"/>
    <xf numFmtId="0" fontId="3" fillId="0" borderId="0" xfId="0" applyFont="1" applyAlignment="1">
      <alignment wrapText="1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49" fontId="0" fillId="0" borderId="0" xfId="0" applyNumberFormat="1" applyAlignment="1">
      <alignment vertical="center"/>
    </xf>
    <xf numFmtId="11" fontId="0" fillId="0" borderId="0" xfId="0" applyNumberFormat="1" applyAlignment="1">
      <alignment vertical="center"/>
    </xf>
    <xf numFmtId="0" fontId="8" fillId="0" borderId="0" xfId="0" applyFont="1"/>
    <xf numFmtId="0" fontId="1" fillId="0" borderId="0" xfId="0" applyFont="1"/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4633"/>
  <sheetViews>
    <sheetView tabSelected="1" workbookViewId="0">
      <selection activeCell="B2" sqref="B2"/>
    </sheetView>
  </sheetViews>
  <sheetFormatPr baseColWidth="10" defaultColWidth="12.5" defaultRowHeight="15.75" customHeight="1"/>
  <sheetData>
    <row r="1" spans="1:4" ht="15.75" customHeight="1">
      <c r="A1" s="14" t="s">
        <v>0</v>
      </c>
      <c r="B1" s="15"/>
      <c r="C1" s="15"/>
      <c r="D1" s="15"/>
    </row>
    <row r="2" spans="1:4" ht="15.75" customHeight="1">
      <c r="A2" s="21" t="s">
        <v>4106</v>
      </c>
      <c r="B2" s="20" t="s">
        <v>5933</v>
      </c>
    </row>
    <row r="3" spans="1:4" ht="15.75" customHeight="1">
      <c r="A3" s="2" t="s">
        <v>1</v>
      </c>
      <c r="B3" s="2" t="s">
        <v>2</v>
      </c>
    </row>
    <row r="4" spans="1:4" ht="15.75" customHeight="1">
      <c r="A4" s="2" t="s">
        <v>3</v>
      </c>
      <c r="B4" s="2" t="s">
        <v>4</v>
      </c>
    </row>
    <row r="5" spans="1:4" ht="15.75" customHeight="1">
      <c r="A5" s="2" t="s">
        <v>5</v>
      </c>
      <c r="B5" s="2" t="s">
        <v>4</v>
      </c>
    </row>
    <row r="6" spans="1:4" ht="15.75" customHeight="1">
      <c r="A6" s="2" t="s">
        <v>6</v>
      </c>
      <c r="B6" s="2" t="s">
        <v>4</v>
      </c>
    </row>
    <row r="7" spans="1:4" ht="15.75" customHeight="1">
      <c r="A7" s="2" t="s">
        <v>7</v>
      </c>
      <c r="B7" s="2" t="s">
        <v>4</v>
      </c>
    </row>
    <row r="8" spans="1:4" ht="15.75" customHeight="1">
      <c r="A8" s="2" t="s">
        <v>8</v>
      </c>
      <c r="B8" s="2" t="s">
        <v>4</v>
      </c>
    </row>
    <row r="9" spans="1:4" ht="15.75" customHeight="1">
      <c r="A9" s="2" t="s">
        <v>8</v>
      </c>
      <c r="B9" s="2" t="s">
        <v>9</v>
      </c>
    </row>
    <row r="10" spans="1:4" ht="15.75" customHeight="1">
      <c r="A10" s="2" t="s">
        <v>10</v>
      </c>
      <c r="B10" s="2" t="s">
        <v>11</v>
      </c>
    </row>
    <row r="11" spans="1:4" ht="15.75" customHeight="1">
      <c r="A11" s="2" t="s">
        <v>12</v>
      </c>
      <c r="B11" s="2" t="s">
        <v>9</v>
      </c>
    </row>
    <row r="12" spans="1:4" ht="15.75" customHeight="1">
      <c r="A12" s="2" t="s">
        <v>13</v>
      </c>
      <c r="B12" s="2" t="s">
        <v>4</v>
      </c>
    </row>
    <row r="13" spans="1:4" ht="15.75" customHeight="1">
      <c r="A13" s="2" t="s">
        <v>14</v>
      </c>
      <c r="B13" s="2" t="s">
        <v>9</v>
      </c>
    </row>
    <row r="14" spans="1:4" ht="15.75" customHeight="1">
      <c r="A14" s="2" t="s">
        <v>15</v>
      </c>
      <c r="B14" s="2" t="s">
        <v>2</v>
      </c>
    </row>
    <row r="15" spans="1:4" ht="15.75" customHeight="1">
      <c r="A15" s="2" t="s">
        <v>16</v>
      </c>
      <c r="B15" s="2" t="s">
        <v>4</v>
      </c>
    </row>
    <row r="16" spans="1:4" ht="15.75" customHeight="1">
      <c r="A16" s="2" t="s">
        <v>17</v>
      </c>
      <c r="B16" s="2" t="s">
        <v>2</v>
      </c>
    </row>
    <row r="17" spans="1:2" ht="15.75" customHeight="1">
      <c r="A17" s="2" t="s">
        <v>18</v>
      </c>
      <c r="B17" s="2" t="s">
        <v>4</v>
      </c>
    </row>
    <row r="18" spans="1:2" ht="15.75" customHeight="1">
      <c r="A18" s="2" t="s">
        <v>19</v>
      </c>
      <c r="B18" s="2" t="s">
        <v>9</v>
      </c>
    </row>
    <row r="19" spans="1:2" ht="15.75" customHeight="1">
      <c r="A19" s="2" t="s">
        <v>20</v>
      </c>
      <c r="B19" s="2" t="s">
        <v>21</v>
      </c>
    </row>
    <row r="20" spans="1:2" ht="15.75" customHeight="1">
      <c r="A20" s="2" t="s">
        <v>22</v>
      </c>
      <c r="B20" s="2" t="s">
        <v>2</v>
      </c>
    </row>
    <row r="21" spans="1:2" ht="15.75" customHeight="1">
      <c r="A21" s="2" t="s">
        <v>23</v>
      </c>
      <c r="B21" s="2" t="s">
        <v>11</v>
      </c>
    </row>
    <row r="22" spans="1:2" ht="15.75" customHeight="1">
      <c r="A22" s="2" t="s">
        <v>24</v>
      </c>
      <c r="B22" s="2" t="s">
        <v>4</v>
      </c>
    </row>
    <row r="23" spans="1:2" ht="15.75" customHeight="1">
      <c r="A23" s="2" t="s">
        <v>25</v>
      </c>
      <c r="B23" s="2" t="s">
        <v>2</v>
      </c>
    </row>
    <row r="24" spans="1:2" ht="15.75" customHeight="1">
      <c r="A24" s="2" t="s">
        <v>26</v>
      </c>
      <c r="B24" s="2" t="s">
        <v>4</v>
      </c>
    </row>
    <row r="25" spans="1:2" ht="15.75" customHeight="1">
      <c r="A25" s="2" t="s">
        <v>27</v>
      </c>
      <c r="B25" s="2" t="s">
        <v>2</v>
      </c>
    </row>
    <row r="26" spans="1:2" ht="15.75" customHeight="1">
      <c r="A26" s="2" t="s">
        <v>28</v>
      </c>
      <c r="B26" s="2" t="s">
        <v>4</v>
      </c>
    </row>
    <row r="27" spans="1:2" ht="15.75" customHeight="1">
      <c r="A27" s="2" t="s">
        <v>28</v>
      </c>
      <c r="B27" s="2" t="s">
        <v>9</v>
      </c>
    </row>
    <row r="28" spans="1:2" ht="15.75" customHeight="1">
      <c r="A28" s="2" t="s">
        <v>29</v>
      </c>
      <c r="B28" s="2" t="s">
        <v>11</v>
      </c>
    </row>
    <row r="29" spans="1:2" ht="15.75" customHeight="1">
      <c r="A29" s="2" t="s">
        <v>30</v>
      </c>
      <c r="B29" s="2" t="s">
        <v>4</v>
      </c>
    </row>
    <row r="30" spans="1:2" ht="15.75" customHeight="1">
      <c r="A30" s="2" t="s">
        <v>31</v>
      </c>
      <c r="B30" s="2" t="s">
        <v>2</v>
      </c>
    </row>
    <row r="31" spans="1:2" ht="15.75" customHeight="1">
      <c r="A31" s="2" t="s">
        <v>32</v>
      </c>
      <c r="B31" s="2" t="s">
        <v>4</v>
      </c>
    </row>
    <row r="32" spans="1:2" ht="15.75" customHeight="1">
      <c r="A32" s="2" t="s">
        <v>33</v>
      </c>
      <c r="B32" s="2" t="s">
        <v>2</v>
      </c>
    </row>
    <row r="33" spans="1:2" ht="15.75" customHeight="1">
      <c r="A33" s="2" t="s">
        <v>34</v>
      </c>
      <c r="B33" s="2" t="s">
        <v>11</v>
      </c>
    </row>
    <row r="34" spans="1:2" ht="15.75" customHeight="1">
      <c r="A34" s="2" t="s">
        <v>35</v>
      </c>
      <c r="B34" s="2" t="s">
        <v>11</v>
      </c>
    </row>
    <row r="35" spans="1:2" ht="15.75" customHeight="1">
      <c r="A35" s="2" t="s">
        <v>36</v>
      </c>
      <c r="B35" s="2" t="s">
        <v>2</v>
      </c>
    </row>
    <row r="36" spans="1:2" ht="15.75" customHeight="1">
      <c r="A36" s="2" t="s">
        <v>37</v>
      </c>
      <c r="B36" s="2" t="s">
        <v>11</v>
      </c>
    </row>
    <row r="37" spans="1:2" ht="15.75" customHeight="1">
      <c r="A37" s="2" t="s">
        <v>38</v>
      </c>
      <c r="B37" s="2" t="s">
        <v>4</v>
      </c>
    </row>
    <row r="38" spans="1:2" ht="15">
      <c r="A38" s="2" t="s">
        <v>39</v>
      </c>
      <c r="B38" s="2" t="s">
        <v>11</v>
      </c>
    </row>
    <row r="39" spans="1:2" ht="15">
      <c r="A39" s="2" t="s">
        <v>40</v>
      </c>
      <c r="B39" s="2" t="s">
        <v>11</v>
      </c>
    </row>
    <row r="40" spans="1:2" ht="15">
      <c r="A40" s="2" t="s">
        <v>41</v>
      </c>
      <c r="B40" s="2" t="s">
        <v>11</v>
      </c>
    </row>
    <row r="41" spans="1:2" ht="15">
      <c r="A41" s="2" t="s">
        <v>42</v>
      </c>
      <c r="B41" s="2" t="s">
        <v>11</v>
      </c>
    </row>
    <row r="42" spans="1:2" ht="15">
      <c r="A42" s="2" t="s">
        <v>43</v>
      </c>
      <c r="B42" s="2" t="s">
        <v>11</v>
      </c>
    </row>
    <row r="43" spans="1:2" ht="15">
      <c r="A43" s="2" t="s">
        <v>44</v>
      </c>
      <c r="B43" s="2" t="s">
        <v>4</v>
      </c>
    </row>
    <row r="44" spans="1:2" ht="15">
      <c r="A44" s="2" t="s">
        <v>45</v>
      </c>
      <c r="B44" s="2" t="s">
        <v>2</v>
      </c>
    </row>
    <row r="45" spans="1:2" ht="15">
      <c r="A45" s="2" t="s">
        <v>46</v>
      </c>
      <c r="B45" s="2" t="s">
        <v>11</v>
      </c>
    </row>
    <row r="46" spans="1:2" ht="15">
      <c r="A46" s="2" t="s">
        <v>47</v>
      </c>
      <c r="B46" s="2" t="s">
        <v>11</v>
      </c>
    </row>
    <row r="47" spans="1:2" ht="15">
      <c r="A47" s="2" t="s">
        <v>48</v>
      </c>
      <c r="B47" s="2" t="s">
        <v>9</v>
      </c>
    </row>
    <row r="48" spans="1:2" ht="15">
      <c r="A48" s="2" t="s">
        <v>49</v>
      </c>
      <c r="B48" s="2" t="s">
        <v>4</v>
      </c>
    </row>
    <row r="49" spans="1:2" ht="15">
      <c r="A49" s="2" t="s">
        <v>50</v>
      </c>
      <c r="B49" s="2" t="s">
        <v>4</v>
      </c>
    </row>
    <row r="50" spans="1:2" ht="15">
      <c r="A50" s="2" t="s">
        <v>51</v>
      </c>
      <c r="B50" s="2" t="s">
        <v>4</v>
      </c>
    </row>
    <row r="51" spans="1:2" ht="15">
      <c r="A51" s="2" t="s">
        <v>52</v>
      </c>
      <c r="B51" s="2" t="s">
        <v>2</v>
      </c>
    </row>
    <row r="52" spans="1:2" ht="15">
      <c r="A52" s="2" t="s">
        <v>53</v>
      </c>
      <c r="B52" s="2" t="s">
        <v>11</v>
      </c>
    </row>
    <row r="53" spans="1:2" ht="15">
      <c r="A53" s="2" t="s">
        <v>54</v>
      </c>
      <c r="B53" s="2" t="s">
        <v>2</v>
      </c>
    </row>
    <row r="54" spans="1:2" ht="15">
      <c r="A54" s="2" t="s">
        <v>54</v>
      </c>
      <c r="B54" s="2" t="s">
        <v>9</v>
      </c>
    </row>
    <row r="55" spans="1:2" ht="15">
      <c r="A55" s="2" t="s">
        <v>55</v>
      </c>
      <c r="B55" s="2" t="s">
        <v>11</v>
      </c>
    </row>
    <row r="56" spans="1:2" ht="15">
      <c r="A56" s="2" t="s">
        <v>56</v>
      </c>
      <c r="B56" s="2" t="s">
        <v>11</v>
      </c>
    </row>
    <row r="57" spans="1:2" ht="15">
      <c r="A57" s="2" t="s">
        <v>57</v>
      </c>
      <c r="B57" s="2" t="s">
        <v>11</v>
      </c>
    </row>
    <row r="58" spans="1:2" ht="15">
      <c r="A58" s="2" t="s">
        <v>58</v>
      </c>
      <c r="B58" s="2" t="s">
        <v>9</v>
      </c>
    </row>
    <row r="59" spans="1:2" ht="15">
      <c r="A59" s="2" t="s">
        <v>59</v>
      </c>
      <c r="B59" s="2" t="s">
        <v>4</v>
      </c>
    </row>
    <row r="60" spans="1:2" ht="15">
      <c r="A60" s="2" t="s">
        <v>60</v>
      </c>
      <c r="B60" s="2" t="s">
        <v>4</v>
      </c>
    </row>
    <row r="61" spans="1:2" ht="15">
      <c r="A61" s="2" t="s">
        <v>61</v>
      </c>
      <c r="B61" s="2" t="s">
        <v>2</v>
      </c>
    </row>
    <row r="62" spans="1:2" ht="15">
      <c r="A62" s="2" t="s">
        <v>62</v>
      </c>
      <c r="B62" s="2" t="s">
        <v>2</v>
      </c>
    </row>
    <row r="63" spans="1:2" ht="15">
      <c r="A63" s="2" t="s">
        <v>63</v>
      </c>
      <c r="B63" s="2" t="s">
        <v>4</v>
      </c>
    </row>
    <row r="64" spans="1:2" ht="15">
      <c r="A64" s="2" t="s">
        <v>64</v>
      </c>
      <c r="B64" s="2" t="s">
        <v>2</v>
      </c>
    </row>
    <row r="65" spans="1:2" ht="15">
      <c r="A65" s="2" t="s">
        <v>65</v>
      </c>
      <c r="B65" s="2" t="s">
        <v>4</v>
      </c>
    </row>
    <row r="66" spans="1:2" ht="15">
      <c r="A66" s="2" t="s">
        <v>66</v>
      </c>
      <c r="B66" s="2" t="s">
        <v>4</v>
      </c>
    </row>
    <row r="67" spans="1:2" ht="15">
      <c r="A67" s="2" t="s">
        <v>67</v>
      </c>
      <c r="B67" s="2" t="s">
        <v>2</v>
      </c>
    </row>
    <row r="68" spans="1:2" ht="15">
      <c r="A68" s="2" t="s">
        <v>68</v>
      </c>
      <c r="B68" s="2" t="s">
        <v>4</v>
      </c>
    </row>
    <row r="69" spans="1:2" ht="15">
      <c r="A69" s="2" t="s">
        <v>69</v>
      </c>
      <c r="B69" s="2" t="s">
        <v>11</v>
      </c>
    </row>
    <row r="70" spans="1:2" ht="15">
      <c r="A70" s="2" t="s">
        <v>70</v>
      </c>
      <c r="B70" s="2" t="s">
        <v>11</v>
      </c>
    </row>
    <row r="71" spans="1:2" ht="15">
      <c r="A71" s="2" t="s">
        <v>71</v>
      </c>
      <c r="B71" s="2" t="s">
        <v>4</v>
      </c>
    </row>
    <row r="72" spans="1:2" ht="15">
      <c r="A72" s="2" t="s">
        <v>72</v>
      </c>
      <c r="B72" s="2" t="s">
        <v>4</v>
      </c>
    </row>
    <row r="73" spans="1:2" ht="15">
      <c r="A73" s="2" t="s">
        <v>73</v>
      </c>
      <c r="B73" s="2" t="s">
        <v>2</v>
      </c>
    </row>
    <row r="74" spans="1:2" ht="15">
      <c r="A74" s="2" t="s">
        <v>74</v>
      </c>
      <c r="B74" s="2" t="s">
        <v>2</v>
      </c>
    </row>
    <row r="75" spans="1:2" ht="15">
      <c r="A75" s="2" t="s">
        <v>75</v>
      </c>
      <c r="B75" s="2" t="s">
        <v>76</v>
      </c>
    </row>
    <row r="76" spans="1:2" ht="15">
      <c r="A76" s="2" t="s">
        <v>75</v>
      </c>
      <c r="B76" s="2" t="s">
        <v>21</v>
      </c>
    </row>
    <row r="77" spans="1:2" ht="15">
      <c r="A77" s="2" t="s">
        <v>77</v>
      </c>
      <c r="B77" s="2" t="s">
        <v>11</v>
      </c>
    </row>
    <row r="78" spans="1:2" ht="15">
      <c r="A78" s="2" t="s">
        <v>78</v>
      </c>
      <c r="B78" s="2" t="s">
        <v>9</v>
      </c>
    </row>
    <row r="79" spans="1:2" ht="15">
      <c r="A79" s="2" t="s">
        <v>79</v>
      </c>
      <c r="B79" s="2" t="s">
        <v>9</v>
      </c>
    </row>
    <row r="80" spans="1:2" ht="15">
      <c r="A80" s="2" t="s">
        <v>80</v>
      </c>
      <c r="B80" s="2" t="s">
        <v>4</v>
      </c>
    </row>
    <row r="81" spans="1:2" ht="15">
      <c r="A81" s="2" t="s">
        <v>81</v>
      </c>
      <c r="B81" s="2" t="s">
        <v>2</v>
      </c>
    </row>
    <row r="82" spans="1:2" ht="15">
      <c r="A82" s="2" t="s">
        <v>82</v>
      </c>
      <c r="B82" s="2" t="s">
        <v>4</v>
      </c>
    </row>
    <row r="83" spans="1:2" ht="15">
      <c r="A83" s="2" t="s">
        <v>83</v>
      </c>
      <c r="B83" s="2" t="s">
        <v>76</v>
      </c>
    </row>
    <row r="84" spans="1:2" ht="15">
      <c r="A84" s="2" t="s">
        <v>83</v>
      </c>
      <c r="B84" s="2" t="s">
        <v>9</v>
      </c>
    </row>
    <row r="85" spans="1:2" ht="15">
      <c r="A85" s="2" t="s">
        <v>83</v>
      </c>
      <c r="B85" s="2" t="s">
        <v>21</v>
      </c>
    </row>
    <row r="86" spans="1:2" ht="15">
      <c r="A86" s="2" t="s">
        <v>84</v>
      </c>
      <c r="B86" s="2" t="s">
        <v>4</v>
      </c>
    </row>
    <row r="87" spans="1:2" ht="15">
      <c r="A87" s="2" t="s">
        <v>85</v>
      </c>
      <c r="B87" s="2" t="s">
        <v>2</v>
      </c>
    </row>
    <row r="88" spans="1:2" ht="15">
      <c r="A88" s="2" t="s">
        <v>86</v>
      </c>
      <c r="B88" s="2" t="s">
        <v>4</v>
      </c>
    </row>
    <row r="89" spans="1:2" ht="15">
      <c r="A89" s="2" t="s">
        <v>87</v>
      </c>
      <c r="B89" s="2" t="s">
        <v>11</v>
      </c>
    </row>
    <row r="90" spans="1:2" ht="15">
      <c r="A90" s="2" t="s">
        <v>88</v>
      </c>
      <c r="B90" s="2" t="s">
        <v>2</v>
      </c>
    </row>
    <row r="91" spans="1:2" ht="15">
      <c r="A91" s="2" t="s">
        <v>89</v>
      </c>
      <c r="B91" s="2" t="s">
        <v>4</v>
      </c>
    </row>
    <row r="92" spans="1:2" ht="15">
      <c r="A92" s="2" t="s">
        <v>90</v>
      </c>
      <c r="B92" s="2" t="s">
        <v>76</v>
      </c>
    </row>
    <row r="93" spans="1:2" ht="15">
      <c r="A93" s="2" t="s">
        <v>91</v>
      </c>
      <c r="B93" s="2" t="s">
        <v>4</v>
      </c>
    </row>
    <row r="94" spans="1:2" ht="15">
      <c r="A94" s="2" t="s">
        <v>92</v>
      </c>
      <c r="B94" s="2" t="s">
        <v>11</v>
      </c>
    </row>
    <row r="95" spans="1:2" ht="15">
      <c r="A95" s="2" t="s">
        <v>93</v>
      </c>
      <c r="B95" s="2" t="s">
        <v>11</v>
      </c>
    </row>
    <row r="96" spans="1:2" ht="15">
      <c r="A96" s="2" t="s">
        <v>94</v>
      </c>
      <c r="B96" s="2" t="s">
        <v>11</v>
      </c>
    </row>
    <row r="97" spans="1:2" ht="15">
      <c r="A97" s="2" t="s">
        <v>94</v>
      </c>
      <c r="B97" s="2" t="s">
        <v>21</v>
      </c>
    </row>
    <row r="98" spans="1:2" ht="15">
      <c r="A98" s="2" t="s">
        <v>95</v>
      </c>
      <c r="B98" s="2" t="s">
        <v>4</v>
      </c>
    </row>
    <row r="99" spans="1:2" ht="15">
      <c r="A99" s="2" t="s">
        <v>96</v>
      </c>
      <c r="B99" s="2" t="s">
        <v>21</v>
      </c>
    </row>
    <row r="100" spans="1:2" ht="15">
      <c r="A100" s="2" t="s">
        <v>97</v>
      </c>
      <c r="B100" s="2" t="s">
        <v>11</v>
      </c>
    </row>
    <row r="101" spans="1:2" ht="15">
      <c r="A101" s="2" t="s">
        <v>98</v>
      </c>
      <c r="B101" s="2" t="s">
        <v>11</v>
      </c>
    </row>
    <row r="102" spans="1:2" ht="15">
      <c r="A102" s="2" t="s">
        <v>99</v>
      </c>
      <c r="B102" s="2" t="s">
        <v>4</v>
      </c>
    </row>
    <row r="103" spans="1:2" ht="15">
      <c r="A103" s="2" t="s">
        <v>100</v>
      </c>
      <c r="B103" s="2" t="s">
        <v>9</v>
      </c>
    </row>
    <row r="104" spans="1:2" ht="15">
      <c r="A104" s="2" t="s">
        <v>101</v>
      </c>
      <c r="B104" s="2" t="s">
        <v>2</v>
      </c>
    </row>
    <row r="105" spans="1:2" ht="15">
      <c r="A105" s="2" t="s">
        <v>102</v>
      </c>
      <c r="B105" s="2" t="s">
        <v>4</v>
      </c>
    </row>
    <row r="106" spans="1:2" ht="15">
      <c r="A106" s="2" t="s">
        <v>103</v>
      </c>
      <c r="B106" s="2" t="s">
        <v>11</v>
      </c>
    </row>
    <row r="107" spans="1:2" ht="15">
      <c r="A107" s="2" t="s">
        <v>104</v>
      </c>
      <c r="B107" s="2" t="s">
        <v>2</v>
      </c>
    </row>
    <row r="108" spans="1:2" ht="15">
      <c r="A108" s="2" t="s">
        <v>105</v>
      </c>
      <c r="B108" s="2" t="s">
        <v>2</v>
      </c>
    </row>
    <row r="109" spans="1:2" ht="15">
      <c r="A109" s="2" t="s">
        <v>106</v>
      </c>
      <c r="B109" s="2" t="s">
        <v>76</v>
      </c>
    </row>
    <row r="110" spans="1:2" ht="15">
      <c r="A110" s="2" t="s">
        <v>107</v>
      </c>
      <c r="B110" s="2" t="s">
        <v>4</v>
      </c>
    </row>
    <row r="111" spans="1:2" ht="15">
      <c r="A111" s="2" t="s">
        <v>108</v>
      </c>
      <c r="B111" s="2" t="s">
        <v>2</v>
      </c>
    </row>
    <row r="112" spans="1:2" ht="15">
      <c r="A112" s="2" t="s">
        <v>109</v>
      </c>
      <c r="B112" s="2" t="s">
        <v>2</v>
      </c>
    </row>
    <row r="113" spans="1:2" ht="15">
      <c r="A113" s="2" t="s">
        <v>110</v>
      </c>
      <c r="B113" s="2" t="s">
        <v>4</v>
      </c>
    </row>
    <row r="114" spans="1:2" ht="15">
      <c r="A114" s="2" t="s">
        <v>111</v>
      </c>
      <c r="B114" s="2" t="s">
        <v>76</v>
      </c>
    </row>
    <row r="115" spans="1:2" ht="15">
      <c r="A115" s="2" t="s">
        <v>112</v>
      </c>
      <c r="B115" s="2" t="s">
        <v>9</v>
      </c>
    </row>
    <row r="116" spans="1:2" ht="15">
      <c r="A116" s="2" t="s">
        <v>113</v>
      </c>
      <c r="B116" s="2" t="s">
        <v>76</v>
      </c>
    </row>
    <row r="117" spans="1:2" ht="15">
      <c r="A117" s="2" t="s">
        <v>114</v>
      </c>
      <c r="B117" s="2" t="s">
        <v>21</v>
      </c>
    </row>
    <row r="118" spans="1:2" ht="15">
      <c r="A118" s="2" t="s">
        <v>113</v>
      </c>
      <c r="B118" s="2" t="s">
        <v>21</v>
      </c>
    </row>
    <row r="119" spans="1:2" ht="15">
      <c r="A119" s="2" t="s">
        <v>115</v>
      </c>
      <c r="B119" s="2" t="s">
        <v>76</v>
      </c>
    </row>
    <row r="120" spans="1:2" ht="15">
      <c r="A120" s="2" t="s">
        <v>116</v>
      </c>
      <c r="B120" s="2" t="s">
        <v>11</v>
      </c>
    </row>
    <row r="121" spans="1:2" ht="15">
      <c r="A121" s="2" t="s">
        <v>116</v>
      </c>
      <c r="B121" s="2" t="s">
        <v>4</v>
      </c>
    </row>
    <row r="122" spans="1:2" ht="15">
      <c r="A122" s="2" t="s">
        <v>117</v>
      </c>
      <c r="B122" s="2" t="s">
        <v>4</v>
      </c>
    </row>
    <row r="123" spans="1:2" ht="15">
      <c r="A123" s="2" t="s">
        <v>117</v>
      </c>
      <c r="B123" s="2" t="s">
        <v>2</v>
      </c>
    </row>
    <row r="124" spans="1:2" ht="15">
      <c r="A124" s="2" t="s">
        <v>118</v>
      </c>
      <c r="B124" s="2" t="s">
        <v>9</v>
      </c>
    </row>
    <row r="125" spans="1:2" ht="15">
      <c r="A125" s="2" t="s">
        <v>119</v>
      </c>
      <c r="B125" s="2" t="s">
        <v>21</v>
      </c>
    </row>
    <row r="126" spans="1:2" ht="15">
      <c r="A126" s="2" t="s">
        <v>120</v>
      </c>
      <c r="B126" s="2" t="s">
        <v>4</v>
      </c>
    </row>
    <row r="127" spans="1:2" ht="15">
      <c r="A127" s="2" t="s">
        <v>121</v>
      </c>
      <c r="B127" s="2" t="s">
        <v>4</v>
      </c>
    </row>
    <row r="128" spans="1:2" ht="15">
      <c r="A128" s="2" t="s">
        <v>121</v>
      </c>
      <c r="B128" s="2" t="s">
        <v>2</v>
      </c>
    </row>
    <row r="129" spans="1:2" ht="15">
      <c r="A129" s="2" t="s">
        <v>122</v>
      </c>
      <c r="B129" s="2" t="s">
        <v>4</v>
      </c>
    </row>
    <row r="130" spans="1:2" ht="15">
      <c r="A130" s="2" t="s">
        <v>123</v>
      </c>
      <c r="B130" s="2" t="s">
        <v>4</v>
      </c>
    </row>
    <row r="131" spans="1:2" ht="15">
      <c r="A131" s="2" t="s">
        <v>124</v>
      </c>
      <c r="B131" s="2" t="s">
        <v>11</v>
      </c>
    </row>
    <row r="132" spans="1:2" ht="15">
      <c r="A132" s="2" t="s">
        <v>124</v>
      </c>
      <c r="B132" s="2" t="s">
        <v>4</v>
      </c>
    </row>
    <row r="133" spans="1:2" ht="15">
      <c r="A133" s="2" t="s">
        <v>124</v>
      </c>
      <c r="B133" s="2" t="s">
        <v>9</v>
      </c>
    </row>
    <row r="134" spans="1:2" ht="15">
      <c r="A134" s="2" t="s">
        <v>125</v>
      </c>
      <c r="B134" s="2" t="s">
        <v>4</v>
      </c>
    </row>
    <row r="135" spans="1:2" ht="15">
      <c r="A135" s="2" t="s">
        <v>126</v>
      </c>
      <c r="B135" s="2" t="s">
        <v>2</v>
      </c>
    </row>
    <row r="136" spans="1:2" ht="15">
      <c r="A136" s="2" t="s">
        <v>127</v>
      </c>
      <c r="B136" s="2" t="s">
        <v>11</v>
      </c>
    </row>
    <row r="137" spans="1:2" ht="15">
      <c r="A137" s="2" t="s">
        <v>128</v>
      </c>
      <c r="B137" s="2" t="s">
        <v>4</v>
      </c>
    </row>
    <row r="138" spans="1:2" ht="15">
      <c r="A138" s="2" t="s">
        <v>129</v>
      </c>
      <c r="B138" s="2" t="s">
        <v>4</v>
      </c>
    </row>
    <row r="139" spans="1:2" ht="15">
      <c r="A139" s="2" t="s">
        <v>130</v>
      </c>
      <c r="B139" s="2" t="s">
        <v>11</v>
      </c>
    </row>
    <row r="140" spans="1:2" ht="15">
      <c r="A140" s="2" t="s">
        <v>131</v>
      </c>
      <c r="B140" s="2" t="s">
        <v>11</v>
      </c>
    </row>
    <row r="141" spans="1:2" ht="15">
      <c r="A141" s="2" t="s">
        <v>132</v>
      </c>
      <c r="B141" s="2" t="s">
        <v>76</v>
      </c>
    </row>
    <row r="142" spans="1:2" ht="15">
      <c r="A142" s="2" t="s">
        <v>133</v>
      </c>
      <c r="B142" s="2" t="s">
        <v>11</v>
      </c>
    </row>
    <row r="143" spans="1:2" ht="15">
      <c r="A143" s="2" t="s">
        <v>133</v>
      </c>
      <c r="B143" s="2" t="s">
        <v>4</v>
      </c>
    </row>
    <row r="144" spans="1:2" ht="15">
      <c r="A144" s="2" t="s">
        <v>134</v>
      </c>
      <c r="B144" s="2" t="s">
        <v>9</v>
      </c>
    </row>
    <row r="145" spans="1:2" ht="15">
      <c r="A145" s="2" t="s">
        <v>135</v>
      </c>
      <c r="B145" s="2" t="s">
        <v>9</v>
      </c>
    </row>
    <row r="146" spans="1:2" ht="15">
      <c r="A146" s="2" t="s">
        <v>136</v>
      </c>
      <c r="B146" s="2" t="s">
        <v>2</v>
      </c>
    </row>
    <row r="147" spans="1:2" ht="15">
      <c r="A147" s="2" t="s">
        <v>137</v>
      </c>
      <c r="B147" s="2" t="s">
        <v>9</v>
      </c>
    </row>
    <row r="148" spans="1:2" ht="15">
      <c r="A148" s="2" t="s">
        <v>138</v>
      </c>
      <c r="B148" s="2" t="s">
        <v>11</v>
      </c>
    </row>
    <row r="149" spans="1:2" ht="15">
      <c r="A149" s="2" t="s">
        <v>139</v>
      </c>
      <c r="B149" s="2" t="s">
        <v>11</v>
      </c>
    </row>
    <row r="150" spans="1:2" ht="15">
      <c r="A150" s="2" t="s">
        <v>140</v>
      </c>
      <c r="B150" s="2" t="s">
        <v>4</v>
      </c>
    </row>
    <row r="151" spans="1:2" ht="15">
      <c r="A151" s="2" t="s">
        <v>141</v>
      </c>
      <c r="B151" s="2" t="s">
        <v>4</v>
      </c>
    </row>
    <row r="152" spans="1:2" ht="15">
      <c r="A152" s="2" t="s">
        <v>142</v>
      </c>
      <c r="B152" s="2" t="s">
        <v>4</v>
      </c>
    </row>
    <row r="153" spans="1:2" ht="15">
      <c r="A153" s="2" t="s">
        <v>143</v>
      </c>
      <c r="B153" s="2" t="s">
        <v>2</v>
      </c>
    </row>
    <row r="154" spans="1:2" ht="15">
      <c r="A154" s="2" t="s">
        <v>144</v>
      </c>
      <c r="B154" s="2" t="s">
        <v>4</v>
      </c>
    </row>
    <row r="155" spans="1:2" ht="15">
      <c r="A155" s="2" t="s">
        <v>145</v>
      </c>
      <c r="B155" s="2" t="s">
        <v>4</v>
      </c>
    </row>
    <row r="156" spans="1:2" ht="15">
      <c r="A156" s="2" t="s">
        <v>146</v>
      </c>
      <c r="B156" s="2" t="s">
        <v>4</v>
      </c>
    </row>
    <row r="157" spans="1:2" ht="15">
      <c r="A157" s="2" t="s">
        <v>147</v>
      </c>
      <c r="B157" s="2" t="s">
        <v>4</v>
      </c>
    </row>
    <row r="158" spans="1:2" ht="15">
      <c r="A158" s="2" t="s">
        <v>148</v>
      </c>
      <c r="B158" s="2" t="s">
        <v>2</v>
      </c>
    </row>
    <row r="159" spans="1:2" ht="15">
      <c r="A159" s="2" t="s">
        <v>149</v>
      </c>
      <c r="B159" s="2" t="s">
        <v>11</v>
      </c>
    </row>
    <row r="160" spans="1:2" ht="15">
      <c r="A160" s="2" t="s">
        <v>150</v>
      </c>
      <c r="B160" s="2" t="s">
        <v>2</v>
      </c>
    </row>
    <row r="161" spans="1:2" ht="15">
      <c r="A161" s="2" t="s">
        <v>151</v>
      </c>
      <c r="B161" s="2" t="s">
        <v>4</v>
      </c>
    </row>
    <row r="162" spans="1:2" ht="15">
      <c r="A162" s="2" t="s">
        <v>152</v>
      </c>
      <c r="B162" s="2" t="s">
        <v>4</v>
      </c>
    </row>
    <row r="163" spans="1:2" ht="15">
      <c r="A163" s="2" t="s">
        <v>153</v>
      </c>
      <c r="B163" s="2" t="s">
        <v>2</v>
      </c>
    </row>
    <row r="164" spans="1:2" ht="15">
      <c r="A164" s="2" t="s">
        <v>153</v>
      </c>
      <c r="B164" s="2" t="s">
        <v>9</v>
      </c>
    </row>
    <row r="165" spans="1:2" ht="15">
      <c r="A165" s="2" t="s">
        <v>154</v>
      </c>
      <c r="B165" s="2" t="s">
        <v>11</v>
      </c>
    </row>
    <row r="166" spans="1:2" ht="15">
      <c r="A166" s="2" t="s">
        <v>155</v>
      </c>
      <c r="B166" s="2" t="s">
        <v>11</v>
      </c>
    </row>
    <row r="167" spans="1:2" ht="15">
      <c r="A167" s="2" t="s">
        <v>156</v>
      </c>
      <c r="B167" s="2" t="s">
        <v>11</v>
      </c>
    </row>
    <row r="168" spans="1:2" ht="15">
      <c r="A168" s="2" t="s">
        <v>157</v>
      </c>
      <c r="B168" s="2" t="s">
        <v>11</v>
      </c>
    </row>
    <row r="169" spans="1:2" ht="15">
      <c r="A169" s="2" t="s">
        <v>158</v>
      </c>
      <c r="B169" s="2" t="s">
        <v>11</v>
      </c>
    </row>
    <row r="170" spans="1:2" ht="15">
      <c r="A170" s="2" t="s">
        <v>159</v>
      </c>
      <c r="B170" s="2" t="s">
        <v>11</v>
      </c>
    </row>
    <row r="171" spans="1:2" ht="15">
      <c r="A171" s="2" t="s">
        <v>160</v>
      </c>
      <c r="B171" s="2" t="s">
        <v>11</v>
      </c>
    </row>
    <row r="172" spans="1:2" ht="15">
      <c r="A172" s="2" t="s">
        <v>160</v>
      </c>
      <c r="B172" s="2" t="s">
        <v>2</v>
      </c>
    </row>
    <row r="173" spans="1:2" ht="15">
      <c r="A173" s="2" t="s">
        <v>161</v>
      </c>
      <c r="B173" s="2" t="s">
        <v>4</v>
      </c>
    </row>
    <row r="174" spans="1:2" ht="15">
      <c r="A174" s="2" t="s">
        <v>162</v>
      </c>
      <c r="B174" s="2" t="s">
        <v>2</v>
      </c>
    </row>
    <row r="175" spans="1:2" ht="15">
      <c r="A175" s="2" t="s">
        <v>163</v>
      </c>
      <c r="B175" s="2" t="s">
        <v>4</v>
      </c>
    </row>
    <row r="176" spans="1:2" ht="15">
      <c r="A176" s="2" t="s">
        <v>164</v>
      </c>
      <c r="B176" s="2" t="s">
        <v>76</v>
      </c>
    </row>
    <row r="177" spans="1:2" ht="15">
      <c r="A177" s="2" t="s">
        <v>164</v>
      </c>
      <c r="B177" s="2" t="s">
        <v>2</v>
      </c>
    </row>
    <row r="178" spans="1:2" ht="15">
      <c r="A178" s="2" t="s">
        <v>164</v>
      </c>
      <c r="B178" s="2" t="s">
        <v>21</v>
      </c>
    </row>
    <row r="179" spans="1:2" ht="15">
      <c r="A179" s="2" t="s">
        <v>165</v>
      </c>
      <c r="B179" s="2" t="s">
        <v>2</v>
      </c>
    </row>
    <row r="180" spans="1:2" ht="15">
      <c r="A180" s="2" t="s">
        <v>166</v>
      </c>
      <c r="B180" s="2" t="s">
        <v>2</v>
      </c>
    </row>
    <row r="181" spans="1:2" ht="15">
      <c r="A181" s="2" t="s">
        <v>167</v>
      </c>
      <c r="B181" s="2" t="s">
        <v>4</v>
      </c>
    </row>
    <row r="182" spans="1:2" ht="15">
      <c r="A182" s="2" t="s">
        <v>167</v>
      </c>
      <c r="B182" s="2" t="s">
        <v>9</v>
      </c>
    </row>
    <row r="183" spans="1:2" ht="15">
      <c r="A183" s="2" t="s">
        <v>168</v>
      </c>
      <c r="B183" s="2" t="s">
        <v>11</v>
      </c>
    </row>
    <row r="184" spans="1:2" ht="15">
      <c r="A184" s="2" t="s">
        <v>169</v>
      </c>
      <c r="B184" s="2" t="s">
        <v>9</v>
      </c>
    </row>
    <row r="185" spans="1:2" ht="15">
      <c r="A185" s="2" t="s">
        <v>170</v>
      </c>
      <c r="B185" s="2" t="s">
        <v>9</v>
      </c>
    </row>
    <row r="186" spans="1:2" ht="15">
      <c r="A186" s="2" t="s">
        <v>171</v>
      </c>
      <c r="B186" s="2" t="s">
        <v>4</v>
      </c>
    </row>
    <row r="187" spans="1:2" ht="15">
      <c r="A187" s="2" t="s">
        <v>172</v>
      </c>
      <c r="B187" s="2" t="s">
        <v>4</v>
      </c>
    </row>
    <row r="188" spans="1:2" ht="15">
      <c r="A188" s="2" t="s">
        <v>173</v>
      </c>
      <c r="B188" s="2" t="s">
        <v>21</v>
      </c>
    </row>
    <row r="189" spans="1:2" ht="15">
      <c r="A189" s="2" t="s">
        <v>174</v>
      </c>
      <c r="B189" s="2" t="s">
        <v>4</v>
      </c>
    </row>
    <row r="190" spans="1:2" ht="15">
      <c r="A190" s="2" t="s">
        <v>175</v>
      </c>
      <c r="B190" s="2" t="s">
        <v>4</v>
      </c>
    </row>
    <row r="191" spans="1:2" ht="15">
      <c r="A191" s="2" t="s">
        <v>176</v>
      </c>
      <c r="B191" s="2" t="s">
        <v>4</v>
      </c>
    </row>
    <row r="192" spans="1:2" ht="15">
      <c r="A192" s="2" t="s">
        <v>176</v>
      </c>
      <c r="B192" s="2" t="s">
        <v>9</v>
      </c>
    </row>
    <row r="193" spans="1:2" ht="15">
      <c r="A193" s="2" t="s">
        <v>177</v>
      </c>
      <c r="B193" s="2" t="s">
        <v>2</v>
      </c>
    </row>
    <row r="194" spans="1:2" ht="15">
      <c r="A194" s="2" t="s">
        <v>178</v>
      </c>
      <c r="B194" s="2" t="s">
        <v>9</v>
      </c>
    </row>
    <row r="195" spans="1:2" ht="15">
      <c r="A195" s="2" t="s">
        <v>179</v>
      </c>
      <c r="B195" s="2" t="s">
        <v>11</v>
      </c>
    </row>
    <row r="196" spans="1:2" ht="15">
      <c r="A196" s="2" t="s">
        <v>180</v>
      </c>
      <c r="B196" s="2" t="s">
        <v>76</v>
      </c>
    </row>
    <row r="197" spans="1:2" ht="15">
      <c r="A197" s="2" t="s">
        <v>181</v>
      </c>
      <c r="B197" s="2" t="s">
        <v>4</v>
      </c>
    </row>
    <row r="198" spans="1:2" ht="15">
      <c r="A198" s="2" t="s">
        <v>182</v>
      </c>
      <c r="B198" s="2" t="s">
        <v>9</v>
      </c>
    </row>
    <row r="199" spans="1:2" ht="15">
      <c r="A199" s="2" t="s">
        <v>183</v>
      </c>
      <c r="B199" s="2" t="s">
        <v>2</v>
      </c>
    </row>
    <row r="200" spans="1:2" ht="15">
      <c r="A200" s="2" t="s">
        <v>184</v>
      </c>
      <c r="B200" s="2" t="s">
        <v>4</v>
      </c>
    </row>
    <row r="201" spans="1:2" ht="15">
      <c r="A201" s="2" t="s">
        <v>185</v>
      </c>
      <c r="B201" s="2" t="s">
        <v>4</v>
      </c>
    </row>
    <row r="202" spans="1:2" ht="15">
      <c r="A202" s="2" t="s">
        <v>186</v>
      </c>
      <c r="B202" s="2" t="s">
        <v>9</v>
      </c>
    </row>
    <row r="203" spans="1:2" ht="15">
      <c r="A203" s="2" t="s">
        <v>187</v>
      </c>
      <c r="B203" s="2" t="s">
        <v>4</v>
      </c>
    </row>
    <row r="204" spans="1:2" ht="15">
      <c r="A204" s="2" t="s">
        <v>188</v>
      </c>
      <c r="B204" s="2" t="s">
        <v>4</v>
      </c>
    </row>
    <row r="205" spans="1:2" ht="15">
      <c r="A205" s="2" t="s">
        <v>189</v>
      </c>
      <c r="B205" s="2" t="s">
        <v>4</v>
      </c>
    </row>
    <row r="206" spans="1:2" ht="15">
      <c r="A206" s="2" t="s">
        <v>190</v>
      </c>
      <c r="B206" s="2" t="s">
        <v>11</v>
      </c>
    </row>
    <row r="207" spans="1:2" ht="15">
      <c r="A207" s="2" t="s">
        <v>191</v>
      </c>
      <c r="B207" s="2" t="s">
        <v>4</v>
      </c>
    </row>
    <row r="208" spans="1:2" ht="15">
      <c r="A208" s="2" t="s">
        <v>192</v>
      </c>
      <c r="B208" s="2" t="s">
        <v>4</v>
      </c>
    </row>
    <row r="209" spans="1:2" ht="15">
      <c r="A209" s="2" t="s">
        <v>193</v>
      </c>
      <c r="B209" s="2" t="s">
        <v>2</v>
      </c>
    </row>
    <row r="210" spans="1:2" ht="15">
      <c r="A210" s="2" t="s">
        <v>194</v>
      </c>
      <c r="B210" s="2" t="s">
        <v>4</v>
      </c>
    </row>
    <row r="211" spans="1:2" ht="15">
      <c r="A211" s="2" t="s">
        <v>195</v>
      </c>
      <c r="B211" s="2" t="s">
        <v>9</v>
      </c>
    </row>
    <row r="212" spans="1:2" ht="15">
      <c r="A212" s="2" t="s">
        <v>196</v>
      </c>
      <c r="B212" s="2" t="s">
        <v>4</v>
      </c>
    </row>
    <row r="213" spans="1:2" ht="15">
      <c r="A213" s="2" t="s">
        <v>197</v>
      </c>
      <c r="B213" s="2" t="s">
        <v>9</v>
      </c>
    </row>
    <row r="214" spans="1:2" ht="15">
      <c r="A214" s="2" t="s">
        <v>198</v>
      </c>
      <c r="B214" s="2" t="s">
        <v>11</v>
      </c>
    </row>
    <row r="215" spans="1:2" ht="15">
      <c r="A215" s="2" t="s">
        <v>199</v>
      </c>
      <c r="B215" s="2" t="s">
        <v>2</v>
      </c>
    </row>
    <row r="216" spans="1:2" ht="15">
      <c r="A216" s="2" t="s">
        <v>200</v>
      </c>
      <c r="B216" s="2" t="s">
        <v>2</v>
      </c>
    </row>
    <row r="217" spans="1:2" ht="15">
      <c r="A217" s="2" t="s">
        <v>201</v>
      </c>
      <c r="B217" s="2" t="s">
        <v>2</v>
      </c>
    </row>
    <row r="218" spans="1:2" ht="15">
      <c r="A218" s="2" t="s">
        <v>202</v>
      </c>
      <c r="B218" s="2" t="s">
        <v>2</v>
      </c>
    </row>
    <row r="219" spans="1:2" ht="15">
      <c r="A219" s="2" t="s">
        <v>203</v>
      </c>
      <c r="B219" s="2" t="s">
        <v>4</v>
      </c>
    </row>
    <row r="220" spans="1:2" ht="15">
      <c r="A220" s="2" t="s">
        <v>204</v>
      </c>
      <c r="B220" s="2" t="s">
        <v>4</v>
      </c>
    </row>
    <row r="221" spans="1:2" ht="15">
      <c r="A221" s="2" t="s">
        <v>204</v>
      </c>
      <c r="B221" s="2" t="s">
        <v>2</v>
      </c>
    </row>
    <row r="222" spans="1:2" ht="15">
      <c r="A222" s="2" t="s">
        <v>205</v>
      </c>
      <c r="B222" s="2" t="s">
        <v>4</v>
      </c>
    </row>
    <row r="223" spans="1:2" ht="15">
      <c r="A223" s="2" t="s">
        <v>206</v>
      </c>
      <c r="B223" s="2" t="s">
        <v>4</v>
      </c>
    </row>
    <row r="224" spans="1:2" ht="15">
      <c r="A224" s="2" t="s">
        <v>207</v>
      </c>
      <c r="B224" s="2" t="s">
        <v>2</v>
      </c>
    </row>
    <row r="225" spans="1:2" ht="15">
      <c r="A225" s="2" t="s">
        <v>208</v>
      </c>
      <c r="B225" s="2" t="s">
        <v>4</v>
      </c>
    </row>
    <row r="226" spans="1:2" ht="15">
      <c r="A226" s="2" t="s">
        <v>209</v>
      </c>
      <c r="B226" s="2" t="s">
        <v>4</v>
      </c>
    </row>
    <row r="227" spans="1:2" ht="15">
      <c r="A227" s="2" t="s">
        <v>210</v>
      </c>
      <c r="B227" s="2" t="s">
        <v>2</v>
      </c>
    </row>
    <row r="228" spans="1:2" ht="15">
      <c r="A228" s="2" t="s">
        <v>211</v>
      </c>
      <c r="B228" s="2" t="s">
        <v>9</v>
      </c>
    </row>
    <row r="229" spans="1:2" ht="15">
      <c r="A229" s="2" t="s">
        <v>211</v>
      </c>
      <c r="B229" s="2" t="s">
        <v>21</v>
      </c>
    </row>
    <row r="230" spans="1:2" ht="15">
      <c r="A230" s="2" t="s">
        <v>212</v>
      </c>
      <c r="B230" s="2" t="s">
        <v>4</v>
      </c>
    </row>
    <row r="231" spans="1:2" ht="15">
      <c r="A231" s="2" t="s">
        <v>213</v>
      </c>
      <c r="B231" s="2" t="s">
        <v>11</v>
      </c>
    </row>
    <row r="232" spans="1:2" ht="15">
      <c r="A232" s="2" t="s">
        <v>214</v>
      </c>
      <c r="B232" s="2" t="s">
        <v>11</v>
      </c>
    </row>
    <row r="233" spans="1:2" ht="15">
      <c r="A233" s="2" t="s">
        <v>214</v>
      </c>
      <c r="B233" s="2" t="s">
        <v>21</v>
      </c>
    </row>
    <row r="234" spans="1:2" ht="15">
      <c r="A234" s="2" t="s">
        <v>215</v>
      </c>
      <c r="B234" s="2" t="s">
        <v>2</v>
      </c>
    </row>
    <row r="235" spans="1:2" ht="15">
      <c r="A235" s="2" t="s">
        <v>216</v>
      </c>
      <c r="B235" s="2" t="s">
        <v>4</v>
      </c>
    </row>
    <row r="236" spans="1:2" ht="15">
      <c r="A236" s="2" t="s">
        <v>217</v>
      </c>
      <c r="B236" s="2" t="s">
        <v>11</v>
      </c>
    </row>
    <row r="237" spans="1:2" ht="15">
      <c r="A237" s="2" t="s">
        <v>218</v>
      </c>
      <c r="B237" s="2" t="s">
        <v>11</v>
      </c>
    </row>
    <row r="238" spans="1:2" ht="15">
      <c r="A238" s="2" t="s">
        <v>218</v>
      </c>
      <c r="B238" s="2" t="s">
        <v>9</v>
      </c>
    </row>
    <row r="239" spans="1:2" ht="15">
      <c r="A239" s="2" t="s">
        <v>219</v>
      </c>
      <c r="B239" s="2" t="s">
        <v>4</v>
      </c>
    </row>
    <row r="240" spans="1:2" ht="15">
      <c r="A240" s="2" t="s">
        <v>220</v>
      </c>
      <c r="B240" s="2" t="s">
        <v>2</v>
      </c>
    </row>
    <row r="241" spans="1:2" ht="15">
      <c r="A241" s="2" t="s">
        <v>221</v>
      </c>
      <c r="B241" s="2" t="s">
        <v>2</v>
      </c>
    </row>
    <row r="242" spans="1:2" ht="15">
      <c r="A242" s="2" t="s">
        <v>221</v>
      </c>
      <c r="B242" s="2" t="s">
        <v>9</v>
      </c>
    </row>
    <row r="243" spans="1:2" ht="15">
      <c r="A243" s="2" t="s">
        <v>221</v>
      </c>
      <c r="B243" s="2" t="s">
        <v>21</v>
      </c>
    </row>
    <row r="244" spans="1:2" ht="15">
      <c r="A244" s="2" t="s">
        <v>222</v>
      </c>
      <c r="B244" s="2" t="s">
        <v>11</v>
      </c>
    </row>
    <row r="245" spans="1:2" ht="15">
      <c r="A245" s="2" t="s">
        <v>222</v>
      </c>
      <c r="B245" s="2" t="s">
        <v>2</v>
      </c>
    </row>
    <row r="246" spans="1:2" ht="15">
      <c r="A246" s="2" t="s">
        <v>223</v>
      </c>
      <c r="B246" s="2" t="s">
        <v>4</v>
      </c>
    </row>
    <row r="247" spans="1:2" ht="15">
      <c r="A247" s="2" t="s">
        <v>224</v>
      </c>
      <c r="B247" s="2" t="s">
        <v>4</v>
      </c>
    </row>
    <row r="248" spans="1:2" ht="15">
      <c r="A248" s="2" t="s">
        <v>225</v>
      </c>
      <c r="B248" s="2" t="s">
        <v>11</v>
      </c>
    </row>
    <row r="249" spans="1:2" ht="15">
      <c r="A249" s="2" t="s">
        <v>225</v>
      </c>
      <c r="B249" s="2" t="s">
        <v>4</v>
      </c>
    </row>
    <row r="250" spans="1:2" ht="15">
      <c r="A250" s="2" t="s">
        <v>226</v>
      </c>
      <c r="B250" s="2" t="s">
        <v>11</v>
      </c>
    </row>
    <row r="251" spans="1:2" ht="15">
      <c r="A251" s="2" t="s">
        <v>227</v>
      </c>
      <c r="B251" s="2" t="s">
        <v>2</v>
      </c>
    </row>
    <row r="252" spans="1:2" ht="15">
      <c r="A252" s="2" t="s">
        <v>228</v>
      </c>
      <c r="B252" s="2" t="s">
        <v>9</v>
      </c>
    </row>
    <row r="253" spans="1:2" ht="15">
      <c r="A253" s="2" t="s">
        <v>229</v>
      </c>
      <c r="B253" s="2" t="s">
        <v>4</v>
      </c>
    </row>
    <row r="254" spans="1:2" ht="15">
      <c r="A254" s="2" t="s">
        <v>230</v>
      </c>
      <c r="B254" s="2" t="s">
        <v>4</v>
      </c>
    </row>
    <row r="255" spans="1:2" ht="15">
      <c r="A255" s="2" t="s">
        <v>231</v>
      </c>
      <c r="B255" s="2" t="s">
        <v>4</v>
      </c>
    </row>
    <row r="256" spans="1:2" ht="15">
      <c r="A256" s="2" t="s">
        <v>232</v>
      </c>
      <c r="B256" s="2" t="s">
        <v>4</v>
      </c>
    </row>
    <row r="257" spans="1:2" ht="15">
      <c r="A257" s="2" t="s">
        <v>233</v>
      </c>
      <c r="B257" s="2" t="s">
        <v>2</v>
      </c>
    </row>
    <row r="258" spans="1:2" ht="15">
      <c r="A258" s="2" t="s">
        <v>234</v>
      </c>
      <c r="B258" s="2" t="s">
        <v>2</v>
      </c>
    </row>
    <row r="259" spans="1:2" ht="15">
      <c r="A259" s="2" t="s">
        <v>235</v>
      </c>
      <c r="B259" s="2" t="s">
        <v>9</v>
      </c>
    </row>
    <row r="260" spans="1:2" ht="15">
      <c r="A260" s="2" t="s">
        <v>236</v>
      </c>
      <c r="B260" s="2" t="s">
        <v>4</v>
      </c>
    </row>
    <row r="261" spans="1:2" ht="15">
      <c r="A261" s="2" t="s">
        <v>237</v>
      </c>
      <c r="B261" s="2" t="s">
        <v>2</v>
      </c>
    </row>
    <row r="262" spans="1:2" ht="15">
      <c r="A262" s="2" t="s">
        <v>237</v>
      </c>
      <c r="B262" s="2" t="s">
        <v>9</v>
      </c>
    </row>
    <row r="263" spans="1:2" ht="15">
      <c r="A263" s="2" t="s">
        <v>238</v>
      </c>
      <c r="B263" s="2" t="s">
        <v>4</v>
      </c>
    </row>
    <row r="264" spans="1:2" ht="15">
      <c r="A264" s="2" t="s">
        <v>238</v>
      </c>
      <c r="B264" s="2" t="s">
        <v>9</v>
      </c>
    </row>
    <row r="265" spans="1:2" ht="15">
      <c r="A265" s="2" t="s">
        <v>239</v>
      </c>
      <c r="B265" s="2" t="s">
        <v>11</v>
      </c>
    </row>
    <row r="266" spans="1:2" ht="15">
      <c r="A266" s="2" t="s">
        <v>239</v>
      </c>
      <c r="B266" s="2" t="s">
        <v>2</v>
      </c>
    </row>
    <row r="267" spans="1:2" ht="15">
      <c r="A267" s="2" t="s">
        <v>240</v>
      </c>
      <c r="B267" s="2" t="s">
        <v>2</v>
      </c>
    </row>
    <row r="268" spans="1:2" ht="15">
      <c r="A268" s="2" t="s">
        <v>241</v>
      </c>
      <c r="B268" s="2" t="s">
        <v>4</v>
      </c>
    </row>
    <row r="269" spans="1:2" ht="15">
      <c r="A269" s="2" t="s">
        <v>242</v>
      </c>
      <c r="B269" s="2" t="s">
        <v>11</v>
      </c>
    </row>
    <row r="270" spans="1:2" ht="15">
      <c r="A270" s="2" t="s">
        <v>242</v>
      </c>
      <c r="B270" s="2" t="s">
        <v>21</v>
      </c>
    </row>
    <row r="271" spans="1:2" ht="15">
      <c r="A271" s="2" t="s">
        <v>243</v>
      </c>
      <c r="B271" s="2" t="s">
        <v>4</v>
      </c>
    </row>
    <row r="272" spans="1:2" ht="15">
      <c r="A272" s="2" t="s">
        <v>244</v>
      </c>
      <c r="B272" s="2" t="s">
        <v>21</v>
      </c>
    </row>
    <row r="273" spans="1:2" ht="15">
      <c r="A273" s="2" t="s">
        <v>245</v>
      </c>
      <c r="B273" s="2" t="s">
        <v>11</v>
      </c>
    </row>
    <row r="274" spans="1:2" ht="15">
      <c r="A274" s="2" t="s">
        <v>246</v>
      </c>
      <c r="B274" s="2" t="s">
        <v>2</v>
      </c>
    </row>
    <row r="275" spans="1:2" ht="15">
      <c r="A275" s="2" t="s">
        <v>247</v>
      </c>
      <c r="B275" s="2" t="s">
        <v>4</v>
      </c>
    </row>
    <row r="276" spans="1:2" ht="15">
      <c r="A276" s="2" t="s">
        <v>248</v>
      </c>
      <c r="B276" s="2" t="s">
        <v>9</v>
      </c>
    </row>
    <row r="277" spans="1:2" ht="15">
      <c r="A277" s="2" t="s">
        <v>249</v>
      </c>
      <c r="B277" s="2" t="s">
        <v>2</v>
      </c>
    </row>
    <row r="278" spans="1:2" ht="15">
      <c r="A278" s="2" t="s">
        <v>250</v>
      </c>
      <c r="B278" s="2" t="s">
        <v>4</v>
      </c>
    </row>
    <row r="279" spans="1:2" ht="15">
      <c r="A279" s="2" t="s">
        <v>251</v>
      </c>
      <c r="B279" s="2" t="s">
        <v>11</v>
      </c>
    </row>
    <row r="280" spans="1:2" ht="15">
      <c r="A280" s="2" t="s">
        <v>252</v>
      </c>
      <c r="B280" s="2" t="s">
        <v>9</v>
      </c>
    </row>
    <row r="281" spans="1:2" ht="15">
      <c r="A281" s="2" t="s">
        <v>253</v>
      </c>
      <c r="B281" s="2" t="s">
        <v>11</v>
      </c>
    </row>
    <row r="282" spans="1:2" ht="15">
      <c r="A282" s="2" t="s">
        <v>254</v>
      </c>
      <c r="B282" s="2" t="s">
        <v>11</v>
      </c>
    </row>
    <row r="283" spans="1:2" ht="15">
      <c r="A283" s="2" t="s">
        <v>255</v>
      </c>
      <c r="B283" s="2" t="s">
        <v>4</v>
      </c>
    </row>
    <row r="284" spans="1:2" ht="15">
      <c r="A284" s="2" t="s">
        <v>256</v>
      </c>
      <c r="B284" s="2" t="s">
        <v>4</v>
      </c>
    </row>
    <row r="285" spans="1:2" ht="15">
      <c r="A285" s="2" t="s">
        <v>257</v>
      </c>
      <c r="B285" s="2" t="s">
        <v>4</v>
      </c>
    </row>
    <row r="286" spans="1:2" ht="15">
      <c r="A286" s="2" t="s">
        <v>258</v>
      </c>
      <c r="B286" s="2" t="s">
        <v>4</v>
      </c>
    </row>
    <row r="287" spans="1:2" ht="15">
      <c r="A287" s="2" t="s">
        <v>259</v>
      </c>
      <c r="B287" s="2" t="s">
        <v>76</v>
      </c>
    </row>
    <row r="288" spans="1:2" ht="15">
      <c r="A288" s="2" t="s">
        <v>260</v>
      </c>
      <c r="B288" s="2" t="s">
        <v>4</v>
      </c>
    </row>
    <row r="289" spans="1:2" ht="15">
      <c r="A289" s="2" t="s">
        <v>261</v>
      </c>
      <c r="B289" s="2" t="s">
        <v>2</v>
      </c>
    </row>
    <row r="290" spans="1:2" ht="15">
      <c r="A290" s="2" t="s">
        <v>262</v>
      </c>
      <c r="B290" s="2" t="s">
        <v>2</v>
      </c>
    </row>
    <row r="291" spans="1:2" ht="15">
      <c r="A291" s="2" t="s">
        <v>263</v>
      </c>
      <c r="B291" s="2" t="s">
        <v>2</v>
      </c>
    </row>
    <row r="292" spans="1:2" ht="15">
      <c r="A292" s="2" t="s">
        <v>264</v>
      </c>
      <c r="B292" s="2" t="s">
        <v>4</v>
      </c>
    </row>
    <row r="293" spans="1:2" ht="15">
      <c r="A293" s="2" t="s">
        <v>265</v>
      </c>
      <c r="B293" s="2" t="s">
        <v>4</v>
      </c>
    </row>
    <row r="294" spans="1:2" ht="15">
      <c r="A294" s="2" t="s">
        <v>266</v>
      </c>
      <c r="B294" s="2" t="s">
        <v>9</v>
      </c>
    </row>
    <row r="295" spans="1:2" ht="15">
      <c r="A295" s="2" t="s">
        <v>267</v>
      </c>
      <c r="B295" s="2" t="s">
        <v>2</v>
      </c>
    </row>
    <row r="296" spans="1:2" ht="15">
      <c r="A296" s="2" t="s">
        <v>268</v>
      </c>
      <c r="B296" s="2" t="s">
        <v>2</v>
      </c>
    </row>
    <row r="297" spans="1:2" ht="15">
      <c r="A297" s="2" t="s">
        <v>269</v>
      </c>
      <c r="B297" s="2" t="s">
        <v>76</v>
      </c>
    </row>
    <row r="298" spans="1:2" ht="15">
      <c r="A298" s="2" t="s">
        <v>270</v>
      </c>
      <c r="B298" s="2" t="s">
        <v>4</v>
      </c>
    </row>
    <row r="299" spans="1:2" ht="15">
      <c r="A299" s="2" t="s">
        <v>270</v>
      </c>
      <c r="B299" s="2" t="s">
        <v>21</v>
      </c>
    </row>
    <row r="300" spans="1:2" ht="15">
      <c r="A300" s="2" t="s">
        <v>271</v>
      </c>
      <c r="B300" s="2" t="s">
        <v>11</v>
      </c>
    </row>
    <row r="301" spans="1:2" ht="15">
      <c r="A301" s="2" t="s">
        <v>272</v>
      </c>
      <c r="B301" s="2" t="s">
        <v>4</v>
      </c>
    </row>
    <row r="302" spans="1:2" ht="15">
      <c r="A302" s="2" t="s">
        <v>273</v>
      </c>
      <c r="B302" s="2" t="s">
        <v>11</v>
      </c>
    </row>
    <row r="303" spans="1:2" ht="15">
      <c r="A303" s="2" t="s">
        <v>273</v>
      </c>
      <c r="B303" s="2" t="s">
        <v>21</v>
      </c>
    </row>
    <row r="304" spans="1:2" ht="15">
      <c r="A304" s="2" t="s">
        <v>274</v>
      </c>
      <c r="B304" s="2" t="s">
        <v>4</v>
      </c>
    </row>
    <row r="305" spans="1:2" ht="15">
      <c r="A305" s="2" t="s">
        <v>275</v>
      </c>
      <c r="B305" s="2" t="s">
        <v>21</v>
      </c>
    </row>
    <row r="306" spans="1:2" ht="15">
      <c r="A306" s="2" t="s">
        <v>276</v>
      </c>
      <c r="B306" s="2" t="s">
        <v>4</v>
      </c>
    </row>
    <row r="307" spans="1:2" ht="15">
      <c r="A307" s="2" t="s">
        <v>277</v>
      </c>
      <c r="B307" s="2" t="s">
        <v>9</v>
      </c>
    </row>
    <row r="308" spans="1:2" ht="15">
      <c r="A308" s="2" t="s">
        <v>278</v>
      </c>
      <c r="B308" s="2" t="s">
        <v>11</v>
      </c>
    </row>
    <row r="309" spans="1:2" ht="15">
      <c r="A309" s="2" t="s">
        <v>279</v>
      </c>
      <c r="B309" s="2" t="s">
        <v>9</v>
      </c>
    </row>
    <row r="310" spans="1:2" ht="15">
      <c r="A310" s="2" t="s">
        <v>280</v>
      </c>
      <c r="B310" s="2" t="s">
        <v>11</v>
      </c>
    </row>
    <row r="311" spans="1:2" ht="15">
      <c r="A311" s="2" t="s">
        <v>281</v>
      </c>
      <c r="B311" s="2" t="s">
        <v>4</v>
      </c>
    </row>
    <row r="312" spans="1:2" ht="15">
      <c r="A312" s="2" t="s">
        <v>282</v>
      </c>
      <c r="B312" s="2" t="s">
        <v>76</v>
      </c>
    </row>
    <row r="313" spans="1:2" ht="15">
      <c r="A313" s="2" t="s">
        <v>282</v>
      </c>
      <c r="B313" s="2" t="s">
        <v>21</v>
      </c>
    </row>
    <row r="314" spans="1:2" ht="15">
      <c r="A314" s="2" t="s">
        <v>283</v>
      </c>
      <c r="B314" s="2" t="s">
        <v>9</v>
      </c>
    </row>
    <row r="315" spans="1:2" ht="15">
      <c r="A315" s="2" t="s">
        <v>284</v>
      </c>
      <c r="B315" s="2" t="s">
        <v>4</v>
      </c>
    </row>
    <row r="316" spans="1:2" ht="15">
      <c r="A316" s="2" t="s">
        <v>285</v>
      </c>
      <c r="B316" s="2" t="s">
        <v>4</v>
      </c>
    </row>
    <row r="317" spans="1:2" ht="15">
      <c r="A317" s="2" t="s">
        <v>286</v>
      </c>
      <c r="B317" s="2" t="s">
        <v>4</v>
      </c>
    </row>
    <row r="318" spans="1:2" ht="15">
      <c r="A318" s="2" t="s">
        <v>287</v>
      </c>
      <c r="B318" s="2" t="s">
        <v>4</v>
      </c>
    </row>
    <row r="319" spans="1:2" ht="15">
      <c r="A319" s="2" t="s">
        <v>288</v>
      </c>
      <c r="B319" s="2" t="s">
        <v>4</v>
      </c>
    </row>
    <row r="320" spans="1:2" ht="15">
      <c r="A320" s="2" t="s">
        <v>289</v>
      </c>
      <c r="B320" s="2" t="s">
        <v>11</v>
      </c>
    </row>
    <row r="321" spans="1:2" ht="15">
      <c r="A321" s="2" t="s">
        <v>290</v>
      </c>
      <c r="B321" s="2" t="s">
        <v>9</v>
      </c>
    </row>
    <row r="322" spans="1:2" ht="15">
      <c r="A322" s="2" t="s">
        <v>291</v>
      </c>
      <c r="B322" s="2" t="s">
        <v>9</v>
      </c>
    </row>
    <row r="323" spans="1:2" ht="15">
      <c r="A323" s="2" t="s">
        <v>292</v>
      </c>
      <c r="B323" s="2" t="s">
        <v>4</v>
      </c>
    </row>
    <row r="324" spans="1:2" ht="15">
      <c r="A324" s="2" t="s">
        <v>293</v>
      </c>
      <c r="B324" s="2" t="s">
        <v>4</v>
      </c>
    </row>
    <row r="325" spans="1:2" ht="15">
      <c r="A325" s="2" t="s">
        <v>294</v>
      </c>
      <c r="B325" s="2" t="s">
        <v>2</v>
      </c>
    </row>
    <row r="326" spans="1:2" ht="15">
      <c r="A326" s="2" t="s">
        <v>295</v>
      </c>
      <c r="B326" s="2" t="s">
        <v>2</v>
      </c>
    </row>
    <row r="327" spans="1:2" ht="15">
      <c r="A327" s="2" t="s">
        <v>296</v>
      </c>
      <c r="B327" s="2" t="s">
        <v>2</v>
      </c>
    </row>
    <row r="328" spans="1:2" ht="15">
      <c r="A328" s="2" t="s">
        <v>297</v>
      </c>
      <c r="B328" s="2" t="s">
        <v>9</v>
      </c>
    </row>
    <row r="329" spans="1:2" ht="15">
      <c r="A329" s="2" t="s">
        <v>297</v>
      </c>
      <c r="B329" s="2" t="s">
        <v>21</v>
      </c>
    </row>
    <row r="330" spans="1:2" ht="15">
      <c r="A330" s="2" t="s">
        <v>298</v>
      </c>
      <c r="B330" s="2" t="s">
        <v>9</v>
      </c>
    </row>
    <row r="331" spans="1:2" ht="15">
      <c r="A331" s="2" t="s">
        <v>299</v>
      </c>
      <c r="B331" s="2" t="s">
        <v>11</v>
      </c>
    </row>
    <row r="332" spans="1:2" ht="15">
      <c r="A332" s="2" t="s">
        <v>299</v>
      </c>
      <c r="B332" s="2" t="s">
        <v>21</v>
      </c>
    </row>
    <row r="333" spans="1:2" ht="15">
      <c r="A333" s="2" t="s">
        <v>300</v>
      </c>
      <c r="B333" s="2" t="s">
        <v>11</v>
      </c>
    </row>
    <row r="334" spans="1:2" ht="15">
      <c r="A334" s="2" t="s">
        <v>300</v>
      </c>
      <c r="B334" s="2" t="s">
        <v>21</v>
      </c>
    </row>
    <row r="335" spans="1:2" ht="15">
      <c r="A335" s="2" t="s">
        <v>301</v>
      </c>
      <c r="B335" s="2" t="s">
        <v>4</v>
      </c>
    </row>
    <row r="336" spans="1:2" ht="15">
      <c r="A336" s="2" t="s">
        <v>302</v>
      </c>
      <c r="B336" s="2" t="s">
        <v>4</v>
      </c>
    </row>
    <row r="337" spans="1:2" ht="15">
      <c r="A337" s="2" t="s">
        <v>303</v>
      </c>
      <c r="B337" s="2" t="s">
        <v>11</v>
      </c>
    </row>
    <row r="338" spans="1:2" ht="15">
      <c r="A338" s="2" t="s">
        <v>303</v>
      </c>
      <c r="B338" s="2" t="s">
        <v>4</v>
      </c>
    </row>
    <row r="339" spans="1:2" ht="15">
      <c r="A339" s="2" t="s">
        <v>304</v>
      </c>
      <c r="B339" s="2" t="s">
        <v>4</v>
      </c>
    </row>
    <row r="340" spans="1:2" ht="15">
      <c r="A340" s="2" t="s">
        <v>304</v>
      </c>
      <c r="B340" s="2" t="s">
        <v>2</v>
      </c>
    </row>
    <row r="341" spans="1:2" ht="15">
      <c r="A341" s="2" t="s">
        <v>305</v>
      </c>
      <c r="B341" s="2" t="s">
        <v>4</v>
      </c>
    </row>
    <row r="342" spans="1:2" ht="15">
      <c r="A342" s="2" t="s">
        <v>306</v>
      </c>
      <c r="B342" s="2" t="s">
        <v>4</v>
      </c>
    </row>
    <row r="343" spans="1:2" ht="15">
      <c r="A343" s="2" t="s">
        <v>307</v>
      </c>
      <c r="B343" s="2" t="s">
        <v>4</v>
      </c>
    </row>
    <row r="344" spans="1:2" ht="15">
      <c r="A344" s="2" t="s">
        <v>308</v>
      </c>
      <c r="B344" s="2" t="s">
        <v>4</v>
      </c>
    </row>
    <row r="345" spans="1:2" ht="15">
      <c r="A345" s="2" t="s">
        <v>308</v>
      </c>
      <c r="B345" s="2" t="s">
        <v>2</v>
      </c>
    </row>
    <row r="346" spans="1:2" ht="15">
      <c r="A346" s="2" t="s">
        <v>309</v>
      </c>
      <c r="B346" s="2" t="s">
        <v>4</v>
      </c>
    </row>
    <row r="347" spans="1:2" ht="15">
      <c r="A347" s="2" t="s">
        <v>310</v>
      </c>
      <c r="B347" s="2" t="s">
        <v>4</v>
      </c>
    </row>
    <row r="348" spans="1:2" ht="15">
      <c r="A348" s="2" t="s">
        <v>311</v>
      </c>
      <c r="B348" s="2" t="s">
        <v>4</v>
      </c>
    </row>
    <row r="349" spans="1:2" ht="15">
      <c r="A349" s="2" t="s">
        <v>312</v>
      </c>
      <c r="B349" s="2" t="s">
        <v>2</v>
      </c>
    </row>
    <row r="350" spans="1:2" ht="15">
      <c r="A350" s="2" t="s">
        <v>313</v>
      </c>
      <c r="B350" s="2" t="s">
        <v>2</v>
      </c>
    </row>
    <row r="351" spans="1:2" ht="15">
      <c r="A351" s="2" t="s">
        <v>314</v>
      </c>
      <c r="B351" s="2" t="s">
        <v>2</v>
      </c>
    </row>
    <row r="352" spans="1:2" ht="15">
      <c r="A352" s="2" t="s">
        <v>315</v>
      </c>
      <c r="B352" s="2" t="s">
        <v>2</v>
      </c>
    </row>
    <row r="353" spans="1:2" ht="15">
      <c r="A353" s="2" t="s">
        <v>316</v>
      </c>
      <c r="B353" s="2" t="s">
        <v>11</v>
      </c>
    </row>
    <row r="354" spans="1:2" ht="15">
      <c r="A354" s="2" t="s">
        <v>316</v>
      </c>
      <c r="B354" s="2" t="s">
        <v>2</v>
      </c>
    </row>
    <row r="355" spans="1:2" ht="15">
      <c r="A355" s="2" t="s">
        <v>317</v>
      </c>
      <c r="B355" s="2" t="s">
        <v>4</v>
      </c>
    </row>
    <row r="356" spans="1:2" ht="15">
      <c r="A356" s="2" t="s">
        <v>318</v>
      </c>
      <c r="B356" s="2" t="s">
        <v>4</v>
      </c>
    </row>
    <row r="357" spans="1:2" ht="15">
      <c r="A357" s="2" t="s">
        <v>318</v>
      </c>
      <c r="B357" s="2" t="s">
        <v>2</v>
      </c>
    </row>
    <row r="358" spans="1:2" ht="15">
      <c r="A358" s="2" t="s">
        <v>319</v>
      </c>
      <c r="B358" s="2" t="s">
        <v>4</v>
      </c>
    </row>
    <row r="359" spans="1:2" ht="15">
      <c r="A359" s="2" t="s">
        <v>320</v>
      </c>
      <c r="B359" s="2" t="s">
        <v>4</v>
      </c>
    </row>
    <row r="360" spans="1:2" ht="15">
      <c r="A360" s="2" t="s">
        <v>320</v>
      </c>
      <c r="B360" s="2" t="s">
        <v>2</v>
      </c>
    </row>
    <row r="361" spans="1:2" ht="15">
      <c r="A361" s="2" t="s">
        <v>321</v>
      </c>
      <c r="B361" s="2" t="s">
        <v>4</v>
      </c>
    </row>
    <row r="362" spans="1:2" ht="15">
      <c r="A362" s="2" t="s">
        <v>321</v>
      </c>
      <c r="B362" s="2" t="s">
        <v>2</v>
      </c>
    </row>
    <row r="363" spans="1:2" ht="15">
      <c r="A363" s="2" t="s">
        <v>322</v>
      </c>
      <c r="B363" s="2" t="s">
        <v>2</v>
      </c>
    </row>
    <row r="364" spans="1:2" ht="15">
      <c r="A364" s="2" t="s">
        <v>323</v>
      </c>
      <c r="B364" s="2" t="s">
        <v>4</v>
      </c>
    </row>
    <row r="365" spans="1:2" ht="15">
      <c r="A365" s="2" t="s">
        <v>323</v>
      </c>
      <c r="B365" s="2" t="s">
        <v>2</v>
      </c>
    </row>
    <row r="366" spans="1:2" ht="15">
      <c r="A366" s="2" t="s">
        <v>324</v>
      </c>
      <c r="B366" s="2" t="s">
        <v>4</v>
      </c>
    </row>
    <row r="367" spans="1:2" ht="15">
      <c r="A367" s="2" t="s">
        <v>325</v>
      </c>
      <c r="B367" s="2" t="s">
        <v>4</v>
      </c>
    </row>
    <row r="368" spans="1:2" ht="15">
      <c r="A368" s="2" t="s">
        <v>326</v>
      </c>
      <c r="B368" s="2" t="s">
        <v>2</v>
      </c>
    </row>
    <row r="369" spans="1:2" ht="15">
      <c r="A369" s="2" t="s">
        <v>327</v>
      </c>
      <c r="B369" s="2" t="s">
        <v>76</v>
      </c>
    </row>
    <row r="370" spans="1:2" ht="15">
      <c r="A370" s="2" t="s">
        <v>328</v>
      </c>
      <c r="B370" s="2" t="s">
        <v>2</v>
      </c>
    </row>
    <row r="371" spans="1:2" ht="15">
      <c r="A371" s="2" t="s">
        <v>329</v>
      </c>
      <c r="B371" s="2" t="s">
        <v>4</v>
      </c>
    </row>
    <row r="372" spans="1:2" ht="15">
      <c r="A372" s="2" t="s">
        <v>330</v>
      </c>
      <c r="B372" s="2" t="s">
        <v>2</v>
      </c>
    </row>
    <row r="373" spans="1:2" ht="15">
      <c r="A373" s="2" t="s">
        <v>331</v>
      </c>
      <c r="B373" s="2" t="s">
        <v>4</v>
      </c>
    </row>
    <row r="374" spans="1:2" ht="15">
      <c r="A374" s="2" t="s">
        <v>332</v>
      </c>
      <c r="B374" s="2" t="s">
        <v>4</v>
      </c>
    </row>
    <row r="375" spans="1:2" ht="15">
      <c r="A375" s="2" t="s">
        <v>333</v>
      </c>
      <c r="B375" s="2" t="s">
        <v>4</v>
      </c>
    </row>
    <row r="376" spans="1:2" ht="15">
      <c r="A376" s="2" t="s">
        <v>334</v>
      </c>
      <c r="B376" s="2" t="s">
        <v>4</v>
      </c>
    </row>
    <row r="377" spans="1:2" ht="15">
      <c r="A377" s="2" t="s">
        <v>335</v>
      </c>
      <c r="B377" s="2" t="s">
        <v>11</v>
      </c>
    </row>
    <row r="378" spans="1:2" ht="15">
      <c r="A378" s="2" t="s">
        <v>336</v>
      </c>
      <c r="B378" s="2" t="s">
        <v>4</v>
      </c>
    </row>
    <row r="379" spans="1:2" ht="15">
      <c r="A379" s="2" t="s">
        <v>337</v>
      </c>
      <c r="B379" s="2" t="s">
        <v>2</v>
      </c>
    </row>
    <row r="380" spans="1:2" ht="15">
      <c r="A380" s="2" t="s">
        <v>338</v>
      </c>
      <c r="B380" s="2" t="s">
        <v>4</v>
      </c>
    </row>
    <row r="381" spans="1:2" ht="15">
      <c r="A381" s="2" t="s">
        <v>339</v>
      </c>
      <c r="B381" s="2" t="s">
        <v>4</v>
      </c>
    </row>
    <row r="382" spans="1:2" ht="15">
      <c r="A382" s="2" t="s">
        <v>340</v>
      </c>
      <c r="B382" s="2" t="s">
        <v>4</v>
      </c>
    </row>
    <row r="383" spans="1:2" ht="15">
      <c r="A383" s="2" t="s">
        <v>341</v>
      </c>
      <c r="B383" s="2" t="s">
        <v>4</v>
      </c>
    </row>
    <row r="384" spans="1:2" ht="15">
      <c r="A384" s="2" t="s">
        <v>342</v>
      </c>
      <c r="B384" s="2" t="s">
        <v>2</v>
      </c>
    </row>
    <row r="385" spans="1:2" ht="15">
      <c r="A385" s="2" t="s">
        <v>343</v>
      </c>
      <c r="B385" s="2" t="s">
        <v>4</v>
      </c>
    </row>
    <row r="386" spans="1:2" ht="15">
      <c r="A386" s="2" t="s">
        <v>344</v>
      </c>
      <c r="B386" s="2" t="s">
        <v>4</v>
      </c>
    </row>
    <row r="387" spans="1:2" ht="15">
      <c r="A387" s="2" t="s">
        <v>345</v>
      </c>
      <c r="B387" s="2" t="s">
        <v>11</v>
      </c>
    </row>
    <row r="388" spans="1:2" ht="15">
      <c r="A388" s="2" t="s">
        <v>346</v>
      </c>
      <c r="B388" s="2" t="s">
        <v>4</v>
      </c>
    </row>
    <row r="389" spans="1:2" ht="15">
      <c r="A389" s="2" t="s">
        <v>346</v>
      </c>
      <c r="B389" s="2" t="s">
        <v>9</v>
      </c>
    </row>
    <row r="390" spans="1:2" ht="15">
      <c r="A390" s="2" t="s">
        <v>347</v>
      </c>
      <c r="B390" s="2" t="s">
        <v>2</v>
      </c>
    </row>
    <row r="391" spans="1:2" ht="15">
      <c r="A391" s="2" t="s">
        <v>348</v>
      </c>
      <c r="B391" s="2" t="s">
        <v>4</v>
      </c>
    </row>
    <row r="392" spans="1:2" ht="15">
      <c r="A392" s="2" t="s">
        <v>349</v>
      </c>
      <c r="B392" s="2" t="s">
        <v>11</v>
      </c>
    </row>
    <row r="393" spans="1:2" ht="15">
      <c r="A393" s="2" t="s">
        <v>349</v>
      </c>
      <c r="B393" s="2" t="s">
        <v>2</v>
      </c>
    </row>
    <row r="394" spans="1:2" ht="15">
      <c r="A394" s="2" t="s">
        <v>350</v>
      </c>
      <c r="B394" s="2" t="s">
        <v>4</v>
      </c>
    </row>
    <row r="395" spans="1:2" ht="15">
      <c r="A395" s="2" t="s">
        <v>351</v>
      </c>
      <c r="B395" s="2" t="s">
        <v>4</v>
      </c>
    </row>
    <row r="396" spans="1:2" ht="15">
      <c r="A396" s="2" t="s">
        <v>351</v>
      </c>
      <c r="B396" s="2" t="s">
        <v>2</v>
      </c>
    </row>
    <row r="397" spans="1:2" ht="15">
      <c r="A397" s="2" t="s">
        <v>352</v>
      </c>
      <c r="B397" s="2" t="s">
        <v>9</v>
      </c>
    </row>
    <row r="398" spans="1:2" ht="15">
      <c r="A398" s="2" t="s">
        <v>353</v>
      </c>
      <c r="B398" s="2" t="s">
        <v>4</v>
      </c>
    </row>
    <row r="399" spans="1:2" ht="15">
      <c r="A399" s="2" t="s">
        <v>354</v>
      </c>
      <c r="B399" s="2" t="s">
        <v>9</v>
      </c>
    </row>
    <row r="400" spans="1:2" ht="15">
      <c r="A400" s="2" t="s">
        <v>355</v>
      </c>
      <c r="B400" s="2" t="s">
        <v>4</v>
      </c>
    </row>
    <row r="401" spans="1:2" ht="15">
      <c r="A401" s="2" t="s">
        <v>356</v>
      </c>
      <c r="B401" s="2" t="s">
        <v>9</v>
      </c>
    </row>
    <row r="402" spans="1:2" ht="15">
      <c r="A402" s="2" t="s">
        <v>357</v>
      </c>
      <c r="B402" s="2" t="s">
        <v>4</v>
      </c>
    </row>
    <row r="403" spans="1:2" ht="15">
      <c r="A403" s="2" t="s">
        <v>358</v>
      </c>
      <c r="B403" s="2" t="s">
        <v>11</v>
      </c>
    </row>
    <row r="404" spans="1:2" ht="15">
      <c r="A404" s="2" t="s">
        <v>359</v>
      </c>
      <c r="B404" s="2" t="s">
        <v>11</v>
      </c>
    </row>
    <row r="405" spans="1:2" ht="15">
      <c r="A405" s="2" t="s">
        <v>360</v>
      </c>
      <c r="B405" s="2" t="s">
        <v>4</v>
      </c>
    </row>
    <row r="406" spans="1:2" ht="15">
      <c r="A406" s="2" t="s">
        <v>361</v>
      </c>
      <c r="B406" s="2" t="s">
        <v>9</v>
      </c>
    </row>
    <row r="407" spans="1:2" ht="15">
      <c r="A407" s="2" t="s">
        <v>362</v>
      </c>
      <c r="B407" s="2" t="s">
        <v>11</v>
      </c>
    </row>
    <row r="408" spans="1:2" ht="15">
      <c r="A408" s="2" t="s">
        <v>362</v>
      </c>
      <c r="B408" s="2" t="s">
        <v>21</v>
      </c>
    </row>
    <row r="409" spans="1:2" ht="15">
      <c r="A409" s="2" t="s">
        <v>363</v>
      </c>
      <c r="B409" s="2" t="s">
        <v>4</v>
      </c>
    </row>
    <row r="410" spans="1:2" ht="15">
      <c r="A410" s="2" t="s">
        <v>364</v>
      </c>
      <c r="B410" s="2" t="s">
        <v>2</v>
      </c>
    </row>
    <row r="411" spans="1:2" ht="15">
      <c r="A411" s="2" t="s">
        <v>365</v>
      </c>
      <c r="B411" s="2" t="s">
        <v>11</v>
      </c>
    </row>
    <row r="412" spans="1:2" ht="15">
      <c r="A412" s="2" t="s">
        <v>366</v>
      </c>
      <c r="B412" s="2" t="s">
        <v>9</v>
      </c>
    </row>
    <row r="413" spans="1:2" ht="15">
      <c r="A413" s="2" t="s">
        <v>367</v>
      </c>
      <c r="B413" s="2" t="s">
        <v>21</v>
      </c>
    </row>
    <row r="414" spans="1:2" ht="15">
      <c r="A414" s="2" t="s">
        <v>368</v>
      </c>
      <c r="B414" s="2" t="s">
        <v>11</v>
      </c>
    </row>
    <row r="415" spans="1:2" ht="15">
      <c r="A415" s="2" t="s">
        <v>369</v>
      </c>
      <c r="B415" s="2" t="s">
        <v>4</v>
      </c>
    </row>
    <row r="416" spans="1:2" ht="15">
      <c r="A416" s="2" t="s">
        <v>369</v>
      </c>
      <c r="B416" s="2" t="s">
        <v>2</v>
      </c>
    </row>
    <row r="417" spans="1:2" ht="15">
      <c r="A417" s="2" t="s">
        <v>370</v>
      </c>
      <c r="B417" s="2" t="s">
        <v>4</v>
      </c>
    </row>
    <row r="418" spans="1:2" ht="15">
      <c r="A418" s="2" t="s">
        <v>371</v>
      </c>
      <c r="B418" s="2" t="s">
        <v>76</v>
      </c>
    </row>
    <row r="419" spans="1:2" ht="15">
      <c r="A419" s="2" t="s">
        <v>372</v>
      </c>
      <c r="B419" s="2" t="s">
        <v>11</v>
      </c>
    </row>
    <row r="420" spans="1:2" ht="15">
      <c r="A420" s="2" t="s">
        <v>373</v>
      </c>
      <c r="B420" s="2" t="s">
        <v>11</v>
      </c>
    </row>
    <row r="421" spans="1:2" ht="15">
      <c r="A421" s="2" t="s">
        <v>374</v>
      </c>
      <c r="B421" s="2" t="s">
        <v>4</v>
      </c>
    </row>
    <row r="422" spans="1:2" ht="15">
      <c r="A422" s="2" t="s">
        <v>375</v>
      </c>
      <c r="B422" s="2" t="s">
        <v>11</v>
      </c>
    </row>
    <row r="423" spans="1:2" ht="15">
      <c r="A423" s="2" t="s">
        <v>376</v>
      </c>
      <c r="B423" s="2" t="s">
        <v>9</v>
      </c>
    </row>
    <row r="424" spans="1:2" ht="15">
      <c r="A424" s="2" t="s">
        <v>377</v>
      </c>
      <c r="B424" s="2" t="s">
        <v>21</v>
      </c>
    </row>
    <row r="425" spans="1:2" ht="15">
      <c r="A425" s="2" t="s">
        <v>378</v>
      </c>
      <c r="B425" s="2" t="s">
        <v>4</v>
      </c>
    </row>
    <row r="426" spans="1:2" ht="15">
      <c r="A426" s="2" t="s">
        <v>379</v>
      </c>
      <c r="B426" s="2" t="s">
        <v>11</v>
      </c>
    </row>
    <row r="427" spans="1:2" ht="15">
      <c r="A427" s="2" t="s">
        <v>380</v>
      </c>
      <c r="B427" s="2" t="s">
        <v>4</v>
      </c>
    </row>
    <row r="428" spans="1:2" ht="15">
      <c r="A428" s="2" t="s">
        <v>381</v>
      </c>
      <c r="B428" s="2" t="s">
        <v>2</v>
      </c>
    </row>
    <row r="429" spans="1:2" ht="15">
      <c r="A429" s="2" t="s">
        <v>382</v>
      </c>
      <c r="B429" s="2" t="s">
        <v>4</v>
      </c>
    </row>
    <row r="430" spans="1:2" ht="15">
      <c r="A430" s="2" t="s">
        <v>382</v>
      </c>
      <c r="B430" s="2" t="s">
        <v>2</v>
      </c>
    </row>
    <row r="431" spans="1:2" ht="15">
      <c r="A431" s="2" t="s">
        <v>382</v>
      </c>
      <c r="B431" s="2" t="s">
        <v>9</v>
      </c>
    </row>
    <row r="432" spans="1:2" ht="15">
      <c r="A432" s="2" t="s">
        <v>383</v>
      </c>
      <c r="B432" s="2" t="s">
        <v>2</v>
      </c>
    </row>
    <row r="433" spans="1:2" ht="15">
      <c r="A433" s="2" t="s">
        <v>384</v>
      </c>
      <c r="B433" s="2" t="s">
        <v>2</v>
      </c>
    </row>
    <row r="434" spans="1:2" ht="15">
      <c r="A434" s="2" t="s">
        <v>385</v>
      </c>
      <c r="B434" s="2" t="s">
        <v>4</v>
      </c>
    </row>
    <row r="435" spans="1:2" ht="15">
      <c r="A435" s="2" t="s">
        <v>386</v>
      </c>
      <c r="B435" s="2" t="s">
        <v>4</v>
      </c>
    </row>
    <row r="436" spans="1:2" ht="15">
      <c r="A436" s="2" t="s">
        <v>387</v>
      </c>
      <c r="B436" s="2" t="s">
        <v>2</v>
      </c>
    </row>
    <row r="437" spans="1:2" ht="15">
      <c r="A437" s="2" t="s">
        <v>388</v>
      </c>
      <c r="B437" s="2" t="s">
        <v>2</v>
      </c>
    </row>
    <row r="438" spans="1:2" ht="15">
      <c r="A438" s="2" t="s">
        <v>389</v>
      </c>
      <c r="B438" s="2" t="s">
        <v>11</v>
      </c>
    </row>
    <row r="439" spans="1:2" ht="15">
      <c r="A439" s="2" t="s">
        <v>389</v>
      </c>
      <c r="B439" s="2" t="s">
        <v>4</v>
      </c>
    </row>
    <row r="440" spans="1:2" ht="15">
      <c r="A440" s="2" t="s">
        <v>389</v>
      </c>
      <c r="B440" s="2" t="s">
        <v>21</v>
      </c>
    </row>
    <row r="441" spans="1:2" ht="15">
      <c r="A441" s="2" t="s">
        <v>390</v>
      </c>
      <c r="B441" s="2" t="s">
        <v>4</v>
      </c>
    </row>
    <row r="442" spans="1:2" ht="15">
      <c r="A442" s="2" t="s">
        <v>391</v>
      </c>
      <c r="B442" s="2" t="s">
        <v>11</v>
      </c>
    </row>
    <row r="443" spans="1:2" ht="15">
      <c r="A443" s="2" t="s">
        <v>392</v>
      </c>
      <c r="B443" s="2" t="s">
        <v>2</v>
      </c>
    </row>
    <row r="444" spans="1:2" ht="15">
      <c r="A444" s="2" t="s">
        <v>393</v>
      </c>
      <c r="B444" s="2" t="s">
        <v>9</v>
      </c>
    </row>
    <row r="445" spans="1:2" ht="15">
      <c r="A445" s="2" t="s">
        <v>394</v>
      </c>
      <c r="B445" s="2" t="s">
        <v>2</v>
      </c>
    </row>
    <row r="446" spans="1:2" ht="15">
      <c r="A446" s="2" t="s">
        <v>395</v>
      </c>
      <c r="B446" s="2" t="s">
        <v>4</v>
      </c>
    </row>
    <row r="447" spans="1:2" ht="15">
      <c r="A447" s="2" t="s">
        <v>396</v>
      </c>
      <c r="B447" s="2" t="s">
        <v>21</v>
      </c>
    </row>
    <row r="448" spans="1:2" ht="15">
      <c r="A448" s="2" t="s">
        <v>397</v>
      </c>
      <c r="B448" s="2" t="s">
        <v>4</v>
      </c>
    </row>
    <row r="449" spans="1:2" ht="15">
      <c r="A449" s="2" t="s">
        <v>398</v>
      </c>
      <c r="B449" s="2" t="s">
        <v>2</v>
      </c>
    </row>
    <row r="450" spans="1:2" ht="15">
      <c r="A450" s="2" t="s">
        <v>399</v>
      </c>
      <c r="B450" s="2" t="s">
        <v>4</v>
      </c>
    </row>
    <row r="451" spans="1:2" ht="15">
      <c r="A451" s="2" t="s">
        <v>400</v>
      </c>
      <c r="B451" s="2" t="s">
        <v>4</v>
      </c>
    </row>
    <row r="452" spans="1:2" ht="15">
      <c r="A452" s="2" t="s">
        <v>401</v>
      </c>
      <c r="B452" s="2" t="s">
        <v>4</v>
      </c>
    </row>
    <row r="453" spans="1:2" ht="15">
      <c r="A453" s="2" t="s">
        <v>402</v>
      </c>
      <c r="B453" s="2" t="s">
        <v>4</v>
      </c>
    </row>
    <row r="454" spans="1:2" ht="15">
      <c r="A454" s="2" t="s">
        <v>403</v>
      </c>
      <c r="B454" s="2" t="s">
        <v>4</v>
      </c>
    </row>
    <row r="455" spans="1:2" ht="15">
      <c r="A455" s="2" t="s">
        <v>404</v>
      </c>
      <c r="B455" s="2" t="s">
        <v>11</v>
      </c>
    </row>
    <row r="456" spans="1:2" ht="15">
      <c r="A456" s="2" t="s">
        <v>405</v>
      </c>
      <c r="B456" s="2" t="s">
        <v>4</v>
      </c>
    </row>
    <row r="457" spans="1:2" ht="15">
      <c r="A457" s="2" t="s">
        <v>406</v>
      </c>
      <c r="B457" s="2" t="s">
        <v>76</v>
      </c>
    </row>
    <row r="458" spans="1:2" ht="15">
      <c r="A458" s="2" t="s">
        <v>407</v>
      </c>
      <c r="B458" s="2" t="s">
        <v>9</v>
      </c>
    </row>
    <row r="459" spans="1:2" ht="15">
      <c r="A459" s="2" t="s">
        <v>408</v>
      </c>
      <c r="B459" s="2" t="s">
        <v>11</v>
      </c>
    </row>
    <row r="460" spans="1:2" ht="15">
      <c r="A460" s="2" t="s">
        <v>409</v>
      </c>
      <c r="B460" s="2" t="s">
        <v>4</v>
      </c>
    </row>
    <row r="461" spans="1:2" ht="15">
      <c r="A461" s="2" t="s">
        <v>409</v>
      </c>
      <c r="B461" s="2" t="s">
        <v>2</v>
      </c>
    </row>
    <row r="462" spans="1:2" ht="15">
      <c r="A462" s="2" t="s">
        <v>410</v>
      </c>
      <c r="B462" s="2" t="s">
        <v>4</v>
      </c>
    </row>
    <row r="463" spans="1:2" ht="15">
      <c r="A463" s="2" t="s">
        <v>411</v>
      </c>
      <c r="B463" s="2" t="s">
        <v>2</v>
      </c>
    </row>
    <row r="464" spans="1:2" ht="15">
      <c r="A464" s="2" t="s">
        <v>412</v>
      </c>
      <c r="B464" s="2" t="s">
        <v>4</v>
      </c>
    </row>
    <row r="465" spans="1:2" ht="15">
      <c r="A465" s="2" t="s">
        <v>413</v>
      </c>
      <c r="B465" s="2" t="s">
        <v>2</v>
      </c>
    </row>
    <row r="466" spans="1:2" ht="15">
      <c r="A466" s="2" t="s">
        <v>414</v>
      </c>
      <c r="B466" s="2" t="s">
        <v>4</v>
      </c>
    </row>
    <row r="467" spans="1:2" ht="15">
      <c r="A467" s="2" t="s">
        <v>415</v>
      </c>
      <c r="B467" s="2" t="s">
        <v>11</v>
      </c>
    </row>
    <row r="468" spans="1:2" ht="15">
      <c r="A468" s="2" t="s">
        <v>416</v>
      </c>
      <c r="B468" s="2" t="s">
        <v>9</v>
      </c>
    </row>
    <row r="469" spans="1:2" ht="15">
      <c r="A469" s="2" t="s">
        <v>417</v>
      </c>
      <c r="B469" s="2" t="s">
        <v>4</v>
      </c>
    </row>
    <row r="470" spans="1:2" ht="15">
      <c r="A470" s="2" t="s">
        <v>418</v>
      </c>
      <c r="B470" s="2" t="s">
        <v>2</v>
      </c>
    </row>
    <row r="471" spans="1:2" ht="15">
      <c r="A471" s="2" t="s">
        <v>418</v>
      </c>
      <c r="B471" s="2" t="s">
        <v>21</v>
      </c>
    </row>
    <row r="472" spans="1:2" ht="15">
      <c r="A472" s="2" t="s">
        <v>419</v>
      </c>
      <c r="B472" s="2" t="s">
        <v>2</v>
      </c>
    </row>
    <row r="473" spans="1:2" ht="15">
      <c r="A473" s="2" t="s">
        <v>420</v>
      </c>
      <c r="B473" s="2" t="s">
        <v>2</v>
      </c>
    </row>
    <row r="474" spans="1:2" ht="15">
      <c r="A474" s="2" t="s">
        <v>421</v>
      </c>
      <c r="B474" s="2" t="s">
        <v>9</v>
      </c>
    </row>
    <row r="475" spans="1:2" ht="15">
      <c r="A475" s="2" t="s">
        <v>422</v>
      </c>
      <c r="B475" s="2" t="s">
        <v>4</v>
      </c>
    </row>
    <row r="476" spans="1:2" ht="15">
      <c r="A476" s="2" t="s">
        <v>422</v>
      </c>
      <c r="B476" s="2" t="s">
        <v>9</v>
      </c>
    </row>
    <row r="477" spans="1:2" ht="15">
      <c r="A477" s="2" t="s">
        <v>423</v>
      </c>
      <c r="B477" s="2" t="s">
        <v>4</v>
      </c>
    </row>
    <row r="478" spans="1:2" ht="15">
      <c r="A478" s="2" t="s">
        <v>424</v>
      </c>
      <c r="B478" s="2" t="s">
        <v>4</v>
      </c>
    </row>
    <row r="479" spans="1:2" ht="15">
      <c r="A479" s="2" t="s">
        <v>425</v>
      </c>
      <c r="B479" s="2" t="s">
        <v>11</v>
      </c>
    </row>
    <row r="480" spans="1:2" ht="15">
      <c r="A480" s="2" t="s">
        <v>426</v>
      </c>
      <c r="B480" s="2" t="s">
        <v>2</v>
      </c>
    </row>
    <row r="481" spans="1:2" ht="15">
      <c r="A481" s="2" t="s">
        <v>427</v>
      </c>
      <c r="B481" s="2" t="s">
        <v>4</v>
      </c>
    </row>
    <row r="482" spans="1:2" ht="15">
      <c r="A482" s="2" t="s">
        <v>427</v>
      </c>
      <c r="B482" s="2" t="s">
        <v>2</v>
      </c>
    </row>
    <row r="483" spans="1:2" ht="15">
      <c r="A483" s="2" t="s">
        <v>428</v>
      </c>
      <c r="B483" s="2" t="s">
        <v>4</v>
      </c>
    </row>
    <row r="484" spans="1:2" ht="15">
      <c r="A484" s="2" t="s">
        <v>429</v>
      </c>
      <c r="B484" s="2" t="s">
        <v>11</v>
      </c>
    </row>
    <row r="485" spans="1:2" ht="15">
      <c r="A485" s="2" t="s">
        <v>430</v>
      </c>
      <c r="B485" s="2" t="s">
        <v>4</v>
      </c>
    </row>
    <row r="486" spans="1:2" ht="15">
      <c r="A486" s="2" t="s">
        <v>431</v>
      </c>
      <c r="B486" s="2" t="s">
        <v>4</v>
      </c>
    </row>
    <row r="487" spans="1:2" ht="15">
      <c r="A487" s="2" t="s">
        <v>432</v>
      </c>
      <c r="B487" s="2" t="s">
        <v>4</v>
      </c>
    </row>
    <row r="488" spans="1:2" ht="15">
      <c r="A488" s="2" t="s">
        <v>433</v>
      </c>
      <c r="B488" s="2" t="s">
        <v>4</v>
      </c>
    </row>
    <row r="489" spans="1:2" ht="15">
      <c r="A489" s="2" t="s">
        <v>433</v>
      </c>
      <c r="B489" s="2" t="s">
        <v>2</v>
      </c>
    </row>
    <row r="490" spans="1:2" ht="15">
      <c r="A490" s="2" t="s">
        <v>434</v>
      </c>
      <c r="B490" s="2" t="s">
        <v>4</v>
      </c>
    </row>
    <row r="491" spans="1:2" ht="15">
      <c r="A491" s="2" t="s">
        <v>435</v>
      </c>
      <c r="B491" s="2" t="s">
        <v>11</v>
      </c>
    </row>
    <row r="492" spans="1:2" ht="15">
      <c r="A492" s="2" t="s">
        <v>436</v>
      </c>
      <c r="B492" s="2" t="s">
        <v>4</v>
      </c>
    </row>
    <row r="493" spans="1:2" ht="15">
      <c r="A493" s="2" t="s">
        <v>437</v>
      </c>
      <c r="B493" s="2" t="s">
        <v>2</v>
      </c>
    </row>
    <row r="494" spans="1:2" ht="15">
      <c r="A494" s="2" t="s">
        <v>438</v>
      </c>
      <c r="B494" s="2" t="s">
        <v>4</v>
      </c>
    </row>
    <row r="495" spans="1:2" ht="15">
      <c r="A495" s="2" t="s">
        <v>439</v>
      </c>
      <c r="B495" s="2" t="s">
        <v>9</v>
      </c>
    </row>
    <row r="496" spans="1:2" ht="15">
      <c r="A496" s="2" t="s">
        <v>440</v>
      </c>
      <c r="B496" s="2" t="s">
        <v>4</v>
      </c>
    </row>
    <row r="497" spans="1:2" ht="15">
      <c r="A497" s="2" t="s">
        <v>441</v>
      </c>
      <c r="B497" s="2" t="s">
        <v>4</v>
      </c>
    </row>
    <row r="498" spans="1:2" ht="15">
      <c r="A498" s="2" t="s">
        <v>442</v>
      </c>
      <c r="B498" s="2" t="s">
        <v>2</v>
      </c>
    </row>
    <row r="499" spans="1:2" ht="15">
      <c r="A499" s="2" t="s">
        <v>443</v>
      </c>
      <c r="B499" s="2" t="s">
        <v>4</v>
      </c>
    </row>
    <row r="500" spans="1:2" ht="15">
      <c r="A500" s="2" t="s">
        <v>444</v>
      </c>
      <c r="B500" s="2" t="s">
        <v>2</v>
      </c>
    </row>
    <row r="501" spans="1:2" ht="15">
      <c r="A501" s="2" t="s">
        <v>445</v>
      </c>
      <c r="B501" s="2" t="s">
        <v>4</v>
      </c>
    </row>
    <row r="502" spans="1:2" ht="15">
      <c r="A502" s="2" t="s">
        <v>446</v>
      </c>
      <c r="B502" s="2" t="s">
        <v>2</v>
      </c>
    </row>
    <row r="503" spans="1:2" ht="15">
      <c r="A503" s="2" t="s">
        <v>447</v>
      </c>
      <c r="B503" s="2" t="s">
        <v>4</v>
      </c>
    </row>
    <row r="504" spans="1:2" ht="15">
      <c r="A504" s="2" t="s">
        <v>448</v>
      </c>
      <c r="B504" s="2" t="s">
        <v>2</v>
      </c>
    </row>
    <row r="505" spans="1:2" ht="15">
      <c r="A505" s="2" t="s">
        <v>449</v>
      </c>
      <c r="B505" s="2" t="s">
        <v>9</v>
      </c>
    </row>
    <row r="506" spans="1:2" ht="15">
      <c r="A506" s="2" t="s">
        <v>450</v>
      </c>
      <c r="B506" s="2" t="s">
        <v>4</v>
      </c>
    </row>
    <row r="507" spans="1:2" ht="15">
      <c r="A507" s="2" t="s">
        <v>451</v>
      </c>
      <c r="B507" s="2" t="s">
        <v>4</v>
      </c>
    </row>
    <row r="508" spans="1:2" ht="15">
      <c r="A508" s="2" t="s">
        <v>452</v>
      </c>
      <c r="B508" s="2" t="s">
        <v>11</v>
      </c>
    </row>
    <row r="509" spans="1:2" ht="15">
      <c r="A509" s="2" t="s">
        <v>453</v>
      </c>
      <c r="B509" s="2" t="s">
        <v>11</v>
      </c>
    </row>
    <row r="510" spans="1:2" ht="15">
      <c r="A510" s="2" t="s">
        <v>453</v>
      </c>
      <c r="B510" s="2" t="s">
        <v>4</v>
      </c>
    </row>
    <row r="511" spans="1:2" ht="15">
      <c r="A511" s="2" t="s">
        <v>453</v>
      </c>
      <c r="B511" s="2" t="s">
        <v>21</v>
      </c>
    </row>
    <row r="512" spans="1:2" ht="15">
      <c r="A512" s="2" t="s">
        <v>454</v>
      </c>
      <c r="B512" s="2" t="s">
        <v>2</v>
      </c>
    </row>
    <row r="513" spans="1:2" ht="15">
      <c r="A513" s="2" t="s">
        <v>455</v>
      </c>
      <c r="B513" s="2" t="s">
        <v>2</v>
      </c>
    </row>
    <row r="514" spans="1:2" ht="15">
      <c r="A514" s="2" t="s">
        <v>456</v>
      </c>
      <c r="B514" s="2" t="s">
        <v>2</v>
      </c>
    </row>
    <row r="515" spans="1:2" ht="15">
      <c r="A515" s="2" t="s">
        <v>457</v>
      </c>
      <c r="B515" s="2" t="s">
        <v>4</v>
      </c>
    </row>
    <row r="516" spans="1:2" ht="15">
      <c r="A516" s="2" t="s">
        <v>458</v>
      </c>
      <c r="B516" s="2" t="s">
        <v>11</v>
      </c>
    </row>
    <row r="517" spans="1:2" ht="15">
      <c r="A517" s="2" t="s">
        <v>459</v>
      </c>
      <c r="B517" s="2" t="s">
        <v>4</v>
      </c>
    </row>
    <row r="518" spans="1:2" ht="15">
      <c r="A518" s="2" t="s">
        <v>460</v>
      </c>
      <c r="B518" s="2" t="s">
        <v>9</v>
      </c>
    </row>
    <row r="519" spans="1:2" ht="15">
      <c r="A519" s="2" t="s">
        <v>461</v>
      </c>
      <c r="B519" s="2" t="s">
        <v>2</v>
      </c>
    </row>
    <row r="520" spans="1:2" ht="15">
      <c r="A520" s="2" t="s">
        <v>462</v>
      </c>
      <c r="B520" s="2" t="s">
        <v>9</v>
      </c>
    </row>
    <row r="521" spans="1:2" ht="15">
      <c r="A521" s="2" t="s">
        <v>463</v>
      </c>
      <c r="B521" s="2" t="s">
        <v>9</v>
      </c>
    </row>
    <row r="522" spans="1:2" ht="15">
      <c r="A522" s="2" t="s">
        <v>464</v>
      </c>
      <c r="B522" s="2" t="s">
        <v>2</v>
      </c>
    </row>
    <row r="523" spans="1:2" ht="15">
      <c r="A523" s="2" t="s">
        <v>465</v>
      </c>
      <c r="B523" s="2" t="s">
        <v>4</v>
      </c>
    </row>
    <row r="524" spans="1:2" ht="15">
      <c r="A524" s="2" t="s">
        <v>465</v>
      </c>
      <c r="B524" s="2" t="s">
        <v>2</v>
      </c>
    </row>
    <row r="525" spans="1:2" ht="15">
      <c r="A525" s="2" t="s">
        <v>466</v>
      </c>
      <c r="B525" s="2" t="s">
        <v>4</v>
      </c>
    </row>
    <row r="526" spans="1:2" ht="15">
      <c r="A526" s="2" t="s">
        <v>467</v>
      </c>
      <c r="B526" s="2" t="s">
        <v>11</v>
      </c>
    </row>
    <row r="527" spans="1:2" ht="15">
      <c r="A527" s="2" t="s">
        <v>468</v>
      </c>
      <c r="B527" s="2" t="s">
        <v>11</v>
      </c>
    </row>
    <row r="528" spans="1:2" ht="15">
      <c r="A528" s="2" t="s">
        <v>469</v>
      </c>
      <c r="B528" s="2" t="s">
        <v>4</v>
      </c>
    </row>
    <row r="529" spans="1:2" ht="15">
      <c r="A529" s="2" t="s">
        <v>470</v>
      </c>
      <c r="B529" s="2" t="s">
        <v>4</v>
      </c>
    </row>
    <row r="530" spans="1:2" ht="15">
      <c r="A530" s="2" t="s">
        <v>471</v>
      </c>
      <c r="B530" s="2" t="s">
        <v>4</v>
      </c>
    </row>
    <row r="531" spans="1:2" ht="15">
      <c r="A531" s="2" t="s">
        <v>472</v>
      </c>
      <c r="B531" s="2" t="s">
        <v>4</v>
      </c>
    </row>
    <row r="532" spans="1:2" ht="15">
      <c r="A532" s="2" t="s">
        <v>473</v>
      </c>
      <c r="B532" s="2" t="s">
        <v>2</v>
      </c>
    </row>
    <row r="533" spans="1:2" ht="15">
      <c r="A533" s="2" t="s">
        <v>474</v>
      </c>
      <c r="B533" s="2" t="s">
        <v>2</v>
      </c>
    </row>
    <row r="534" spans="1:2" ht="15">
      <c r="A534" s="2" t="s">
        <v>475</v>
      </c>
      <c r="B534" s="2" t="s">
        <v>4</v>
      </c>
    </row>
    <row r="535" spans="1:2" ht="15">
      <c r="A535" s="2" t="s">
        <v>476</v>
      </c>
      <c r="B535" s="2" t="s">
        <v>76</v>
      </c>
    </row>
    <row r="536" spans="1:2" ht="15">
      <c r="A536" s="2" t="s">
        <v>477</v>
      </c>
      <c r="B536" s="2" t="s">
        <v>4</v>
      </c>
    </row>
    <row r="537" spans="1:2" ht="15">
      <c r="A537" s="2" t="s">
        <v>478</v>
      </c>
      <c r="B537" s="2" t="s">
        <v>4</v>
      </c>
    </row>
    <row r="538" spans="1:2" ht="15">
      <c r="A538" s="2" t="s">
        <v>479</v>
      </c>
      <c r="B538" s="2" t="s">
        <v>11</v>
      </c>
    </row>
    <row r="539" spans="1:2" ht="15">
      <c r="A539" s="2" t="s">
        <v>480</v>
      </c>
      <c r="B539" s="2" t="s">
        <v>4</v>
      </c>
    </row>
    <row r="540" spans="1:2" ht="15">
      <c r="A540" s="2" t="s">
        <v>481</v>
      </c>
      <c r="B540" s="2" t="s">
        <v>9</v>
      </c>
    </row>
    <row r="541" spans="1:2" ht="15">
      <c r="A541" s="2" t="s">
        <v>482</v>
      </c>
      <c r="B541" s="2" t="s">
        <v>4</v>
      </c>
    </row>
    <row r="542" spans="1:2" ht="15">
      <c r="A542" s="2" t="s">
        <v>483</v>
      </c>
      <c r="B542" s="2" t="s">
        <v>4</v>
      </c>
    </row>
    <row r="543" spans="1:2" ht="15">
      <c r="A543" s="2" t="s">
        <v>484</v>
      </c>
      <c r="B543" s="2" t="s">
        <v>4</v>
      </c>
    </row>
    <row r="544" spans="1:2" ht="15">
      <c r="A544" s="2" t="s">
        <v>485</v>
      </c>
      <c r="B544" s="2" t="s">
        <v>4</v>
      </c>
    </row>
    <row r="545" spans="1:2" ht="15">
      <c r="A545" s="2" t="s">
        <v>486</v>
      </c>
      <c r="B545" s="2" t="s">
        <v>21</v>
      </c>
    </row>
    <row r="546" spans="1:2" ht="15">
      <c r="A546" s="2" t="s">
        <v>487</v>
      </c>
      <c r="B546" s="2" t="s">
        <v>9</v>
      </c>
    </row>
    <row r="547" spans="1:2" ht="15">
      <c r="A547" s="2" t="s">
        <v>488</v>
      </c>
      <c r="B547" s="2" t="s">
        <v>2</v>
      </c>
    </row>
    <row r="548" spans="1:2" ht="15">
      <c r="A548" s="2" t="s">
        <v>489</v>
      </c>
      <c r="B548" s="2" t="s">
        <v>9</v>
      </c>
    </row>
    <row r="549" spans="1:2" ht="15">
      <c r="A549" s="2" t="s">
        <v>490</v>
      </c>
      <c r="B549" s="2" t="s">
        <v>2</v>
      </c>
    </row>
    <row r="550" spans="1:2" ht="15">
      <c r="A550" s="2" t="s">
        <v>491</v>
      </c>
      <c r="B550" s="2" t="s">
        <v>4</v>
      </c>
    </row>
    <row r="551" spans="1:2" ht="15">
      <c r="A551" s="2" t="s">
        <v>492</v>
      </c>
      <c r="B551" s="2" t="s">
        <v>4</v>
      </c>
    </row>
    <row r="552" spans="1:2" ht="15">
      <c r="A552" s="2" t="s">
        <v>493</v>
      </c>
      <c r="B552" s="2" t="s">
        <v>4</v>
      </c>
    </row>
    <row r="553" spans="1:2" ht="15">
      <c r="A553" s="2" t="s">
        <v>494</v>
      </c>
      <c r="B553" s="2" t="s">
        <v>4</v>
      </c>
    </row>
    <row r="554" spans="1:2" ht="15">
      <c r="A554" s="2" t="s">
        <v>495</v>
      </c>
      <c r="B554" s="2" t="s">
        <v>11</v>
      </c>
    </row>
    <row r="555" spans="1:2" ht="15">
      <c r="A555" s="2" t="s">
        <v>496</v>
      </c>
      <c r="B555" s="2" t="s">
        <v>4</v>
      </c>
    </row>
    <row r="556" spans="1:2" ht="15">
      <c r="A556" s="2" t="s">
        <v>497</v>
      </c>
      <c r="B556" s="2" t="s">
        <v>11</v>
      </c>
    </row>
    <row r="557" spans="1:2" ht="15">
      <c r="A557" s="2" t="s">
        <v>498</v>
      </c>
      <c r="B557" s="2" t="s">
        <v>4</v>
      </c>
    </row>
    <row r="558" spans="1:2" ht="15">
      <c r="A558" s="2" t="s">
        <v>499</v>
      </c>
      <c r="B558" s="2" t="s">
        <v>4</v>
      </c>
    </row>
    <row r="559" spans="1:2" ht="15">
      <c r="A559" s="2" t="s">
        <v>500</v>
      </c>
      <c r="B559" s="2" t="s">
        <v>4</v>
      </c>
    </row>
    <row r="560" spans="1:2" ht="15">
      <c r="A560" s="2" t="s">
        <v>501</v>
      </c>
      <c r="B560" s="2" t="s">
        <v>76</v>
      </c>
    </row>
    <row r="561" spans="1:2" ht="15">
      <c r="A561" s="2" t="s">
        <v>502</v>
      </c>
      <c r="B561" s="2" t="s">
        <v>4</v>
      </c>
    </row>
    <row r="562" spans="1:2" ht="15">
      <c r="A562" s="2" t="s">
        <v>503</v>
      </c>
      <c r="B562" s="2" t="s">
        <v>11</v>
      </c>
    </row>
    <row r="563" spans="1:2" ht="15">
      <c r="A563" s="2" t="s">
        <v>504</v>
      </c>
      <c r="B563" s="2" t="s">
        <v>4</v>
      </c>
    </row>
    <row r="564" spans="1:2" ht="15">
      <c r="A564" s="2" t="s">
        <v>505</v>
      </c>
      <c r="B564" s="2" t="s">
        <v>4</v>
      </c>
    </row>
    <row r="565" spans="1:2" ht="15">
      <c r="A565" s="2" t="s">
        <v>506</v>
      </c>
      <c r="B565" s="2" t="s">
        <v>4</v>
      </c>
    </row>
    <row r="566" spans="1:2" ht="15">
      <c r="A566" s="2" t="s">
        <v>507</v>
      </c>
      <c r="B566" s="2" t="s">
        <v>11</v>
      </c>
    </row>
    <row r="567" spans="1:2" ht="15">
      <c r="A567" s="2" t="s">
        <v>507</v>
      </c>
      <c r="B567" s="2" t="s">
        <v>4</v>
      </c>
    </row>
    <row r="568" spans="1:2" ht="15">
      <c r="A568" s="2" t="s">
        <v>508</v>
      </c>
      <c r="B568" s="2" t="s">
        <v>4</v>
      </c>
    </row>
    <row r="569" spans="1:2" ht="15">
      <c r="A569" s="2" t="s">
        <v>509</v>
      </c>
      <c r="B569" s="2" t="s">
        <v>4</v>
      </c>
    </row>
    <row r="570" spans="1:2" ht="15">
      <c r="A570" s="2" t="s">
        <v>510</v>
      </c>
      <c r="B570" s="2" t="s">
        <v>76</v>
      </c>
    </row>
    <row r="571" spans="1:2" ht="15">
      <c r="A571" s="2" t="s">
        <v>511</v>
      </c>
      <c r="B571" s="2" t="s">
        <v>4</v>
      </c>
    </row>
    <row r="572" spans="1:2" ht="15">
      <c r="A572" s="2" t="s">
        <v>512</v>
      </c>
      <c r="B572" s="2" t="s">
        <v>4</v>
      </c>
    </row>
    <row r="573" spans="1:2" ht="15">
      <c r="A573" s="2" t="s">
        <v>512</v>
      </c>
      <c r="B573" s="2" t="s">
        <v>21</v>
      </c>
    </row>
    <row r="574" spans="1:2" ht="15">
      <c r="A574" s="2" t="s">
        <v>513</v>
      </c>
      <c r="B574" s="2" t="s">
        <v>4</v>
      </c>
    </row>
    <row r="575" spans="1:2" ht="15">
      <c r="A575" s="2" t="s">
        <v>514</v>
      </c>
      <c r="B575" s="2" t="s">
        <v>4</v>
      </c>
    </row>
    <row r="576" spans="1:2" ht="15">
      <c r="A576" s="2" t="s">
        <v>515</v>
      </c>
      <c r="B576" s="2" t="s">
        <v>11</v>
      </c>
    </row>
    <row r="577" spans="1:2" ht="15">
      <c r="A577" s="2" t="s">
        <v>516</v>
      </c>
      <c r="B577" s="2" t="s">
        <v>4</v>
      </c>
    </row>
    <row r="578" spans="1:2" ht="15">
      <c r="A578" s="2" t="s">
        <v>517</v>
      </c>
      <c r="B578" s="2" t="s">
        <v>4</v>
      </c>
    </row>
    <row r="579" spans="1:2" ht="15">
      <c r="A579" s="2" t="s">
        <v>517</v>
      </c>
      <c r="B579" s="2" t="s">
        <v>76</v>
      </c>
    </row>
    <row r="580" spans="1:2" ht="15">
      <c r="A580" s="2" t="s">
        <v>518</v>
      </c>
      <c r="B580" s="2" t="s">
        <v>4</v>
      </c>
    </row>
    <row r="581" spans="1:2" ht="15">
      <c r="A581" s="2" t="s">
        <v>519</v>
      </c>
      <c r="B581" s="2" t="s">
        <v>76</v>
      </c>
    </row>
    <row r="582" spans="1:2" ht="15">
      <c r="A582" s="2" t="s">
        <v>520</v>
      </c>
      <c r="B582" s="2" t="s">
        <v>2</v>
      </c>
    </row>
    <row r="583" spans="1:2" ht="15">
      <c r="A583" s="2" t="s">
        <v>521</v>
      </c>
      <c r="B583" s="2" t="s">
        <v>21</v>
      </c>
    </row>
    <row r="584" spans="1:2" ht="15">
      <c r="A584" s="2" t="s">
        <v>522</v>
      </c>
      <c r="B584" s="2" t="s">
        <v>4</v>
      </c>
    </row>
    <row r="585" spans="1:2" ht="15">
      <c r="A585" s="2" t="s">
        <v>523</v>
      </c>
      <c r="B585" s="2" t="s">
        <v>4</v>
      </c>
    </row>
    <row r="586" spans="1:2" ht="15">
      <c r="A586" s="2" t="s">
        <v>524</v>
      </c>
      <c r="B586" s="2" t="s">
        <v>4</v>
      </c>
    </row>
    <row r="587" spans="1:2" ht="15">
      <c r="A587" s="2" t="s">
        <v>525</v>
      </c>
      <c r="B587" s="2" t="s">
        <v>76</v>
      </c>
    </row>
    <row r="588" spans="1:2" ht="15">
      <c r="A588" s="2" t="s">
        <v>526</v>
      </c>
      <c r="B588" s="2" t="s">
        <v>4</v>
      </c>
    </row>
    <row r="589" spans="1:2" ht="15">
      <c r="A589" s="2" t="s">
        <v>526</v>
      </c>
      <c r="B589" s="2" t="s">
        <v>2</v>
      </c>
    </row>
    <row r="590" spans="1:2" ht="15">
      <c r="A590" s="2" t="s">
        <v>527</v>
      </c>
      <c r="B590" s="2" t="s">
        <v>4</v>
      </c>
    </row>
    <row r="591" spans="1:2" ht="15">
      <c r="A591" s="2" t="s">
        <v>528</v>
      </c>
      <c r="B591" s="2" t="s">
        <v>4</v>
      </c>
    </row>
    <row r="592" spans="1:2" ht="15">
      <c r="A592" s="2" t="s">
        <v>529</v>
      </c>
      <c r="B592" s="2" t="s">
        <v>4</v>
      </c>
    </row>
    <row r="593" spans="1:2" ht="15">
      <c r="A593" s="2" t="s">
        <v>530</v>
      </c>
      <c r="B593" s="2" t="s">
        <v>4</v>
      </c>
    </row>
    <row r="594" spans="1:2" ht="15">
      <c r="A594" s="2" t="s">
        <v>531</v>
      </c>
      <c r="B594" s="2" t="s">
        <v>4</v>
      </c>
    </row>
    <row r="595" spans="1:2" ht="15">
      <c r="A595" s="2" t="s">
        <v>532</v>
      </c>
      <c r="B595" s="2" t="s">
        <v>11</v>
      </c>
    </row>
    <row r="596" spans="1:2" ht="15">
      <c r="A596" s="2" t="s">
        <v>533</v>
      </c>
      <c r="B596" s="2" t="s">
        <v>4</v>
      </c>
    </row>
    <row r="597" spans="1:2" ht="15">
      <c r="A597" s="2" t="s">
        <v>534</v>
      </c>
      <c r="B597" s="2" t="s">
        <v>4</v>
      </c>
    </row>
    <row r="598" spans="1:2" ht="15">
      <c r="A598" s="2" t="s">
        <v>535</v>
      </c>
      <c r="B598" s="2" t="s">
        <v>11</v>
      </c>
    </row>
    <row r="599" spans="1:2" ht="15">
      <c r="A599" s="2" t="s">
        <v>536</v>
      </c>
      <c r="B599" s="2" t="s">
        <v>4</v>
      </c>
    </row>
    <row r="600" spans="1:2" ht="15">
      <c r="A600" s="2" t="s">
        <v>537</v>
      </c>
      <c r="B600" s="2" t="s">
        <v>4</v>
      </c>
    </row>
    <row r="601" spans="1:2" ht="15">
      <c r="A601" s="2" t="s">
        <v>538</v>
      </c>
      <c r="B601" s="2" t="s">
        <v>2</v>
      </c>
    </row>
    <row r="602" spans="1:2" ht="15">
      <c r="A602" s="2" t="s">
        <v>539</v>
      </c>
      <c r="B602" s="2" t="s">
        <v>4</v>
      </c>
    </row>
    <row r="603" spans="1:2" ht="15">
      <c r="A603" s="2" t="s">
        <v>540</v>
      </c>
      <c r="B603" s="2" t="s">
        <v>4</v>
      </c>
    </row>
    <row r="604" spans="1:2" ht="15">
      <c r="A604" s="2" t="s">
        <v>541</v>
      </c>
      <c r="B604" s="2" t="s">
        <v>11</v>
      </c>
    </row>
    <row r="605" spans="1:2" ht="15">
      <c r="A605" s="2" t="s">
        <v>542</v>
      </c>
      <c r="B605" s="2" t="s">
        <v>2</v>
      </c>
    </row>
    <row r="606" spans="1:2" ht="15">
      <c r="A606" s="2" t="s">
        <v>543</v>
      </c>
      <c r="B606" s="2" t="s">
        <v>4</v>
      </c>
    </row>
    <row r="607" spans="1:2" ht="15">
      <c r="A607" s="2" t="s">
        <v>544</v>
      </c>
      <c r="B607" s="2" t="s">
        <v>2</v>
      </c>
    </row>
    <row r="608" spans="1:2" ht="15">
      <c r="A608" s="2" t="s">
        <v>545</v>
      </c>
      <c r="B608" s="2" t="s">
        <v>9</v>
      </c>
    </row>
    <row r="609" spans="1:2" ht="15">
      <c r="A609" s="2" t="s">
        <v>546</v>
      </c>
      <c r="B609" s="2" t="s">
        <v>4</v>
      </c>
    </row>
    <row r="610" spans="1:2" ht="15">
      <c r="A610" s="2" t="s">
        <v>547</v>
      </c>
      <c r="B610" s="2" t="s">
        <v>11</v>
      </c>
    </row>
    <row r="611" spans="1:2" ht="15">
      <c r="A611" s="2" t="s">
        <v>548</v>
      </c>
      <c r="B611" s="2" t="s">
        <v>9</v>
      </c>
    </row>
    <row r="612" spans="1:2" ht="15">
      <c r="A612" s="2" t="s">
        <v>549</v>
      </c>
      <c r="B612" s="2" t="s">
        <v>4</v>
      </c>
    </row>
    <row r="613" spans="1:2" ht="15">
      <c r="A613" s="2" t="s">
        <v>550</v>
      </c>
      <c r="B613" s="2" t="s">
        <v>4</v>
      </c>
    </row>
    <row r="614" spans="1:2" ht="15">
      <c r="A614" s="2" t="s">
        <v>551</v>
      </c>
      <c r="B614" s="2" t="s">
        <v>2</v>
      </c>
    </row>
    <row r="615" spans="1:2" ht="15">
      <c r="A615" s="2" t="s">
        <v>552</v>
      </c>
      <c r="B615" s="2" t="s">
        <v>2</v>
      </c>
    </row>
    <row r="616" spans="1:2" ht="15">
      <c r="A616" s="2" t="s">
        <v>553</v>
      </c>
      <c r="B616" s="2" t="s">
        <v>2</v>
      </c>
    </row>
    <row r="617" spans="1:2" ht="15">
      <c r="A617" s="2" t="s">
        <v>554</v>
      </c>
      <c r="B617" s="2" t="s">
        <v>2</v>
      </c>
    </row>
    <row r="618" spans="1:2" ht="15">
      <c r="A618" s="2" t="s">
        <v>555</v>
      </c>
      <c r="B618" s="2" t="s">
        <v>9</v>
      </c>
    </row>
    <row r="619" spans="1:2" ht="15">
      <c r="A619" s="2" t="s">
        <v>556</v>
      </c>
      <c r="B619" s="2" t="s">
        <v>4</v>
      </c>
    </row>
    <row r="620" spans="1:2" ht="15">
      <c r="A620" s="2" t="s">
        <v>557</v>
      </c>
      <c r="B620" s="2" t="s">
        <v>4</v>
      </c>
    </row>
    <row r="621" spans="1:2" ht="15">
      <c r="A621" s="2" t="s">
        <v>558</v>
      </c>
      <c r="B621" s="2" t="s">
        <v>4</v>
      </c>
    </row>
    <row r="622" spans="1:2" ht="15">
      <c r="A622" s="2" t="s">
        <v>559</v>
      </c>
      <c r="B622" s="2" t="s">
        <v>21</v>
      </c>
    </row>
    <row r="623" spans="1:2" ht="15">
      <c r="A623" s="2" t="s">
        <v>560</v>
      </c>
      <c r="B623" s="2" t="s">
        <v>2</v>
      </c>
    </row>
    <row r="624" spans="1:2" ht="15">
      <c r="A624" s="2" t="s">
        <v>561</v>
      </c>
      <c r="B624" s="2" t="s">
        <v>11</v>
      </c>
    </row>
    <row r="625" spans="1:2" ht="15">
      <c r="A625" s="2" t="s">
        <v>562</v>
      </c>
      <c r="B625" s="2" t="s">
        <v>11</v>
      </c>
    </row>
    <row r="626" spans="1:2" ht="15">
      <c r="A626" s="2" t="s">
        <v>563</v>
      </c>
      <c r="B626" s="2" t="s">
        <v>2</v>
      </c>
    </row>
    <row r="627" spans="1:2" ht="15">
      <c r="A627" s="2" t="s">
        <v>563</v>
      </c>
      <c r="B627" s="2" t="s">
        <v>9</v>
      </c>
    </row>
    <row r="628" spans="1:2" ht="15">
      <c r="A628" s="2" t="s">
        <v>564</v>
      </c>
      <c r="B628" s="2" t="s">
        <v>4</v>
      </c>
    </row>
    <row r="629" spans="1:2" ht="15">
      <c r="A629" s="2" t="s">
        <v>565</v>
      </c>
      <c r="B629" s="2" t="s">
        <v>9</v>
      </c>
    </row>
    <row r="630" spans="1:2" ht="15">
      <c r="A630" s="2" t="s">
        <v>566</v>
      </c>
      <c r="B630" s="2" t="s">
        <v>11</v>
      </c>
    </row>
    <row r="631" spans="1:2" ht="15">
      <c r="A631" s="2" t="s">
        <v>567</v>
      </c>
      <c r="B631" s="2" t="s">
        <v>11</v>
      </c>
    </row>
    <row r="632" spans="1:2" ht="15">
      <c r="A632" s="2" t="s">
        <v>568</v>
      </c>
      <c r="B632" s="2" t="s">
        <v>11</v>
      </c>
    </row>
    <row r="633" spans="1:2" ht="15">
      <c r="A633" s="2" t="s">
        <v>569</v>
      </c>
      <c r="B633" s="2" t="s">
        <v>9</v>
      </c>
    </row>
    <row r="634" spans="1:2" ht="15">
      <c r="A634" s="2" t="s">
        <v>570</v>
      </c>
      <c r="B634" s="2" t="s">
        <v>4</v>
      </c>
    </row>
    <row r="635" spans="1:2" ht="15">
      <c r="A635" s="2" t="s">
        <v>571</v>
      </c>
      <c r="B635" s="2" t="s">
        <v>4</v>
      </c>
    </row>
    <row r="636" spans="1:2" ht="15">
      <c r="A636" s="2" t="s">
        <v>572</v>
      </c>
      <c r="B636" s="2" t="s">
        <v>4</v>
      </c>
    </row>
    <row r="637" spans="1:2" ht="15">
      <c r="A637" s="2" t="s">
        <v>573</v>
      </c>
      <c r="B637" s="2" t="s">
        <v>4</v>
      </c>
    </row>
    <row r="638" spans="1:2" ht="15">
      <c r="A638" s="2" t="s">
        <v>574</v>
      </c>
      <c r="B638" s="2" t="s">
        <v>4</v>
      </c>
    </row>
    <row r="639" spans="1:2" ht="15">
      <c r="A639" s="2" t="s">
        <v>575</v>
      </c>
      <c r="B639" s="2" t="s">
        <v>2</v>
      </c>
    </row>
    <row r="640" spans="1:2" ht="15">
      <c r="A640" s="2" t="s">
        <v>576</v>
      </c>
      <c r="B640" s="2" t="s">
        <v>21</v>
      </c>
    </row>
    <row r="641" spans="1:2" ht="15">
      <c r="A641" s="2" t="s">
        <v>577</v>
      </c>
      <c r="B641" s="2" t="s">
        <v>11</v>
      </c>
    </row>
    <row r="642" spans="1:2" ht="15">
      <c r="A642" s="2" t="s">
        <v>578</v>
      </c>
      <c r="B642" s="2" t="s">
        <v>2</v>
      </c>
    </row>
    <row r="643" spans="1:2" ht="15">
      <c r="A643" s="2" t="s">
        <v>579</v>
      </c>
      <c r="B643" s="2" t="s">
        <v>2</v>
      </c>
    </row>
    <row r="644" spans="1:2" ht="15">
      <c r="A644" s="2" t="s">
        <v>580</v>
      </c>
      <c r="B644" s="2" t="s">
        <v>11</v>
      </c>
    </row>
    <row r="645" spans="1:2" ht="15">
      <c r="A645" s="2" t="s">
        <v>581</v>
      </c>
      <c r="B645" s="2" t="s">
        <v>4</v>
      </c>
    </row>
    <row r="646" spans="1:2" ht="15">
      <c r="A646" s="2" t="s">
        <v>582</v>
      </c>
      <c r="B646" s="2" t="s">
        <v>4</v>
      </c>
    </row>
    <row r="647" spans="1:2" ht="15">
      <c r="A647" s="2" t="s">
        <v>583</v>
      </c>
      <c r="B647" s="2" t="s">
        <v>2</v>
      </c>
    </row>
    <row r="648" spans="1:2" ht="15">
      <c r="A648" s="2" t="s">
        <v>584</v>
      </c>
      <c r="B648" s="2" t="s">
        <v>2</v>
      </c>
    </row>
    <row r="649" spans="1:2" ht="15">
      <c r="A649" s="2" t="s">
        <v>585</v>
      </c>
      <c r="B649" s="2" t="s">
        <v>2</v>
      </c>
    </row>
    <row r="650" spans="1:2" ht="15">
      <c r="A650" s="2" t="s">
        <v>586</v>
      </c>
      <c r="B650" s="2" t="s">
        <v>2</v>
      </c>
    </row>
    <row r="651" spans="1:2" ht="15">
      <c r="A651" s="2" t="s">
        <v>587</v>
      </c>
      <c r="B651" s="2" t="s">
        <v>2</v>
      </c>
    </row>
    <row r="652" spans="1:2" ht="15">
      <c r="A652" s="2" t="s">
        <v>588</v>
      </c>
      <c r="B652" s="2" t="s">
        <v>11</v>
      </c>
    </row>
    <row r="653" spans="1:2" ht="15">
      <c r="A653" s="2" t="s">
        <v>589</v>
      </c>
      <c r="B653" s="2" t="s">
        <v>2</v>
      </c>
    </row>
    <row r="654" spans="1:2" ht="15">
      <c r="A654" s="2" t="s">
        <v>590</v>
      </c>
      <c r="B654" s="2" t="s">
        <v>2</v>
      </c>
    </row>
    <row r="655" spans="1:2" ht="15">
      <c r="A655" s="2" t="s">
        <v>591</v>
      </c>
      <c r="B655" s="2" t="s">
        <v>2</v>
      </c>
    </row>
    <row r="656" spans="1:2" ht="15">
      <c r="A656" s="2" t="s">
        <v>592</v>
      </c>
      <c r="B656" s="2" t="s">
        <v>4</v>
      </c>
    </row>
    <row r="657" spans="1:2" ht="15">
      <c r="A657" s="2" t="s">
        <v>593</v>
      </c>
      <c r="B657" s="2" t="s">
        <v>4</v>
      </c>
    </row>
    <row r="658" spans="1:2" ht="15">
      <c r="A658" s="2" t="s">
        <v>594</v>
      </c>
      <c r="B658" s="2" t="s">
        <v>4</v>
      </c>
    </row>
    <row r="659" spans="1:2" ht="15">
      <c r="A659" s="2" t="s">
        <v>595</v>
      </c>
      <c r="B659" s="2" t="s">
        <v>4</v>
      </c>
    </row>
    <row r="660" spans="1:2" ht="15">
      <c r="A660" s="2" t="s">
        <v>596</v>
      </c>
      <c r="B660" s="2" t="s">
        <v>2</v>
      </c>
    </row>
    <row r="661" spans="1:2" ht="15">
      <c r="A661" s="2" t="s">
        <v>597</v>
      </c>
      <c r="B661" s="2" t="s">
        <v>9</v>
      </c>
    </row>
    <row r="662" spans="1:2" ht="15">
      <c r="A662" s="2" t="s">
        <v>598</v>
      </c>
      <c r="B662" s="2" t="s">
        <v>4</v>
      </c>
    </row>
    <row r="663" spans="1:2" ht="15">
      <c r="A663" s="2" t="s">
        <v>599</v>
      </c>
      <c r="B663" s="2" t="s">
        <v>4</v>
      </c>
    </row>
    <row r="664" spans="1:2" ht="15">
      <c r="A664" s="2" t="s">
        <v>600</v>
      </c>
      <c r="B664" s="2" t="s">
        <v>4</v>
      </c>
    </row>
    <row r="665" spans="1:2" ht="15">
      <c r="A665" s="2" t="s">
        <v>601</v>
      </c>
      <c r="B665" s="2" t="s">
        <v>9</v>
      </c>
    </row>
    <row r="666" spans="1:2" ht="15">
      <c r="A666" s="2" t="s">
        <v>602</v>
      </c>
      <c r="B666" s="2" t="s">
        <v>2</v>
      </c>
    </row>
    <row r="667" spans="1:2" ht="15">
      <c r="A667" s="2" t="s">
        <v>603</v>
      </c>
      <c r="B667" s="2" t="s">
        <v>2</v>
      </c>
    </row>
    <row r="668" spans="1:2" ht="15">
      <c r="A668" s="2" t="s">
        <v>604</v>
      </c>
      <c r="B668" s="2" t="s">
        <v>76</v>
      </c>
    </row>
    <row r="669" spans="1:2" ht="15">
      <c r="A669" s="2" t="s">
        <v>605</v>
      </c>
      <c r="B669" s="2" t="s">
        <v>4</v>
      </c>
    </row>
    <row r="670" spans="1:2" ht="15">
      <c r="A670" s="2" t="s">
        <v>606</v>
      </c>
      <c r="B670" s="2" t="s">
        <v>2</v>
      </c>
    </row>
    <row r="671" spans="1:2" ht="15">
      <c r="A671" s="2" t="s">
        <v>607</v>
      </c>
      <c r="B671" s="2" t="s">
        <v>2</v>
      </c>
    </row>
    <row r="672" spans="1:2" ht="15">
      <c r="A672" s="2" t="s">
        <v>608</v>
      </c>
      <c r="B672" s="2" t="s">
        <v>2</v>
      </c>
    </row>
    <row r="673" spans="1:2" ht="15">
      <c r="A673" s="2" t="s">
        <v>609</v>
      </c>
      <c r="B673" s="2" t="s">
        <v>4</v>
      </c>
    </row>
    <row r="674" spans="1:2" ht="15">
      <c r="A674" s="2" t="s">
        <v>610</v>
      </c>
      <c r="B674" s="2" t="s">
        <v>9</v>
      </c>
    </row>
    <row r="675" spans="1:2" ht="15">
      <c r="A675" s="2" t="s">
        <v>611</v>
      </c>
      <c r="B675" s="2" t="s">
        <v>2</v>
      </c>
    </row>
    <row r="676" spans="1:2" ht="15">
      <c r="A676" s="2" t="s">
        <v>612</v>
      </c>
      <c r="B676" s="2" t="s">
        <v>2</v>
      </c>
    </row>
    <row r="677" spans="1:2" ht="15">
      <c r="A677" s="2" t="s">
        <v>613</v>
      </c>
      <c r="B677" s="2" t="s">
        <v>11</v>
      </c>
    </row>
    <row r="678" spans="1:2" ht="15">
      <c r="A678" s="2" t="s">
        <v>614</v>
      </c>
      <c r="B678" s="2" t="s">
        <v>2</v>
      </c>
    </row>
    <row r="679" spans="1:2" ht="15">
      <c r="A679" s="2" t="s">
        <v>615</v>
      </c>
      <c r="B679" s="2" t="s">
        <v>4</v>
      </c>
    </row>
    <row r="680" spans="1:2" ht="15">
      <c r="A680" s="2" t="s">
        <v>616</v>
      </c>
      <c r="B680" s="2" t="s">
        <v>2</v>
      </c>
    </row>
    <row r="681" spans="1:2" ht="15">
      <c r="A681" s="2" t="s">
        <v>617</v>
      </c>
      <c r="B681" s="2" t="s">
        <v>2</v>
      </c>
    </row>
    <row r="682" spans="1:2" ht="15">
      <c r="A682" s="2" t="s">
        <v>618</v>
      </c>
      <c r="B682" s="2" t="s">
        <v>2</v>
      </c>
    </row>
    <row r="683" spans="1:2" ht="15">
      <c r="A683" s="2" t="s">
        <v>619</v>
      </c>
      <c r="B683" s="2" t="s">
        <v>4</v>
      </c>
    </row>
    <row r="684" spans="1:2" ht="15">
      <c r="A684" s="2" t="s">
        <v>619</v>
      </c>
      <c r="B684" s="2" t="s">
        <v>2</v>
      </c>
    </row>
    <row r="685" spans="1:2" ht="15">
      <c r="A685" s="2" t="s">
        <v>620</v>
      </c>
      <c r="B685" s="2" t="s">
        <v>4</v>
      </c>
    </row>
    <row r="686" spans="1:2" ht="15">
      <c r="A686" s="2" t="s">
        <v>621</v>
      </c>
      <c r="B686" s="2" t="s">
        <v>2</v>
      </c>
    </row>
    <row r="687" spans="1:2" ht="15">
      <c r="A687" s="2" t="s">
        <v>622</v>
      </c>
      <c r="B687" s="2" t="s">
        <v>2</v>
      </c>
    </row>
    <row r="688" spans="1:2" ht="15">
      <c r="A688" s="2" t="s">
        <v>623</v>
      </c>
      <c r="B688" s="2" t="s">
        <v>2</v>
      </c>
    </row>
    <row r="689" spans="1:2" ht="15">
      <c r="A689" s="2" t="s">
        <v>624</v>
      </c>
      <c r="B689" s="2" t="s">
        <v>2</v>
      </c>
    </row>
    <row r="690" spans="1:2" ht="15">
      <c r="A690" s="2" t="s">
        <v>625</v>
      </c>
      <c r="B690" s="2" t="s">
        <v>11</v>
      </c>
    </row>
    <row r="691" spans="1:2" ht="15">
      <c r="A691" s="2" t="s">
        <v>625</v>
      </c>
      <c r="B691" s="2" t="s">
        <v>2</v>
      </c>
    </row>
    <row r="692" spans="1:2" ht="15">
      <c r="A692" s="2" t="s">
        <v>626</v>
      </c>
      <c r="B692" s="2" t="s">
        <v>9</v>
      </c>
    </row>
    <row r="693" spans="1:2" ht="15">
      <c r="A693" s="2" t="s">
        <v>627</v>
      </c>
      <c r="B693" s="2" t="s">
        <v>2</v>
      </c>
    </row>
    <row r="694" spans="1:2" ht="15">
      <c r="A694" s="2" t="s">
        <v>628</v>
      </c>
      <c r="B694" s="2" t="s">
        <v>2</v>
      </c>
    </row>
    <row r="695" spans="1:2" ht="15">
      <c r="A695" s="2" t="s">
        <v>629</v>
      </c>
      <c r="B695" s="2" t="s">
        <v>2</v>
      </c>
    </row>
    <row r="696" spans="1:2" ht="15">
      <c r="A696" s="2" t="s">
        <v>629</v>
      </c>
      <c r="B696" s="2" t="s">
        <v>9</v>
      </c>
    </row>
    <row r="697" spans="1:2" ht="15">
      <c r="A697" s="2" t="s">
        <v>630</v>
      </c>
      <c r="B697" s="2" t="s">
        <v>11</v>
      </c>
    </row>
    <row r="698" spans="1:2" ht="15">
      <c r="A698" s="2" t="s">
        <v>631</v>
      </c>
      <c r="B698" s="2" t="s">
        <v>2</v>
      </c>
    </row>
    <row r="699" spans="1:2" ht="15">
      <c r="A699" s="2" t="s">
        <v>631</v>
      </c>
      <c r="B699" s="2" t="s">
        <v>9</v>
      </c>
    </row>
    <row r="700" spans="1:2" ht="15">
      <c r="A700" s="2" t="s">
        <v>632</v>
      </c>
      <c r="B700" s="2" t="s">
        <v>11</v>
      </c>
    </row>
    <row r="701" spans="1:2" ht="15">
      <c r="A701" s="2" t="s">
        <v>633</v>
      </c>
      <c r="B701" s="2" t="s">
        <v>4</v>
      </c>
    </row>
    <row r="702" spans="1:2" ht="15">
      <c r="A702" s="2" t="s">
        <v>634</v>
      </c>
      <c r="B702" s="2" t="s">
        <v>4</v>
      </c>
    </row>
    <row r="703" spans="1:2" ht="15">
      <c r="A703" s="2" t="s">
        <v>635</v>
      </c>
      <c r="B703" s="2" t="s">
        <v>4</v>
      </c>
    </row>
    <row r="704" spans="1:2" ht="15">
      <c r="A704" s="2" t="s">
        <v>636</v>
      </c>
      <c r="B704" s="2" t="s">
        <v>9</v>
      </c>
    </row>
    <row r="705" spans="1:2" ht="15">
      <c r="A705" s="2" t="s">
        <v>637</v>
      </c>
      <c r="B705" s="2" t="s">
        <v>9</v>
      </c>
    </row>
    <row r="706" spans="1:2" ht="15">
      <c r="A706" s="2" t="s">
        <v>638</v>
      </c>
      <c r="B706" s="2" t="s">
        <v>11</v>
      </c>
    </row>
    <row r="707" spans="1:2" ht="15">
      <c r="A707" s="2" t="s">
        <v>639</v>
      </c>
      <c r="B707" s="2" t="s">
        <v>4</v>
      </c>
    </row>
    <row r="708" spans="1:2" ht="15">
      <c r="A708" s="2" t="s">
        <v>640</v>
      </c>
      <c r="B708" s="2" t="s">
        <v>4</v>
      </c>
    </row>
    <row r="709" spans="1:2" ht="15">
      <c r="A709" s="2" t="s">
        <v>641</v>
      </c>
      <c r="B709" s="2" t="s">
        <v>11</v>
      </c>
    </row>
    <row r="710" spans="1:2" ht="15">
      <c r="A710" s="2" t="s">
        <v>642</v>
      </c>
      <c r="B710" s="2" t="s">
        <v>4</v>
      </c>
    </row>
    <row r="711" spans="1:2" ht="15">
      <c r="A711" s="2" t="s">
        <v>643</v>
      </c>
      <c r="B711" s="2" t="s">
        <v>76</v>
      </c>
    </row>
    <row r="712" spans="1:2" ht="15">
      <c r="A712" s="2" t="s">
        <v>644</v>
      </c>
      <c r="B712" s="2" t="s">
        <v>4</v>
      </c>
    </row>
    <row r="713" spans="1:2" ht="15">
      <c r="A713" s="2" t="s">
        <v>645</v>
      </c>
      <c r="B713" s="2" t="s">
        <v>9</v>
      </c>
    </row>
    <row r="714" spans="1:2" ht="15">
      <c r="A714" s="2" t="s">
        <v>646</v>
      </c>
      <c r="B714" s="2" t="s">
        <v>9</v>
      </c>
    </row>
    <row r="715" spans="1:2" ht="15">
      <c r="A715" s="2" t="s">
        <v>647</v>
      </c>
      <c r="B715" s="2" t="s">
        <v>11</v>
      </c>
    </row>
    <row r="716" spans="1:2" ht="15">
      <c r="A716" s="2" t="s">
        <v>647</v>
      </c>
      <c r="B716" s="2" t="s">
        <v>9</v>
      </c>
    </row>
    <row r="717" spans="1:2" ht="15">
      <c r="A717" s="2" t="s">
        <v>648</v>
      </c>
      <c r="B717" s="2" t="s">
        <v>11</v>
      </c>
    </row>
    <row r="718" spans="1:2" ht="15">
      <c r="A718" s="2" t="s">
        <v>648</v>
      </c>
      <c r="B718" s="2" t="s">
        <v>4</v>
      </c>
    </row>
    <row r="719" spans="1:2" ht="15">
      <c r="A719" s="2" t="s">
        <v>649</v>
      </c>
      <c r="B719" s="2" t="s">
        <v>11</v>
      </c>
    </row>
    <row r="720" spans="1:2" ht="15">
      <c r="A720" s="2" t="s">
        <v>650</v>
      </c>
      <c r="B720" s="2" t="s">
        <v>76</v>
      </c>
    </row>
    <row r="721" spans="1:2" ht="15">
      <c r="A721" s="2" t="s">
        <v>651</v>
      </c>
      <c r="B721" s="2" t="s">
        <v>76</v>
      </c>
    </row>
    <row r="722" spans="1:2" ht="15">
      <c r="A722" s="2" t="s">
        <v>652</v>
      </c>
      <c r="B722" s="2" t="s">
        <v>11</v>
      </c>
    </row>
    <row r="723" spans="1:2" ht="15">
      <c r="A723" s="2" t="s">
        <v>653</v>
      </c>
      <c r="B723" s="2" t="s">
        <v>4</v>
      </c>
    </row>
    <row r="724" spans="1:2" ht="15">
      <c r="A724" s="2" t="s">
        <v>654</v>
      </c>
      <c r="B724" s="2" t="s">
        <v>4</v>
      </c>
    </row>
    <row r="725" spans="1:2" ht="15">
      <c r="A725" s="2" t="s">
        <v>655</v>
      </c>
      <c r="B725" s="2" t="s">
        <v>9</v>
      </c>
    </row>
    <row r="726" spans="1:2" ht="15">
      <c r="A726" s="2" t="s">
        <v>656</v>
      </c>
      <c r="B726" s="2" t="s">
        <v>4</v>
      </c>
    </row>
    <row r="727" spans="1:2" ht="15">
      <c r="A727" s="2" t="s">
        <v>656</v>
      </c>
      <c r="B727" s="2" t="s">
        <v>9</v>
      </c>
    </row>
    <row r="728" spans="1:2" ht="15">
      <c r="A728" s="2" t="s">
        <v>657</v>
      </c>
      <c r="B728" s="2" t="s">
        <v>4</v>
      </c>
    </row>
    <row r="729" spans="1:2" ht="15">
      <c r="A729" s="2" t="s">
        <v>658</v>
      </c>
      <c r="B729" s="2" t="s">
        <v>9</v>
      </c>
    </row>
    <row r="730" spans="1:2" ht="15">
      <c r="A730" s="2" t="s">
        <v>659</v>
      </c>
      <c r="B730" s="2" t="s">
        <v>9</v>
      </c>
    </row>
    <row r="731" spans="1:2" ht="15">
      <c r="A731" s="2" t="s">
        <v>660</v>
      </c>
      <c r="B731" s="2" t="s">
        <v>4</v>
      </c>
    </row>
    <row r="732" spans="1:2" ht="15">
      <c r="A732" s="2" t="s">
        <v>661</v>
      </c>
      <c r="B732" s="2" t="s">
        <v>4</v>
      </c>
    </row>
    <row r="733" spans="1:2" ht="15">
      <c r="A733" s="2" t="s">
        <v>662</v>
      </c>
      <c r="B733" s="2" t="s">
        <v>9</v>
      </c>
    </row>
    <row r="734" spans="1:2" ht="15">
      <c r="A734" s="2" t="s">
        <v>663</v>
      </c>
      <c r="B734" s="2" t="s">
        <v>9</v>
      </c>
    </row>
    <row r="735" spans="1:2" ht="15">
      <c r="A735" s="2" t="s">
        <v>664</v>
      </c>
      <c r="B735" s="2" t="s">
        <v>2</v>
      </c>
    </row>
    <row r="736" spans="1:2" ht="15">
      <c r="A736" s="2" t="s">
        <v>665</v>
      </c>
      <c r="B736" s="2" t="s">
        <v>2</v>
      </c>
    </row>
    <row r="737" spans="1:2" ht="15">
      <c r="A737" s="2" t="s">
        <v>666</v>
      </c>
      <c r="B737" s="2" t="s">
        <v>4</v>
      </c>
    </row>
    <row r="738" spans="1:2" ht="15">
      <c r="A738" s="2" t="s">
        <v>667</v>
      </c>
      <c r="B738" s="2" t="s">
        <v>2</v>
      </c>
    </row>
    <row r="739" spans="1:2" ht="15">
      <c r="A739" s="2" t="s">
        <v>668</v>
      </c>
      <c r="B739" s="2" t="s">
        <v>4</v>
      </c>
    </row>
    <row r="740" spans="1:2" ht="15">
      <c r="A740" s="2" t="s">
        <v>668</v>
      </c>
      <c r="B740" s="2" t="s">
        <v>2</v>
      </c>
    </row>
    <row r="741" spans="1:2" ht="15">
      <c r="A741" s="2" t="s">
        <v>669</v>
      </c>
      <c r="B741" s="2" t="s">
        <v>4</v>
      </c>
    </row>
    <row r="742" spans="1:2" ht="15">
      <c r="A742" s="2" t="s">
        <v>670</v>
      </c>
      <c r="B742" s="2" t="s">
        <v>4</v>
      </c>
    </row>
    <row r="743" spans="1:2" ht="15">
      <c r="A743" s="2" t="s">
        <v>670</v>
      </c>
      <c r="B743" s="2" t="s">
        <v>76</v>
      </c>
    </row>
    <row r="744" spans="1:2" ht="15">
      <c r="A744" s="2" t="s">
        <v>671</v>
      </c>
      <c r="B744" s="2" t="s">
        <v>4</v>
      </c>
    </row>
    <row r="745" spans="1:2" ht="15">
      <c r="A745" s="2" t="s">
        <v>672</v>
      </c>
      <c r="B745" s="2" t="s">
        <v>4</v>
      </c>
    </row>
    <row r="746" spans="1:2" ht="15">
      <c r="A746" s="2" t="s">
        <v>673</v>
      </c>
      <c r="B746" s="2" t="s">
        <v>11</v>
      </c>
    </row>
    <row r="747" spans="1:2" ht="15">
      <c r="A747" s="2" t="s">
        <v>674</v>
      </c>
      <c r="B747" s="2" t="s">
        <v>4</v>
      </c>
    </row>
    <row r="748" spans="1:2" ht="15">
      <c r="A748" s="2" t="s">
        <v>675</v>
      </c>
      <c r="B748" s="2" t="s">
        <v>4</v>
      </c>
    </row>
    <row r="749" spans="1:2" ht="15">
      <c r="A749" s="2" t="s">
        <v>676</v>
      </c>
      <c r="B749" s="2" t="s">
        <v>4</v>
      </c>
    </row>
    <row r="750" spans="1:2" ht="15">
      <c r="A750" s="2" t="s">
        <v>677</v>
      </c>
      <c r="B750" s="2" t="s">
        <v>4</v>
      </c>
    </row>
    <row r="751" spans="1:2" ht="15">
      <c r="A751" s="2" t="s">
        <v>678</v>
      </c>
      <c r="B751" s="2" t="s">
        <v>4</v>
      </c>
    </row>
    <row r="752" spans="1:2" ht="15">
      <c r="A752" s="2" t="s">
        <v>679</v>
      </c>
      <c r="B752" s="2" t="s">
        <v>2</v>
      </c>
    </row>
    <row r="753" spans="1:2" ht="15">
      <c r="A753" s="2" t="s">
        <v>680</v>
      </c>
      <c r="B753" s="2" t="s">
        <v>9</v>
      </c>
    </row>
    <row r="754" spans="1:2" ht="15">
      <c r="A754" s="2" t="s">
        <v>681</v>
      </c>
      <c r="B754" s="2" t="s">
        <v>9</v>
      </c>
    </row>
    <row r="755" spans="1:2" ht="15">
      <c r="A755" s="2" t="s">
        <v>682</v>
      </c>
      <c r="B755" s="2" t="s">
        <v>2</v>
      </c>
    </row>
    <row r="756" spans="1:2" ht="15">
      <c r="A756" s="2" t="s">
        <v>683</v>
      </c>
      <c r="B756" s="2" t="s">
        <v>2</v>
      </c>
    </row>
    <row r="757" spans="1:2" ht="15">
      <c r="A757" s="2" t="s">
        <v>684</v>
      </c>
      <c r="B757" s="2" t="s">
        <v>4</v>
      </c>
    </row>
    <row r="758" spans="1:2" ht="15">
      <c r="A758" s="2" t="s">
        <v>685</v>
      </c>
      <c r="B758" s="2" t="s">
        <v>11</v>
      </c>
    </row>
    <row r="759" spans="1:2" ht="15">
      <c r="A759" s="2" t="s">
        <v>686</v>
      </c>
      <c r="B759" s="2" t="s">
        <v>11</v>
      </c>
    </row>
    <row r="760" spans="1:2" ht="15">
      <c r="A760" s="2" t="s">
        <v>687</v>
      </c>
      <c r="B760" s="2" t="s">
        <v>4</v>
      </c>
    </row>
    <row r="761" spans="1:2" ht="15">
      <c r="A761" s="2" t="s">
        <v>687</v>
      </c>
      <c r="B761" s="2" t="s">
        <v>9</v>
      </c>
    </row>
    <row r="762" spans="1:2" ht="15">
      <c r="A762" s="2" t="s">
        <v>688</v>
      </c>
      <c r="B762" s="2" t="s">
        <v>2</v>
      </c>
    </row>
    <row r="763" spans="1:2" ht="15">
      <c r="A763" s="2" t="s">
        <v>689</v>
      </c>
      <c r="B763" s="2" t="s">
        <v>11</v>
      </c>
    </row>
    <row r="764" spans="1:2" ht="15">
      <c r="A764" s="2" t="s">
        <v>690</v>
      </c>
      <c r="B764" s="2" t="s">
        <v>9</v>
      </c>
    </row>
    <row r="765" spans="1:2" ht="15">
      <c r="A765" s="2" t="s">
        <v>691</v>
      </c>
      <c r="B765" s="2" t="s">
        <v>4</v>
      </c>
    </row>
    <row r="766" spans="1:2" ht="15">
      <c r="A766" s="2" t="s">
        <v>692</v>
      </c>
      <c r="B766" s="2" t="s">
        <v>2</v>
      </c>
    </row>
    <row r="767" spans="1:2" ht="15">
      <c r="A767" s="2" t="s">
        <v>693</v>
      </c>
      <c r="B767" s="2" t="s">
        <v>9</v>
      </c>
    </row>
    <row r="768" spans="1:2" ht="15">
      <c r="A768" s="2" t="s">
        <v>694</v>
      </c>
      <c r="B768" s="2" t="s">
        <v>4</v>
      </c>
    </row>
    <row r="769" spans="1:2" ht="15">
      <c r="A769" s="2" t="s">
        <v>695</v>
      </c>
      <c r="B769" s="2" t="s">
        <v>9</v>
      </c>
    </row>
    <row r="770" spans="1:2" ht="15">
      <c r="A770" s="2" t="s">
        <v>695</v>
      </c>
      <c r="B770" s="2" t="s">
        <v>21</v>
      </c>
    </row>
    <row r="771" spans="1:2" ht="15">
      <c r="A771" s="2" t="s">
        <v>696</v>
      </c>
      <c r="B771" s="2" t="s">
        <v>2</v>
      </c>
    </row>
    <row r="772" spans="1:2" ht="15">
      <c r="A772" s="2" t="s">
        <v>697</v>
      </c>
      <c r="B772" s="2" t="s">
        <v>11</v>
      </c>
    </row>
    <row r="773" spans="1:2" ht="15">
      <c r="A773" s="2" t="s">
        <v>698</v>
      </c>
      <c r="B773" s="2" t="s">
        <v>4</v>
      </c>
    </row>
    <row r="774" spans="1:2" ht="15">
      <c r="A774" s="2" t="s">
        <v>699</v>
      </c>
      <c r="B774" s="2" t="s">
        <v>4</v>
      </c>
    </row>
    <row r="775" spans="1:2" ht="15">
      <c r="A775" s="2" t="s">
        <v>700</v>
      </c>
      <c r="B775" s="2" t="s">
        <v>4</v>
      </c>
    </row>
    <row r="776" spans="1:2" ht="15">
      <c r="A776" s="2" t="s">
        <v>701</v>
      </c>
      <c r="B776" s="2" t="s">
        <v>11</v>
      </c>
    </row>
    <row r="777" spans="1:2" ht="15">
      <c r="A777" s="2" t="s">
        <v>702</v>
      </c>
      <c r="B777" s="2" t="s">
        <v>4</v>
      </c>
    </row>
    <row r="778" spans="1:2" ht="15">
      <c r="A778" s="2" t="s">
        <v>703</v>
      </c>
      <c r="B778" s="2" t="s">
        <v>4</v>
      </c>
    </row>
    <row r="779" spans="1:2" ht="15">
      <c r="A779" s="2" t="s">
        <v>704</v>
      </c>
      <c r="B779" s="2" t="s">
        <v>2</v>
      </c>
    </row>
    <row r="780" spans="1:2" ht="15">
      <c r="A780" s="2" t="s">
        <v>705</v>
      </c>
      <c r="B780" s="2" t="s">
        <v>4</v>
      </c>
    </row>
    <row r="781" spans="1:2" ht="15">
      <c r="A781" s="2" t="s">
        <v>705</v>
      </c>
      <c r="B781" s="2" t="s">
        <v>21</v>
      </c>
    </row>
    <row r="782" spans="1:2" ht="15">
      <c r="A782" s="2" t="s">
        <v>706</v>
      </c>
      <c r="B782" s="2" t="s">
        <v>4</v>
      </c>
    </row>
    <row r="783" spans="1:2" ht="15">
      <c r="A783" s="2" t="s">
        <v>707</v>
      </c>
      <c r="B783" s="2" t="s">
        <v>4</v>
      </c>
    </row>
    <row r="784" spans="1:2" ht="15">
      <c r="A784" s="2" t="s">
        <v>708</v>
      </c>
      <c r="B784" s="2" t="s">
        <v>11</v>
      </c>
    </row>
    <row r="785" spans="1:2" ht="15">
      <c r="A785" s="2" t="s">
        <v>708</v>
      </c>
      <c r="B785" s="2" t="s">
        <v>4</v>
      </c>
    </row>
    <row r="786" spans="1:2" ht="15">
      <c r="A786" s="2" t="s">
        <v>709</v>
      </c>
      <c r="B786" s="2" t="s">
        <v>9</v>
      </c>
    </row>
    <row r="787" spans="1:2" ht="15">
      <c r="A787" s="2" t="s">
        <v>710</v>
      </c>
      <c r="B787" s="2" t="s">
        <v>11</v>
      </c>
    </row>
    <row r="788" spans="1:2" ht="15">
      <c r="A788" s="2" t="s">
        <v>711</v>
      </c>
      <c r="B788" s="2" t="s">
        <v>9</v>
      </c>
    </row>
    <row r="789" spans="1:2" ht="15">
      <c r="A789" s="2" t="s">
        <v>712</v>
      </c>
      <c r="B789" s="2" t="s">
        <v>11</v>
      </c>
    </row>
    <row r="790" spans="1:2" ht="15">
      <c r="A790" s="2" t="s">
        <v>713</v>
      </c>
      <c r="B790" s="2" t="s">
        <v>4</v>
      </c>
    </row>
    <row r="791" spans="1:2" ht="15">
      <c r="A791" s="2" t="s">
        <v>714</v>
      </c>
      <c r="B791" s="2" t="s">
        <v>4</v>
      </c>
    </row>
    <row r="792" spans="1:2" ht="15">
      <c r="A792" s="2" t="s">
        <v>715</v>
      </c>
      <c r="B792" s="2" t="s">
        <v>2</v>
      </c>
    </row>
    <row r="793" spans="1:2" ht="15">
      <c r="A793" s="2" t="s">
        <v>715</v>
      </c>
      <c r="B793" s="2" t="s">
        <v>21</v>
      </c>
    </row>
    <row r="794" spans="1:2" ht="15">
      <c r="A794" s="2" t="s">
        <v>716</v>
      </c>
      <c r="B794" s="2" t="s">
        <v>11</v>
      </c>
    </row>
    <row r="795" spans="1:2" ht="15">
      <c r="A795" s="2" t="s">
        <v>717</v>
      </c>
      <c r="B795" s="2" t="s">
        <v>9</v>
      </c>
    </row>
    <row r="796" spans="1:2" ht="15">
      <c r="A796" s="2" t="s">
        <v>718</v>
      </c>
      <c r="B796" s="2" t="s">
        <v>11</v>
      </c>
    </row>
    <row r="797" spans="1:2" ht="15">
      <c r="A797" s="2" t="s">
        <v>719</v>
      </c>
      <c r="B797" s="2" t="s">
        <v>21</v>
      </c>
    </row>
    <row r="798" spans="1:2" ht="15">
      <c r="A798" s="2" t="s">
        <v>720</v>
      </c>
      <c r="B798" s="2" t="s">
        <v>11</v>
      </c>
    </row>
    <row r="799" spans="1:2" ht="15">
      <c r="A799" s="2" t="s">
        <v>721</v>
      </c>
      <c r="B799" s="2" t="s">
        <v>4</v>
      </c>
    </row>
    <row r="800" spans="1:2" ht="15">
      <c r="A800" s="2" t="s">
        <v>722</v>
      </c>
      <c r="B800" s="2" t="s">
        <v>2</v>
      </c>
    </row>
    <row r="801" spans="1:2" ht="15">
      <c r="A801" s="2" t="s">
        <v>723</v>
      </c>
      <c r="B801" s="2" t="s">
        <v>2</v>
      </c>
    </row>
    <row r="802" spans="1:2" ht="15">
      <c r="A802" s="2" t="s">
        <v>724</v>
      </c>
      <c r="B802" s="2" t="s">
        <v>2</v>
      </c>
    </row>
    <row r="803" spans="1:2" ht="15">
      <c r="A803" s="2" t="s">
        <v>725</v>
      </c>
      <c r="B803" s="2" t="s">
        <v>2</v>
      </c>
    </row>
    <row r="804" spans="1:2" ht="15">
      <c r="A804" s="2" t="s">
        <v>726</v>
      </c>
      <c r="B804" s="2" t="s">
        <v>4</v>
      </c>
    </row>
    <row r="805" spans="1:2" ht="15">
      <c r="A805" s="2" t="s">
        <v>727</v>
      </c>
      <c r="B805" s="2" t="s">
        <v>4</v>
      </c>
    </row>
    <row r="806" spans="1:2" ht="15">
      <c r="A806" s="2" t="s">
        <v>728</v>
      </c>
      <c r="B806" s="2" t="s">
        <v>4</v>
      </c>
    </row>
    <row r="807" spans="1:2" ht="15">
      <c r="A807" s="2" t="s">
        <v>729</v>
      </c>
      <c r="B807" s="2" t="s">
        <v>4</v>
      </c>
    </row>
    <row r="808" spans="1:2" ht="15">
      <c r="A808" s="2" t="s">
        <v>730</v>
      </c>
      <c r="B808" s="2" t="s">
        <v>2</v>
      </c>
    </row>
    <row r="809" spans="1:2" ht="15">
      <c r="A809" s="2" t="s">
        <v>731</v>
      </c>
      <c r="B809" s="2" t="s">
        <v>4</v>
      </c>
    </row>
    <row r="810" spans="1:2" ht="15">
      <c r="A810" s="2" t="s">
        <v>732</v>
      </c>
      <c r="B810" s="2" t="s">
        <v>11</v>
      </c>
    </row>
    <row r="811" spans="1:2" ht="15">
      <c r="A811" s="2" t="s">
        <v>733</v>
      </c>
      <c r="B811" s="2" t="s">
        <v>4</v>
      </c>
    </row>
    <row r="812" spans="1:2" ht="15">
      <c r="A812" s="2" t="s">
        <v>734</v>
      </c>
      <c r="B812" s="2" t="s">
        <v>4</v>
      </c>
    </row>
    <row r="813" spans="1:2" ht="15">
      <c r="A813" s="2" t="s">
        <v>735</v>
      </c>
      <c r="B813" s="2" t="s">
        <v>9</v>
      </c>
    </row>
    <row r="814" spans="1:2" ht="15">
      <c r="A814" s="2" t="s">
        <v>736</v>
      </c>
      <c r="B814" s="2" t="s">
        <v>11</v>
      </c>
    </row>
    <row r="815" spans="1:2" ht="15">
      <c r="A815" s="2" t="s">
        <v>737</v>
      </c>
      <c r="B815" s="2" t="s">
        <v>4</v>
      </c>
    </row>
    <row r="816" spans="1:2" ht="15">
      <c r="A816" s="2" t="s">
        <v>738</v>
      </c>
      <c r="B816" s="2" t="s">
        <v>2</v>
      </c>
    </row>
    <row r="817" spans="1:2" ht="15">
      <c r="A817" s="2" t="s">
        <v>739</v>
      </c>
      <c r="B817" s="2" t="s">
        <v>11</v>
      </c>
    </row>
    <row r="818" spans="1:2" ht="15">
      <c r="A818" s="2" t="s">
        <v>740</v>
      </c>
      <c r="B818" s="2" t="s">
        <v>11</v>
      </c>
    </row>
    <row r="819" spans="1:2" ht="15">
      <c r="A819" s="2" t="s">
        <v>740</v>
      </c>
      <c r="B819" s="2" t="s">
        <v>9</v>
      </c>
    </row>
    <row r="820" spans="1:2" ht="15">
      <c r="A820" s="2" t="s">
        <v>741</v>
      </c>
      <c r="B820" s="2" t="s">
        <v>9</v>
      </c>
    </row>
    <row r="821" spans="1:2" ht="15">
      <c r="A821" s="2" t="s">
        <v>742</v>
      </c>
      <c r="B821" s="2" t="s">
        <v>4</v>
      </c>
    </row>
    <row r="822" spans="1:2" ht="15">
      <c r="A822" s="2" t="s">
        <v>743</v>
      </c>
      <c r="B822" s="2" t="s">
        <v>4</v>
      </c>
    </row>
    <row r="823" spans="1:2" ht="15">
      <c r="A823" s="2" t="s">
        <v>744</v>
      </c>
      <c r="B823" s="2" t="s">
        <v>2</v>
      </c>
    </row>
    <row r="824" spans="1:2" ht="15">
      <c r="A824" s="2" t="s">
        <v>745</v>
      </c>
      <c r="B824" s="2" t="s">
        <v>2</v>
      </c>
    </row>
    <row r="825" spans="1:2" ht="15">
      <c r="A825" s="2" t="s">
        <v>746</v>
      </c>
      <c r="B825" s="2" t="s">
        <v>2</v>
      </c>
    </row>
    <row r="826" spans="1:2" ht="15">
      <c r="A826" s="2" t="s">
        <v>747</v>
      </c>
      <c r="B826" s="2" t="s">
        <v>2</v>
      </c>
    </row>
    <row r="827" spans="1:2" ht="15">
      <c r="A827" s="2" t="s">
        <v>748</v>
      </c>
      <c r="B827" s="2" t="s">
        <v>2</v>
      </c>
    </row>
    <row r="828" spans="1:2" ht="15">
      <c r="A828" s="2" t="s">
        <v>749</v>
      </c>
      <c r="B828" s="2" t="s">
        <v>4</v>
      </c>
    </row>
    <row r="829" spans="1:2" ht="15">
      <c r="A829" s="2" t="s">
        <v>749</v>
      </c>
      <c r="B829" s="2" t="s">
        <v>9</v>
      </c>
    </row>
    <row r="830" spans="1:2" ht="15">
      <c r="A830" s="2" t="s">
        <v>750</v>
      </c>
      <c r="B830" s="2" t="s">
        <v>4</v>
      </c>
    </row>
    <row r="831" spans="1:2" ht="15">
      <c r="A831" s="2" t="s">
        <v>751</v>
      </c>
      <c r="B831" s="2" t="s">
        <v>2</v>
      </c>
    </row>
    <row r="832" spans="1:2" ht="15">
      <c r="A832" s="2" t="s">
        <v>752</v>
      </c>
      <c r="B832" s="2" t="s">
        <v>4</v>
      </c>
    </row>
    <row r="833" spans="1:2" ht="15">
      <c r="A833" s="2" t="s">
        <v>753</v>
      </c>
      <c r="B833" s="2" t="s">
        <v>4</v>
      </c>
    </row>
    <row r="834" spans="1:2" ht="15">
      <c r="A834" s="2" t="s">
        <v>754</v>
      </c>
      <c r="B834" s="2" t="s">
        <v>9</v>
      </c>
    </row>
    <row r="835" spans="1:2" ht="15">
      <c r="A835" s="2" t="s">
        <v>755</v>
      </c>
      <c r="B835" s="2" t="s">
        <v>2</v>
      </c>
    </row>
    <row r="836" spans="1:2" ht="15">
      <c r="A836" s="2" t="s">
        <v>756</v>
      </c>
      <c r="B836" s="2" t="s">
        <v>9</v>
      </c>
    </row>
    <row r="837" spans="1:2" ht="15">
      <c r="A837" s="2" t="s">
        <v>757</v>
      </c>
      <c r="B837" s="2" t="s">
        <v>2</v>
      </c>
    </row>
    <row r="838" spans="1:2" ht="15">
      <c r="A838" s="2" t="s">
        <v>758</v>
      </c>
      <c r="B838" s="2" t="s">
        <v>4</v>
      </c>
    </row>
    <row r="839" spans="1:2" ht="15">
      <c r="A839" s="2" t="s">
        <v>759</v>
      </c>
      <c r="B839" s="2" t="s">
        <v>11</v>
      </c>
    </row>
    <row r="840" spans="1:2" ht="15">
      <c r="A840" s="2" t="s">
        <v>759</v>
      </c>
      <c r="B840" s="2" t="s">
        <v>4</v>
      </c>
    </row>
    <row r="841" spans="1:2" ht="15">
      <c r="A841" s="2" t="s">
        <v>760</v>
      </c>
      <c r="B841" s="2" t="s">
        <v>2</v>
      </c>
    </row>
    <row r="842" spans="1:2" ht="15">
      <c r="A842" s="2" t="s">
        <v>761</v>
      </c>
      <c r="B842" s="2" t="s">
        <v>11</v>
      </c>
    </row>
    <row r="843" spans="1:2" ht="15">
      <c r="A843" s="2" t="s">
        <v>762</v>
      </c>
      <c r="B843" s="2" t="s">
        <v>4</v>
      </c>
    </row>
    <row r="844" spans="1:2" ht="15">
      <c r="A844" s="2" t="s">
        <v>763</v>
      </c>
      <c r="B844" s="2" t="s">
        <v>4</v>
      </c>
    </row>
    <row r="845" spans="1:2" ht="15">
      <c r="A845" s="2" t="s">
        <v>764</v>
      </c>
      <c r="B845" s="2" t="s">
        <v>4</v>
      </c>
    </row>
    <row r="846" spans="1:2" ht="15">
      <c r="A846" s="2" t="s">
        <v>765</v>
      </c>
      <c r="B846" s="2" t="s">
        <v>4</v>
      </c>
    </row>
    <row r="847" spans="1:2" ht="15">
      <c r="A847" s="2" t="s">
        <v>766</v>
      </c>
      <c r="B847" s="2" t="s">
        <v>2</v>
      </c>
    </row>
    <row r="848" spans="1:2" ht="15">
      <c r="A848" s="2" t="s">
        <v>767</v>
      </c>
      <c r="B848" s="2" t="s">
        <v>2</v>
      </c>
    </row>
    <row r="849" spans="1:2" ht="15">
      <c r="A849" s="2" t="s">
        <v>768</v>
      </c>
      <c r="B849" s="2" t="s">
        <v>9</v>
      </c>
    </row>
    <row r="850" spans="1:2" ht="15">
      <c r="A850" s="2" t="s">
        <v>769</v>
      </c>
      <c r="B850" s="2" t="s">
        <v>11</v>
      </c>
    </row>
    <row r="851" spans="1:2" ht="15">
      <c r="A851" s="2" t="s">
        <v>770</v>
      </c>
      <c r="B851" s="2" t="s">
        <v>2</v>
      </c>
    </row>
    <row r="852" spans="1:2" ht="15">
      <c r="A852" s="2" t="s">
        <v>771</v>
      </c>
      <c r="B852" s="2" t="s">
        <v>21</v>
      </c>
    </row>
    <row r="853" spans="1:2" ht="15">
      <c r="A853" s="2" t="s">
        <v>772</v>
      </c>
      <c r="B853" s="2" t="s">
        <v>9</v>
      </c>
    </row>
    <row r="854" spans="1:2" ht="15">
      <c r="A854" s="2" t="s">
        <v>773</v>
      </c>
      <c r="B854" s="2" t="s">
        <v>2</v>
      </c>
    </row>
    <row r="855" spans="1:2" ht="15">
      <c r="A855" s="2" t="s">
        <v>774</v>
      </c>
      <c r="B855" s="2" t="s">
        <v>4</v>
      </c>
    </row>
    <row r="856" spans="1:2" ht="15">
      <c r="A856" s="2" t="s">
        <v>775</v>
      </c>
      <c r="B856" s="2" t="s">
        <v>9</v>
      </c>
    </row>
    <row r="857" spans="1:2" ht="15">
      <c r="A857" s="2" t="s">
        <v>776</v>
      </c>
      <c r="B857" s="2" t="s">
        <v>11</v>
      </c>
    </row>
    <row r="858" spans="1:2" ht="15">
      <c r="A858" s="2" t="s">
        <v>777</v>
      </c>
      <c r="B858" s="2" t="s">
        <v>11</v>
      </c>
    </row>
    <row r="859" spans="1:2" ht="15">
      <c r="A859" s="2" t="s">
        <v>778</v>
      </c>
      <c r="B859" s="2" t="s">
        <v>4</v>
      </c>
    </row>
    <row r="860" spans="1:2" ht="15">
      <c r="A860" s="2" t="s">
        <v>779</v>
      </c>
      <c r="B860" s="2" t="s">
        <v>4</v>
      </c>
    </row>
    <row r="861" spans="1:2" ht="15">
      <c r="A861" s="2" t="s">
        <v>780</v>
      </c>
      <c r="B861" s="2" t="s">
        <v>4</v>
      </c>
    </row>
    <row r="862" spans="1:2" ht="15">
      <c r="A862" s="2" t="s">
        <v>781</v>
      </c>
      <c r="B862" s="2" t="s">
        <v>9</v>
      </c>
    </row>
    <row r="863" spans="1:2" ht="15">
      <c r="A863" s="2" t="s">
        <v>782</v>
      </c>
      <c r="B863" s="2" t="s">
        <v>2</v>
      </c>
    </row>
    <row r="864" spans="1:2" ht="15">
      <c r="A864" s="2" t="s">
        <v>783</v>
      </c>
      <c r="B864" s="2" t="s">
        <v>4</v>
      </c>
    </row>
    <row r="865" spans="1:2" ht="15">
      <c r="A865" s="2" t="s">
        <v>783</v>
      </c>
      <c r="B865" s="2" t="s">
        <v>76</v>
      </c>
    </row>
    <row r="866" spans="1:2" ht="15">
      <c r="A866" s="2" t="s">
        <v>784</v>
      </c>
      <c r="B866" s="2" t="s">
        <v>11</v>
      </c>
    </row>
    <row r="867" spans="1:2" ht="15">
      <c r="A867" s="2" t="s">
        <v>785</v>
      </c>
      <c r="B867" s="2" t="s">
        <v>4</v>
      </c>
    </row>
    <row r="868" spans="1:2" ht="15">
      <c r="A868" s="2" t="s">
        <v>786</v>
      </c>
      <c r="B868" s="2" t="s">
        <v>2</v>
      </c>
    </row>
    <row r="869" spans="1:2" ht="15">
      <c r="A869" s="2" t="s">
        <v>786</v>
      </c>
      <c r="B869" s="2" t="s">
        <v>9</v>
      </c>
    </row>
    <row r="870" spans="1:2" ht="15">
      <c r="A870" s="2" t="s">
        <v>787</v>
      </c>
      <c r="B870" s="2" t="s">
        <v>4</v>
      </c>
    </row>
    <row r="871" spans="1:2" ht="15">
      <c r="A871" s="2" t="s">
        <v>787</v>
      </c>
      <c r="B871" s="2" t="s">
        <v>76</v>
      </c>
    </row>
    <row r="872" spans="1:2" ht="15">
      <c r="A872" s="2" t="s">
        <v>788</v>
      </c>
      <c r="B872" s="2" t="s">
        <v>76</v>
      </c>
    </row>
    <row r="873" spans="1:2" ht="15">
      <c r="A873" s="2" t="s">
        <v>789</v>
      </c>
      <c r="B873" s="2" t="s">
        <v>4</v>
      </c>
    </row>
    <row r="874" spans="1:2" ht="15">
      <c r="A874" s="2" t="s">
        <v>789</v>
      </c>
      <c r="B874" s="2" t="s">
        <v>76</v>
      </c>
    </row>
    <row r="875" spans="1:2" ht="15">
      <c r="A875" s="2" t="s">
        <v>790</v>
      </c>
      <c r="B875" s="2" t="s">
        <v>76</v>
      </c>
    </row>
    <row r="876" spans="1:2" ht="15">
      <c r="A876" s="2" t="s">
        <v>791</v>
      </c>
      <c r="B876" s="2" t="s">
        <v>76</v>
      </c>
    </row>
    <row r="877" spans="1:2" ht="15">
      <c r="A877" s="2" t="s">
        <v>792</v>
      </c>
      <c r="B877" s="2" t="s">
        <v>4</v>
      </c>
    </row>
    <row r="878" spans="1:2" ht="15">
      <c r="A878" s="2" t="s">
        <v>792</v>
      </c>
      <c r="B878" s="2" t="s">
        <v>2</v>
      </c>
    </row>
    <row r="879" spans="1:2" ht="15">
      <c r="A879" s="2" t="s">
        <v>792</v>
      </c>
      <c r="B879" s="2" t="s">
        <v>9</v>
      </c>
    </row>
    <row r="880" spans="1:2" ht="15">
      <c r="A880" s="2" t="s">
        <v>793</v>
      </c>
      <c r="B880" s="2" t="s">
        <v>4</v>
      </c>
    </row>
    <row r="881" spans="1:2" ht="15">
      <c r="A881" s="2" t="s">
        <v>793</v>
      </c>
      <c r="B881" s="2" t="s">
        <v>76</v>
      </c>
    </row>
    <row r="882" spans="1:2" ht="15">
      <c r="A882" s="2" t="s">
        <v>794</v>
      </c>
      <c r="B882" s="2" t="s">
        <v>2</v>
      </c>
    </row>
    <row r="883" spans="1:2" ht="15">
      <c r="A883" s="2" t="s">
        <v>795</v>
      </c>
      <c r="B883" s="2" t="s">
        <v>11</v>
      </c>
    </row>
    <row r="884" spans="1:2" ht="15">
      <c r="A884" s="2" t="s">
        <v>795</v>
      </c>
      <c r="B884" s="2" t="s">
        <v>21</v>
      </c>
    </row>
    <row r="885" spans="1:2" ht="15">
      <c r="A885" s="2" t="s">
        <v>796</v>
      </c>
      <c r="B885" s="2" t="s">
        <v>11</v>
      </c>
    </row>
    <row r="886" spans="1:2" ht="15">
      <c r="A886" s="2" t="s">
        <v>797</v>
      </c>
      <c r="B886" s="2" t="s">
        <v>11</v>
      </c>
    </row>
    <row r="887" spans="1:2" ht="15">
      <c r="A887" s="2" t="s">
        <v>798</v>
      </c>
      <c r="B887" s="2" t="s">
        <v>11</v>
      </c>
    </row>
    <row r="888" spans="1:2" ht="15">
      <c r="A888" s="2" t="s">
        <v>799</v>
      </c>
      <c r="B888" s="2" t="s">
        <v>21</v>
      </c>
    </row>
    <row r="889" spans="1:2" ht="15">
      <c r="A889" s="2" t="s">
        <v>800</v>
      </c>
      <c r="B889" s="2" t="s">
        <v>76</v>
      </c>
    </row>
    <row r="890" spans="1:2" ht="15">
      <c r="A890" s="2" t="s">
        <v>801</v>
      </c>
      <c r="B890" s="2" t="s">
        <v>76</v>
      </c>
    </row>
    <row r="891" spans="1:2" ht="15">
      <c r="A891" s="2" t="s">
        <v>802</v>
      </c>
      <c r="B891" s="2" t="s">
        <v>11</v>
      </c>
    </row>
    <row r="892" spans="1:2" ht="15">
      <c r="A892" s="2" t="s">
        <v>803</v>
      </c>
      <c r="B892" s="2" t="s">
        <v>2</v>
      </c>
    </row>
    <row r="893" spans="1:2" ht="15">
      <c r="A893" s="2" t="s">
        <v>804</v>
      </c>
      <c r="B893" s="2" t="s">
        <v>9</v>
      </c>
    </row>
    <row r="894" spans="1:2" ht="15">
      <c r="A894" s="2" t="s">
        <v>805</v>
      </c>
      <c r="B894" s="2" t="s">
        <v>11</v>
      </c>
    </row>
    <row r="895" spans="1:2" ht="15">
      <c r="A895" s="2" t="s">
        <v>806</v>
      </c>
      <c r="B895" s="2" t="s">
        <v>11</v>
      </c>
    </row>
    <row r="896" spans="1:2" ht="15">
      <c r="A896" s="2" t="s">
        <v>807</v>
      </c>
      <c r="B896" s="2" t="s">
        <v>11</v>
      </c>
    </row>
    <row r="897" spans="1:2" ht="15">
      <c r="A897" s="2" t="s">
        <v>808</v>
      </c>
      <c r="B897" s="2" t="s">
        <v>11</v>
      </c>
    </row>
    <row r="898" spans="1:2" ht="15">
      <c r="A898" s="2" t="s">
        <v>809</v>
      </c>
      <c r="B898" s="2" t="s">
        <v>11</v>
      </c>
    </row>
    <row r="899" spans="1:2" ht="15">
      <c r="A899" s="2" t="s">
        <v>810</v>
      </c>
      <c r="B899" s="2" t="s">
        <v>11</v>
      </c>
    </row>
    <row r="900" spans="1:2" ht="15">
      <c r="A900" s="2" t="s">
        <v>811</v>
      </c>
      <c r="B900" s="2" t="s">
        <v>11</v>
      </c>
    </row>
    <row r="901" spans="1:2" ht="15">
      <c r="A901" s="2" t="s">
        <v>812</v>
      </c>
      <c r="B901" s="2" t="s">
        <v>21</v>
      </c>
    </row>
    <row r="902" spans="1:2" ht="15">
      <c r="A902" s="2" t="s">
        <v>813</v>
      </c>
      <c r="B902" s="2" t="s">
        <v>9</v>
      </c>
    </row>
    <row r="903" spans="1:2" ht="15">
      <c r="A903" s="2" t="s">
        <v>814</v>
      </c>
      <c r="B903" s="2" t="s">
        <v>9</v>
      </c>
    </row>
    <row r="904" spans="1:2" ht="15">
      <c r="A904" s="2" t="s">
        <v>815</v>
      </c>
      <c r="B904" s="2" t="s">
        <v>11</v>
      </c>
    </row>
    <row r="905" spans="1:2" ht="15">
      <c r="A905" s="2" t="s">
        <v>816</v>
      </c>
      <c r="B905" s="2" t="s">
        <v>11</v>
      </c>
    </row>
    <row r="906" spans="1:2" ht="15">
      <c r="A906" s="2" t="s">
        <v>816</v>
      </c>
      <c r="B906" s="2" t="s">
        <v>4</v>
      </c>
    </row>
    <row r="907" spans="1:2" ht="15">
      <c r="A907" s="2" t="s">
        <v>817</v>
      </c>
      <c r="B907" s="2" t="s">
        <v>4</v>
      </c>
    </row>
    <row r="908" spans="1:2" ht="15">
      <c r="A908" s="2" t="s">
        <v>818</v>
      </c>
      <c r="B908" s="2" t="s">
        <v>9</v>
      </c>
    </row>
    <row r="909" spans="1:2" ht="15">
      <c r="A909" s="2" t="s">
        <v>819</v>
      </c>
      <c r="B909" s="2" t="s">
        <v>4</v>
      </c>
    </row>
    <row r="910" spans="1:2" ht="15">
      <c r="A910" s="2" t="s">
        <v>820</v>
      </c>
      <c r="B910" s="2" t="s">
        <v>2</v>
      </c>
    </row>
    <row r="911" spans="1:2" ht="15">
      <c r="A911" s="2" t="s">
        <v>821</v>
      </c>
      <c r="B911" s="2" t="s">
        <v>2</v>
      </c>
    </row>
    <row r="912" spans="1:2" ht="15">
      <c r="A912" s="2" t="s">
        <v>822</v>
      </c>
      <c r="B912" s="2" t="s">
        <v>11</v>
      </c>
    </row>
    <row r="913" spans="1:2" ht="15">
      <c r="A913" s="2" t="s">
        <v>823</v>
      </c>
      <c r="B913" s="2" t="s">
        <v>2</v>
      </c>
    </row>
    <row r="914" spans="1:2" ht="15">
      <c r="A914" s="2" t="s">
        <v>824</v>
      </c>
      <c r="B914" s="2" t="s">
        <v>11</v>
      </c>
    </row>
    <row r="915" spans="1:2" ht="15">
      <c r="A915" s="2" t="s">
        <v>825</v>
      </c>
      <c r="B915" s="2" t="s">
        <v>4</v>
      </c>
    </row>
    <row r="916" spans="1:2" ht="15">
      <c r="A916" s="2" t="s">
        <v>826</v>
      </c>
      <c r="B916" s="2" t="s">
        <v>2</v>
      </c>
    </row>
    <row r="917" spans="1:2" ht="15">
      <c r="A917" s="2" t="s">
        <v>827</v>
      </c>
      <c r="B917" s="2" t="s">
        <v>4</v>
      </c>
    </row>
    <row r="918" spans="1:2" ht="15">
      <c r="A918" s="2" t="s">
        <v>828</v>
      </c>
      <c r="B918" s="2" t="s">
        <v>2</v>
      </c>
    </row>
    <row r="919" spans="1:2" ht="15">
      <c r="A919" s="2" t="s">
        <v>829</v>
      </c>
      <c r="B919" s="2" t="s">
        <v>4</v>
      </c>
    </row>
    <row r="920" spans="1:2" ht="15">
      <c r="A920" s="2" t="s">
        <v>830</v>
      </c>
      <c r="B920" s="2" t="s">
        <v>2</v>
      </c>
    </row>
    <row r="921" spans="1:2" ht="15">
      <c r="A921" s="2" t="s">
        <v>831</v>
      </c>
      <c r="B921" s="2" t="s">
        <v>4</v>
      </c>
    </row>
    <row r="922" spans="1:2" ht="15">
      <c r="A922" s="2" t="s">
        <v>832</v>
      </c>
      <c r="B922" s="2" t="s">
        <v>4</v>
      </c>
    </row>
    <row r="923" spans="1:2" ht="15">
      <c r="A923" s="2" t="s">
        <v>833</v>
      </c>
      <c r="B923" s="2" t="s">
        <v>4</v>
      </c>
    </row>
    <row r="924" spans="1:2" ht="15">
      <c r="A924" s="2" t="s">
        <v>834</v>
      </c>
      <c r="B924" s="2" t="s">
        <v>2</v>
      </c>
    </row>
    <row r="925" spans="1:2" ht="15">
      <c r="A925" s="2" t="s">
        <v>835</v>
      </c>
      <c r="B925" s="2" t="s">
        <v>4</v>
      </c>
    </row>
    <row r="926" spans="1:2" ht="15">
      <c r="A926" s="2" t="s">
        <v>835</v>
      </c>
      <c r="B926" s="2" t="s">
        <v>2</v>
      </c>
    </row>
    <row r="927" spans="1:2" ht="15">
      <c r="A927" s="2" t="s">
        <v>836</v>
      </c>
      <c r="B927" s="2" t="s">
        <v>4</v>
      </c>
    </row>
    <row r="928" spans="1:2" ht="15">
      <c r="A928" s="2" t="s">
        <v>837</v>
      </c>
      <c r="B928" s="2" t="s">
        <v>4</v>
      </c>
    </row>
    <row r="929" spans="1:2" ht="15">
      <c r="A929" s="2" t="s">
        <v>838</v>
      </c>
      <c r="B929" s="2" t="s">
        <v>4</v>
      </c>
    </row>
    <row r="930" spans="1:2" ht="15">
      <c r="A930" s="2" t="s">
        <v>839</v>
      </c>
      <c r="B930" s="2" t="s">
        <v>4</v>
      </c>
    </row>
    <row r="931" spans="1:2" ht="15">
      <c r="A931" s="2" t="s">
        <v>839</v>
      </c>
      <c r="B931" s="2" t="s">
        <v>2</v>
      </c>
    </row>
    <row r="932" spans="1:2" ht="15">
      <c r="A932" s="2" t="s">
        <v>840</v>
      </c>
      <c r="B932" s="2" t="s">
        <v>4</v>
      </c>
    </row>
    <row r="933" spans="1:2" ht="15">
      <c r="A933" s="2" t="s">
        <v>841</v>
      </c>
      <c r="B933" s="2" t="s">
        <v>4</v>
      </c>
    </row>
    <row r="934" spans="1:2" ht="15">
      <c r="A934" s="2" t="s">
        <v>841</v>
      </c>
      <c r="B934" s="2" t="s">
        <v>2</v>
      </c>
    </row>
    <row r="935" spans="1:2" ht="15">
      <c r="A935" s="2" t="s">
        <v>842</v>
      </c>
      <c r="B935" s="2" t="s">
        <v>11</v>
      </c>
    </row>
    <row r="936" spans="1:2" ht="15">
      <c r="A936" s="2" t="s">
        <v>843</v>
      </c>
      <c r="B936" s="2" t="s">
        <v>11</v>
      </c>
    </row>
    <row r="937" spans="1:2" ht="15">
      <c r="A937" s="2" t="s">
        <v>844</v>
      </c>
      <c r="B937" s="2" t="s">
        <v>2</v>
      </c>
    </row>
    <row r="938" spans="1:2" ht="15">
      <c r="A938" s="2" t="s">
        <v>843</v>
      </c>
      <c r="B938" s="2" t="s">
        <v>4</v>
      </c>
    </row>
    <row r="939" spans="1:2" ht="15">
      <c r="A939" s="2" t="s">
        <v>845</v>
      </c>
      <c r="B939" s="2" t="s">
        <v>4</v>
      </c>
    </row>
    <row r="940" spans="1:2" ht="15">
      <c r="A940" s="2" t="s">
        <v>845</v>
      </c>
      <c r="B940" s="2" t="s">
        <v>76</v>
      </c>
    </row>
    <row r="941" spans="1:2" ht="15">
      <c r="A941" s="2" t="s">
        <v>846</v>
      </c>
      <c r="B941" s="2" t="s">
        <v>4</v>
      </c>
    </row>
    <row r="942" spans="1:2" ht="15">
      <c r="A942" s="2" t="s">
        <v>847</v>
      </c>
      <c r="B942" s="2" t="s">
        <v>9</v>
      </c>
    </row>
    <row r="943" spans="1:2" ht="15">
      <c r="A943" s="2" t="s">
        <v>848</v>
      </c>
      <c r="B943" s="2" t="s">
        <v>11</v>
      </c>
    </row>
    <row r="944" spans="1:2" ht="15">
      <c r="A944" s="2" t="s">
        <v>849</v>
      </c>
      <c r="B944" s="2" t="s">
        <v>4</v>
      </c>
    </row>
    <row r="945" spans="1:2" ht="15">
      <c r="A945" s="2" t="s">
        <v>850</v>
      </c>
      <c r="B945" s="2" t="s">
        <v>4</v>
      </c>
    </row>
    <row r="946" spans="1:2" ht="15">
      <c r="A946" s="2" t="s">
        <v>850</v>
      </c>
      <c r="B946" s="2" t="s">
        <v>2</v>
      </c>
    </row>
    <row r="947" spans="1:2" ht="15">
      <c r="A947" s="2" t="s">
        <v>851</v>
      </c>
      <c r="B947" s="2" t="s">
        <v>4</v>
      </c>
    </row>
    <row r="948" spans="1:2" ht="15">
      <c r="A948" s="2" t="s">
        <v>852</v>
      </c>
      <c r="B948" s="2" t="s">
        <v>9</v>
      </c>
    </row>
    <row r="949" spans="1:2" ht="15">
      <c r="A949" s="2" t="s">
        <v>853</v>
      </c>
      <c r="B949" s="2" t="s">
        <v>9</v>
      </c>
    </row>
    <row r="950" spans="1:2" ht="15">
      <c r="A950" s="2" t="s">
        <v>854</v>
      </c>
      <c r="B950" s="2" t="s">
        <v>9</v>
      </c>
    </row>
    <row r="951" spans="1:2" ht="15">
      <c r="A951" s="2" t="s">
        <v>855</v>
      </c>
      <c r="B951" s="2" t="s">
        <v>4</v>
      </c>
    </row>
    <row r="952" spans="1:2" ht="15">
      <c r="A952" s="2" t="s">
        <v>856</v>
      </c>
      <c r="B952" s="2" t="s">
        <v>11</v>
      </c>
    </row>
    <row r="953" spans="1:2" ht="15">
      <c r="A953" s="2" t="s">
        <v>857</v>
      </c>
      <c r="B953" s="2" t="s">
        <v>2</v>
      </c>
    </row>
    <row r="954" spans="1:2" ht="15">
      <c r="A954" s="2" t="s">
        <v>858</v>
      </c>
      <c r="B954" s="2" t="s">
        <v>4</v>
      </c>
    </row>
    <row r="955" spans="1:2" ht="15">
      <c r="A955" s="2" t="s">
        <v>859</v>
      </c>
      <c r="B955" s="2" t="s">
        <v>11</v>
      </c>
    </row>
    <row r="956" spans="1:2" ht="15">
      <c r="A956" s="2" t="s">
        <v>860</v>
      </c>
      <c r="B956" s="2" t="s">
        <v>11</v>
      </c>
    </row>
    <row r="957" spans="1:2" ht="15">
      <c r="A957" s="2" t="s">
        <v>860</v>
      </c>
      <c r="B957" s="2" t="s">
        <v>21</v>
      </c>
    </row>
    <row r="958" spans="1:2" ht="15">
      <c r="A958" s="2" t="s">
        <v>861</v>
      </c>
      <c r="B958" s="2" t="s">
        <v>4</v>
      </c>
    </row>
    <row r="959" spans="1:2" ht="15">
      <c r="A959" s="2" t="s">
        <v>862</v>
      </c>
      <c r="B959" s="2" t="s">
        <v>11</v>
      </c>
    </row>
    <row r="960" spans="1:2" ht="15">
      <c r="A960" s="2" t="s">
        <v>863</v>
      </c>
      <c r="B960" s="2" t="s">
        <v>9</v>
      </c>
    </row>
    <row r="961" spans="1:2" ht="15">
      <c r="A961" s="2" t="s">
        <v>864</v>
      </c>
      <c r="B961" s="2" t="s">
        <v>9</v>
      </c>
    </row>
    <row r="962" spans="1:2" ht="15">
      <c r="A962" s="2" t="s">
        <v>865</v>
      </c>
      <c r="B962" s="2" t="s">
        <v>2</v>
      </c>
    </row>
    <row r="963" spans="1:2" ht="15">
      <c r="A963" s="2" t="s">
        <v>866</v>
      </c>
      <c r="B963" s="2" t="s">
        <v>4</v>
      </c>
    </row>
    <row r="964" spans="1:2" ht="15">
      <c r="A964" s="2" t="s">
        <v>867</v>
      </c>
      <c r="B964" s="2" t="s">
        <v>21</v>
      </c>
    </row>
    <row r="965" spans="1:2" ht="15">
      <c r="A965" s="2" t="s">
        <v>868</v>
      </c>
      <c r="B965" s="2" t="s">
        <v>4</v>
      </c>
    </row>
    <row r="966" spans="1:2" ht="15">
      <c r="A966" s="2" t="s">
        <v>869</v>
      </c>
      <c r="B966" s="2" t="s">
        <v>21</v>
      </c>
    </row>
    <row r="967" spans="1:2" ht="15">
      <c r="A967" s="2" t="s">
        <v>870</v>
      </c>
      <c r="B967" s="2" t="s">
        <v>11</v>
      </c>
    </row>
    <row r="968" spans="1:2" ht="15">
      <c r="A968" s="2" t="s">
        <v>871</v>
      </c>
      <c r="B968" s="2" t="s">
        <v>4</v>
      </c>
    </row>
    <row r="969" spans="1:2" ht="15">
      <c r="A969" s="2" t="s">
        <v>872</v>
      </c>
      <c r="B969" s="2" t="s">
        <v>4</v>
      </c>
    </row>
    <row r="970" spans="1:2" ht="15">
      <c r="A970" s="2" t="s">
        <v>873</v>
      </c>
      <c r="B970" s="2" t="s">
        <v>4</v>
      </c>
    </row>
    <row r="971" spans="1:2" ht="15">
      <c r="A971" s="2" t="s">
        <v>874</v>
      </c>
      <c r="B971" s="2" t="s">
        <v>9</v>
      </c>
    </row>
    <row r="972" spans="1:2" ht="15">
      <c r="A972" s="2" t="s">
        <v>875</v>
      </c>
      <c r="B972" s="2" t="s">
        <v>9</v>
      </c>
    </row>
    <row r="973" spans="1:2" ht="15">
      <c r="A973" s="2" t="s">
        <v>876</v>
      </c>
      <c r="B973" s="2" t="s">
        <v>2</v>
      </c>
    </row>
    <row r="974" spans="1:2" ht="15">
      <c r="A974" s="2" t="s">
        <v>877</v>
      </c>
      <c r="B974" s="2" t="s">
        <v>2</v>
      </c>
    </row>
    <row r="975" spans="1:2" ht="15">
      <c r="A975" s="2" t="s">
        <v>878</v>
      </c>
      <c r="B975" s="2" t="s">
        <v>2</v>
      </c>
    </row>
    <row r="976" spans="1:2" ht="15">
      <c r="A976" s="2" t="s">
        <v>879</v>
      </c>
      <c r="B976" s="2" t="s">
        <v>2</v>
      </c>
    </row>
    <row r="977" spans="1:2" ht="15">
      <c r="A977" s="2" t="s">
        <v>880</v>
      </c>
      <c r="B977" s="2" t="s">
        <v>2</v>
      </c>
    </row>
    <row r="978" spans="1:2" ht="15">
      <c r="A978" s="2" t="s">
        <v>881</v>
      </c>
      <c r="B978" s="2" t="s">
        <v>11</v>
      </c>
    </row>
    <row r="979" spans="1:2" ht="15">
      <c r="A979" s="2" t="s">
        <v>881</v>
      </c>
      <c r="B979" s="2" t="s">
        <v>2</v>
      </c>
    </row>
    <row r="980" spans="1:2" ht="15">
      <c r="A980" s="2" t="s">
        <v>881</v>
      </c>
      <c r="B980" s="2" t="s">
        <v>21</v>
      </c>
    </row>
    <row r="981" spans="1:2" ht="15">
      <c r="A981" s="2" t="s">
        <v>882</v>
      </c>
      <c r="B981" s="2" t="s">
        <v>4</v>
      </c>
    </row>
    <row r="982" spans="1:2" ht="15">
      <c r="A982" s="2" t="s">
        <v>883</v>
      </c>
      <c r="B982" s="2" t="s">
        <v>21</v>
      </c>
    </row>
    <row r="983" spans="1:2" ht="15">
      <c r="A983" s="2" t="s">
        <v>884</v>
      </c>
      <c r="B983" s="2" t="s">
        <v>21</v>
      </c>
    </row>
    <row r="984" spans="1:2" ht="15">
      <c r="A984" s="2" t="s">
        <v>885</v>
      </c>
      <c r="B984" s="2" t="s">
        <v>4</v>
      </c>
    </row>
    <row r="985" spans="1:2" ht="15">
      <c r="A985" s="2" t="s">
        <v>886</v>
      </c>
      <c r="B985" s="2" t="s">
        <v>4</v>
      </c>
    </row>
    <row r="986" spans="1:2" ht="15">
      <c r="A986" s="2" t="s">
        <v>887</v>
      </c>
      <c r="B986" s="2" t="s">
        <v>4</v>
      </c>
    </row>
    <row r="987" spans="1:2" ht="15">
      <c r="A987" s="2" t="s">
        <v>888</v>
      </c>
      <c r="B987" s="2" t="s">
        <v>21</v>
      </c>
    </row>
    <row r="988" spans="1:2" ht="15">
      <c r="A988" s="2" t="s">
        <v>889</v>
      </c>
      <c r="B988" s="2" t="s">
        <v>21</v>
      </c>
    </row>
    <row r="989" spans="1:2" ht="15">
      <c r="A989" s="2" t="s">
        <v>890</v>
      </c>
      <c r="B989" s="2" t="s">
        <v>4</v>
      </c>
    </row>
    <row r="990" spans="1:2" ht="15">
      <c r="A990" s="2" t="s">
        <v>891</v>
      </c>
      <c r="B990" s="2" t="s">
        <v>9</v>
      </c>
    </row>
    <row r="991" spans="1:2" ht="15">
      <c r="A991" s="2" t="s">
        <v>892</v>
      </c>
      <c r="B991" s="2" t="s">
        <v>11</v>
      </c>
    </row>
    <row r="992" spans="1:2" ht="15">
      <c r="A992" s="2" t="s">
        <v>892</v>
      </c>
      <c r="B992" s="2" t="s">
        <v>21</v>
      </c>
    </row>
    <row r="993" spans="1:2" ht="15">
      <c r="A993" s="2" t="s">
        <v>893</v>
      </c>
      <c r="B993" s="2" t="s">
        <v>2</v>
      </c>
    </row>
    <row r="994" spans="1:2" ht="15">
      <c r="A994" s="2" t="s">
        <v>894</v>
      </c>
      <c r="B994" s="2" t="s">
        <v>4</v>
      </c>
    </row>
    <row r="995" spans="1:2" ht="15">
      <c r="A995" s="2" t="s">
        <v>895</v>
      </c>
      <c r="B995" s="2" t="s">
        <v>4</v>
      </c>
    </row>
    <row r="996" spans="1:2" ht="15">
      <c r="A996" s="2" t="s">
        <v>895</v>
      </c>
      <c r="B996" s="2" t="s">
        <v>2</v>
      </c>
    </row>
    <row r="997" spans="1:2" ht="15">
      <c r="A997" s="2" t="s">
        <v>895</v>
      </c>
      <c r="B997" s="2" t="s">
        <v>9</v>
      </c>
    </row>
    <row r="998" spans="1:2" ht="15">
      <c r="A998" s="2" t="s">
        <v>896</v>
      </c>
      <c r="B998" s="2" t="s">
        <v>11</v>
      </c>
    </row>
    <row r="999" spans="1:2" ht="15">
      <c r="A999" s="2" t="s">
        <v>897</v>
      </c>
      <c r="B999" s="2" t="s">
        <v>9</v>
      </c>
    </row>
    <row r="1000" spans="1:2" ht="15">
      <c r="A1000" s="2" t="s">
        <v>898</v>
      </c>
      <c r="B1000" s="2" t="s">
        <v>4</v>
      </c>
    </row>
    <row r="1001" spans="1:2" ht="15">
      <c r="A1001" s="2" t="s">
        <v>899</v>
      </c>
      <c r="B1001" s="2" t="s">
        <v>9</v>
      </c>
    </row>
    <row r="1002" spans="1:2" ht="15">
      <c r="A1002" s="2" t="s">
        <v>900</v>
      </c>
      <c r="B1002" s="2" t="s">
        <v>4</v>
      </c>
    </row>
    <row r="1003" spans="1:2" ht="15">
      <c r="A1003" s="2" t="s">
        <v>901</v>
      </c>
      <c r="B1003" s="2" t="s">
        <v>2</v>
      </c>
    </row>
    <row r="1004" spans="1:2" ht="15">
      <c r="A1004" s="2" t="s">
        <v>902</v>
      </c>
      <c r="B1004" s="2" t="s">
        <v>2</v>
      </c>
    </row>
    <row r="1005" spans="1:2" ht="15">
      <c r="A1005" s="2" t="s">
        <v>903</v>
      </c>
      <c r="B1005" s="2" t="s">
        <v>4</v>
      </c>
    </row>
    <row r="1006" spans="1:2" ht="15">
      <c r="A1006" s="2" t="s">
        <v>904</v>
      </c>
      <c r="B1006" s="2" t="s">
        <v>11</v>
      </c>
    </row>
    <row r="1007" spans="1:2" ht="15">
      <c r="A1007" s="2" t="s">
        <v>905</v>
      </c>
      <c r="B1007" s="2" t="s">
        <v>2</v>
      </c>
    </row>
    <row r="1008" spans="1:2" ht="15">
      <c r="A1008" s="2" t="s">
        <v>906</v>
      </c>
      <c r="B1008" s="2" t="s">
        <v>4</v>
      </c>
    </row>
    <row r="1009" spans="1:2" ht="15">
      <c r="A1009" s="2" t="s">
        <v>907</v>
      </c>
      <c r="B1009" s="2" t="s">
        <v>4</v>
      </c>
    </row>
    <row r="1010" spans="1:2" ht="15">
      <c r="A1010" s="2" t="s">
        <v>908</v>
      </c>
      <c r="B1010" s="2" t="s">
        <v>4</v>
      </c>
    </row>
    <row r="1011" spans="1:2" ht="15">
      <c r="A1011" s="2" t="s">
        <v>909</v>
      </c>
      <c r="B1011" s="2" t="s">
        <v>4</v>
      </c>
    </row>
    <row r="1012" spans="1:2" ht="15">
      <c r="A1012" s="2" t="s">
        <v>910</v>
      </c>
      <c r="B1012" s="2" t="s">
        <v>4</v>
      </c>
    </row>
    <row r="1013" spans="1:2" ht="15">
      <c r="A1013" s="2" t="s">
        <v>911</v>
      </c>
      <c r="B1013" s="2" t="s">
        <v>4</v>
      </c>
    </row>
    <row r="1014" spans="1:2" ht="15">
      <c r="A1014" s="2" t="s">
        <v>912</v>
      </c>
      <c r="B1014" s="2" t="s">
        <v>4</v>
      </c>
    </row>
    <row r="1015" spans="1:2" ht="15">
      <c r="A1015" s="2" t="s">
        <v>912</v>
      </c>
      <c r="B1015" s="2" t="s">
        <v>2</v>
      </c>
    </row>
    <row r="1016" spans="1:2" ht="15">
      <c r="A1016" s="2" t="s">
        <v>913</v>
      </c>
      <c r="B1016" s="2" t="s">
        <v>2</v>
      </c>
    </row>
    <row r="1017" spans="1:2" ht="15">
      <c r="A1017" s="2" t="s">
        <v>914</v>
      </c>
      <c r="B1017" s="2" t="s">
        <v>11</v>
      </c>
    </row>
    <row r="1018" spans="1:2" ht="15">
      <c r="A1018" s="2" t="s">
        <v>914</v>
      </c>
      <c r="B1018" s="2" t="s">
        <v>4</v>
      </c>
    </row>
    <row r="1019" spans="1:2" ht="15">
      <c r="A1019" s="2" t="s">
        <v>915</v>
      </c>
      <c r="B1019" s="2" t="s">
        <v>4</v>
      </c>
    </row>
    <row r="1020" spans="1:2" ht="15">
      <c r="A1020" s="2" t="s">
        <v>915</v>
      </c>
      <c r="B1020" s="2" t="s">
        <v>76</v>
      </c>
    </row>
    <row r="1021" spans="1:2" ht="15">
      <c r="A1021" s="2" t="s">
        <v>916</v>
      </c>
      <c r="B1021" s="2" t="s">
        <v>2</v>
      </c>
    </row>
    <row r="1022" spans="1:2" ht="15">
      <c r="A1022" s="2" t="s">
        <v>917</v>
      </c>
      <c r="B1022" s="2" t="s">
        <v>2</v>
      </c>
    </row>
    <row r="1023" spans="1:2" ht="15">
      <c r="A1023" s="2" t="s">
        <v>918</v>
      </c>
      <c r="B1023" s="2" t="s">
        <v>2</v>
      </c>
    </row>
    <row r="1024" spans="1:2" ht="15">
      <c r="A1024" s="2" t="s">
        <v>919</v>
      </c>
      <c r="B1024" s="2" t="s">
        <v>4</v>
      </c>
    </row>
    <row r="1025" spans="1:2" ht="15">
      <c r="A1025" s="2" t="s">
        <v>920</v>
      </c>
      <c r="B1025" s="2" t="s">
        <v>2</v>
      </c>
    </row>
    <row r="1026" spans="1:2" ht="15">
      <c r="A1026" s="2" t="s">
        <v>921</v>
      </c>
      <c r="B1026" s="2" t="s">
        <v>4</v>
      </c>
    </row>
    <row r="1027" spans="1:2" ht="15">
      <c r="A1027" s="2" t="s">
        <v>922</v>
      </c>
      <c r="B1027" s="2" t="s">
        <v>9</v>
      </c>
    </row>
    <row r="1028" spans="1:2" ht="15">
      <c r="A1028" s="2" t="s">
        <v>923</v>
      </c>
      <c r="B1028" s="2" t="s">
        <v>2</v>
      </c>
    </row>
    <row r="1029" spans="1:2" ht="15">
      <c r="A1029" s="2" t="s">
        <v>924</v>
      </c>
      <c r="B1029" s="2" t="s">
        <v>2</v>
      </c>
    </row>
    <row r="1030" spans="1:2" ht="15">
      <c r="A1030" s="2" t="s">
        <v>925</v>
      </c>
      <c r="B1030" s="2" t="s">
        <v>11</v>
      </c>
    </row>
    <row r="1031" spans="1:2" ht="15">
      <c r="A1031" s="2" t="s">
        <v>926</v>
      </c>
      <c r="B1031" s="2" t="s">
        <v>4</v>
      </c>
    </row>
    <row r="1032" spans="1:2" ht="15">
      <c r="A1032" s="2" t="s">
        <v>926</v>
      </c>
      <c r="B1032" s="2" t="s">
        <v>2</v>
      </c>
    </row>
    <row r="1033" spans="1:2" ht="15">
      <c r="A1033" s="2" t="s">
        <v>927</v>
      </c>
      <c r="B1033" s="2" t="s">
        <v>4</v>
      </c>
    </row>
    <row r="1034" spans="1:2" ht="15">
      <c r="A1034" s="2" t="s">
        <v>927</v>
      </c>
      <c r="B1034" s="2" t="s">
        <v>2</v>
      </c>
    </row>
    <row r="1035" spans="1:2" ht="15">
      <c r="A1035" s="2" t="s">
        <v>928</v>
      </c>
      <c r="B1035" s="2" t="s">
        <v>2</v>
      </c>
    </row>
    <row r="1036" spans="1:2" ht="15">
      <c r="A1036" s="2" t="s">
        <v>929</v>
      </c>
      <c r="B1036" s="2" t="s">
        <v>9</v>
      </c>
    </row>
    <row r="1037" spans="1:2" ht="15">
      <c r="A1037" s="2" t="s">
        <v>930</v>
      </c>
      <c r="B1037" s="2" t="s">
        <v>11</v>
      </c>
    </row>
    <row r="1038" spans="1:2" ht="15">
      <c r="A1038" s="2" t="s">
        <v>931</v>
      </c>
      <c r="B1038" s="2" t="s">
        <v>11</v>
      </c>
    </row>
    <row r="1039" spans="1:2" ht="15">
      <c r="A1039" s="2" t="s">
        <v>932</v>
      </c>
      <c r="B1039" s="2" t="s">
        <v>11</v>
      </c>
    </row>
    <row r="1040" spans="1:2" ht="15">
      <c r="A1040" s="2" t="s">
        <v>932</v>
      </c>
      <c r="B1040" s="2" t="s">
        <v>4</v>
      </c>
    </row>
    <row r="1041" spans="1:2" ht="15">
      <c r="A1041" s="2" t="s">
        <v>933</v>
      </c>
      <c r="B1041" s="2" t="s">
        <v>4</v>
      </c>
    </row>
    <row r="1042" spans="1:2" ht="15">
      <c r="A1042" s="2" t="s">
        <v>934</v>
      </c>
      <c r="B1042" s="2" t="s">
        <v>11</v>
      </c>
    </row>
    <row r="1043" spans="1:2" ht="15">
      <c r="A1043" s="2" t="s">
        <v>935</v>
      </c>
      <c r="B1043" s="2" t="s">
        <v>4</v>
      </c>
    </row>
    <row r="1044" spans="1:2" ht="15">
      <c r="A1044" s="2" t="s">
        <v>935</v>
      </c>
      <c r="B1044" s="2" t="s">
        <v>9</v>
      </c>
    </row>
    <row r="1045" spans="1:2" ht="15">
      <c r="A1045" s="2" t="s">
        <v>936</v>
      </c>
      <c r="B1045" s="2" t="s">
        <v>4</v>
      </c>
    </row>
    <row r="1046" spans="1:2" ht="15">
      <c r="A1046" s="2" t="s">
        <v>937</v>
      </c>
      <c r="B1046" s="2" t="s">
        <v>2</v>
      </c>
    </row>
    <row r="1047" spans="1:2" ht="15">
      <c r="A1047" s="2" t="s">
        <v>938</v>
      </c>
      <c r="B1047" s="2" t="s">
        <v>2</v>
      </c>
    </row>
    <row r="1048" spans="1:2" ht="15">
      <c r="A1048" s="2" t="s">
        <v>939</v>
      </c>
      <c r="B1048" s="2" t="s">
        <v>76</v>
      </c>
    </row>
    <row r="1049" spans="1:2" ht="15">
      <c r="A1049" s="2" t="s">
        <v>940</v>
      </c>
      <c r="B1049" s="2" t="s">
        <v>9</v>
      </c>
    </row>
    <row r="1050" spans="1:2" ht="15">
      <c r="A1050" s="2" t="s">
        <v>941</v>
      </c>
      <c r="B1050" s="2" t="s">
        <v>4</v>
      </c>
    </row>
    <row r="1051" spans="1:2" ht="15">
      <c r="A1051" s="2" t="s">
        <v>941</v>
      </c>
      <c r="B1051" s="2" t="s">
        <v>76</v>
      </c>
    </row>
    <row r="1052" spans="1:2" ht="15">
      <c r="A1052" s="2" t="s">
        <v>941</v>
      </c>
      <c r="B1052" s="2" t="s">
        <v>21</v>
      </c>
    </row>
    <row r="1053" spans="1:2" ht="15">
      <c r="A1053" s="2" t="s">
        <v>942</v>
      </c>
      <c r="B1053" s="2" t="s">
        <v>4</v>
      </c>
    </row>
    <row r="1054" spans="1:2" ht="15">
      <c r="A1054" s="2" t="s">
        <v>943</v>
      </c>
      <c r="B1054" s="2" t="s">
        <v>11</v>
      </c>
    </row>
    <row r="1055" spans="1:2" ht="15">
      <c r="A1055" s="2" t="s">
        <v>944</v>
      </c>
      <c r="B1055" s="2" t="s">
        <v>4</v>
      </c>
    </row>
    <row r="1056" spans="1:2" ht="15">
      <c r="A1056" s="2" t="s">
        <v>945</v>
      </c>
      <c r="B1056" s="2" t="s">
        <v>11</v>
      </c>
    </row>
    <row r="1057" spans="1:2" ht="15">
      <c r="A1057" s="2" t="s">
        <v>946</v>
      </c>
      <c r="B1057" s="2" t="s">
        <v>2</v>
      </c>
    </row>
    <row r="1058" spans="1:2" ht="15">
      <c r="A1058" s="2" t="s">
        <v>947</v>
      </c>
      <c r="B1058" s="2" t="s">
        <v>4</v>
      </c>
    </row>
    <row r="1059" spans="1:2" ht="15">
      <c r="A1059" s="2" t="s">
        <v>948</v>
      </c>
      <c r="B1059" s="2" t="s">
        <v>4</v>
      </c>
    </row>
    <row r="1060" spans="1:2" ht="15">
      <c r="A1060" s="2" t="s">
        <v>949</v>
      </c>
      <c r="B1060" s="2" t="s">
        <v>11</v>
      </c>
    </row>
    <row r="1061" spans="1:2" ht="15">
      <c r="A1061" s="2" t="s">
        <v>949</v>
      </c>
      <c r="B1061" s="2" t="s">
        <v>9</v>
      </c>
    </row>
    <row r="1062" spans="1:2" ht="15">
      <c r="A1062" s="2" t="s">
        <v>950</v>
      </c>
      <c r="B1062" s="2" t="s">
        <v>4</v>
      </c>
    </row>
    <row r="1063" spans="1:2" ht="15">
      <c r="A1063" s="2" t="s">
        <v>951</v>
      </c>
      <c r="B1063" s="2" t="s">
        <v>11</v>
      </c>
    </row>
    <row r="1064" spans="1:2" ht="15">
      <c r="A1064" s="2" t="s">
        <v>952</v>
      </c>
      <c r="B1064" s="2" t="s">
        <v>11</v>
      </c>
    </row>
    <row r="1065" spans="1:2" ht="15">
      <c r="A1065" s="2" t="s">
        <v>952</v>
      </c>
      <c r="B1065" s="2" t="s">
        <v>2</v>
      </c>
    </row>
    <row r="1066" spans="1:2" ht="15">
      <c r="A1066" s="2" t="s">
        <v>953</v>
      </c>
      <c r="B1066" s="2" t="s">
        <v>9</v>
      </c>
    </row>
    <row r="1067" spans="1:2" ht="15">
      <c r="A1067" s="2" t="s">
        <v>954</v>
      </c>
      <c r="B1067" s="2" t="s">
        <v>2</v>
      </c>
    </row>
    <row r="1068" spans="1:2" ht="15">
      <c r="A1068" s="2" t="s">
        <v>955</v>
      </c>
      <c r="B1068" s="2" t="s">
        <v>4</v>
      </c>
    </row>
    <row r="1069" spans="1:2" ht="15">
      <c r="A1069" s="2" t="s">
        <v>956</v>
      </c>
      <c r="B1069" s="2" t="s">
        <v>21</v>
      </c>
    </row>
    <row r="1070" spans="1:2" ht="15">
      <c r="A1070" s="2" t="s">
        <v>957</v>
      </c>
      <c r="B1070" s="2" t="s">
        <v>11</v>
      </c>
    </row>
    <row r="1071" spans="1:2" ht="15">
      <c r="A1071" s="2" t="s">
        <v>957</v>
      </c>
      <c r="B1071" s="2" t="s">
        <v>4</v>
      </c>
    </row>
    <row r="1072" spans="1:2" ht="15">
      <c r="A1072" s="2" t="s">
        <v>958</v>
      </c>
      <c r="B1072" s="2" t="s">
        <v>4</v>
      </c>
    </row>
    <row r="1073" spans="1:2" ht="15">
      <c r="A1073" s="2" t="s">
        <v>959</v>
      </c>
      <c r="B1073" s="2" t="s">
        <v>11</v>
      </c>
    </row>
    <row r="1074" spans="1:2" ht="15">
      <c r="A1074" s="2" t="s">
        <v>960</v>
      </c>
      <c r="B1074" s="2" t="s">
        <v>2</v>
      </c>
    </row>
    <row r="1075" spans="1:2" ht="15">
      <c r="A1075" s="2" t="s">
        <v>961</v>
      </c>
      <c r="B1075" s="2" t="s">
        <v>76</v>
      </c>
    </row>
    <row r="1076" spans="1:2" ht="15">
      <c r="A1076" s="2" t="s">
        <v>962</v>
      </c>
      <c r="B1076" s="2" t="s">
        <v>11</v>
      </c>
    </row>
    <row r="1077" spans="1:2" ht="15">
      <c r="A1077" s="2" t="s">
        <v>962</v>
      </c>
      <c r="B1077" s="2" t="s">
        <v>4</v>
      </c>
    </row>
    <row r="1078" spans="1:2" ht="15">
      <c r="A1078" s="2" t="s">
        <v>963</v>
      </c>
      <c r="B1078" s="2" t="s">
        <v>2</v>
      </c>
    </row>
    <row r="1079" spans="1:2" ht="15">
      <c r="A1079" s="2" t="s">
        <v>964</v>
      </c>
      <c r="B1079" s="2" t="s">
        <v>11</v>
      </c>
    </row>
    <row r="1080" spans="1:2" ht="15">
      <c r="A1080" s="2" t="s">
        <v>965</v>
      </c>
      <c r="B1080" s="2" t="s">
        <v>11</v>
      </c>
    </row>
    <row r="1081" spans="1:2" ht="15">
      <c r="A1081" s="2" t="s">
        <v>965</v>
      </c>
      <c r="B1081" s="2" t="s">
        <v>9</v>
      </c>
    </row>
    <row r="1082" spans="1:2" ht="15">
      <c r="A1082" s="2" t="s">
        <v>966</v>
      </c>
      <c r="B1082" s="2" t="s">
        <v>11</v>
      </c>
    </row>
    <row r="1083" spans="1:2" ht="15">
      <c r="A1083" s="2" t="s">
        <v>967</v>
      </c>
      <c r="B1083" s="2" t="s">
        <v>4</v>
      </c>
    </row>
    <row r="1084" spans="1:2" ht="15">
      <c r="A1084" s="2" t="s">
        <v>968</v>
      </c>
      <c r="B1084" s="2" t="s">
        <v>4</v>
      </c>
    </row>
    <row r="1085" spans="1:2" ht="15">
      <c r="A1085" s="2" t="s">
        <v>969</v>
      </c>
      <c r="B1085" s="2" t="s">
        <v>4</v>
      </c>
    </row>
    <row r="1086" spans="1:2" ht="15">
      <c r="A1086" s="2" t="s">
        <v>970</v>
      </c>
      <c r="B1086" s="2" t="s">
        <v>2</v>
      </c>
    </row>
    <row r="1087" spans="1:2" ht="15">
      <c r="A1087" s="2" t="s">
        <v>971</v>
      </c>
      <c r="B1087" s="2" t="s">
        <v>4</v>
      </c>
    </row>
    <row r="1088" spans="1:2" ht="15">
      <c r="A1088" s="2" t="s">
        <v>972</v>
      </c>
      <c r="B1088" s="2" t="s">
        <v>4</v>
      </c>
    </row>
    <row r="1089" spans="1:2" ht="15">
      <c r="A1089" s="2" t="s">
        <v>973</v>
      </c>
      <c r="B1089" s="2" t="s">
        <v>4</v>
      </c>
    </row>
    <row r="1090" spans="1:2" ht="15">
      <c r="A1090" s="2" t="s">
        <v>974</v>
      </c>
      <c r="B1090" s="2" t="s">
        <v>11</v>
      </c>
    </row>
    <row r="1091" spans="1:2" ht="15">
      <c r="A1091" s="2" t="s">
        <v>975</v>
      </c>
      <c r="B1091" s="2" t="s">
        <v>4</v>
      </c>
    </row>
    <row r="1092" spans="1:2" ht="15">
      <c r="A1092" s="2" t="s">
        <v>976</v>
      </c>
      <c r="B1092" s="2" t="s">
        <v>2</v>
      </c>
    </row>
    <row r="1093" spans="1:2" ht="15">
      <c r="A1093" s="2" t="s">
        <v>977</v>
      </c>
      <c r="B1093" s="2" t="s">
        <v>4</v>
      </c>
    </row>
    <row r="1094" spans="1:2" ht="15">
      <c r="A1094" s="2" t="s">
        <v>978</v>
      </c>
      <c r="B1094" s="2" t="s">
        <v>2</v>
      </c>
    </row>
    <row r="1095" spans="1:2" ht="15">
      <c r="A1095" s="2" t="s">
        <v>979</v>
      </c>
      <c r="B1095" s="2" t="s">
        <v>4</v>
      </c>
    </row>
    <row r="1096" spans="1:2" ht="15">
      <c r="A1096" s="2" t="s">
        <v>980</v>
      </c>
      <c r="B1096" s="2" t="s">
        <v>4</v>
      </c>
    </row>
    <row r="1097" spans="1:2" ht="15">
      <c r="A1097" s="2" t="s">
        <v>981</v>
      </c>
      <c r="B1097" s="2" t="s">
        <v>9</v>
      </c>
    </row>
    <row r="1098" spans="1:2" ht="15">
      <c r="A1098" s="2" t="s">
        <v>982</v>
      </c>
      <c r="B1098" s="2" t="s">
        <v>4</v>
      </c>
    </row>
    <row r="1099" spans="1:2" ht="15">
      <c r="A1099" s="2" t="s">
        <v>983</v>
      </c>
      <c r="B1099" s="2" t="s">
        <v>9</v>
      </c>
    </row>
    <row r="1100" spans="1:2" ht="15">
      <c r="A1100" s="2" t="s">
        <v>984</v>
      </c>
      <c r="B1100" s="2" t="s">
        <v>4</v>
      </c>
    </row>
    <row r="1101" spans="1:2" ht="15">
      <c r="A1101" s="2" t="s">
        <v>984</v>
      </c>
      <c r="B1101" s="2" t="s">
        <v>9</v>
      </c>
    </row>
    <row r="1102" spans="1:2" ht="15">
      <c r="A1102" s="2" t="s">
        <v>985</v>
      </c>
      <c r="B1102" s="2" t="s">
        <v>2</v>
      </c>
    </row>
    <row r="1103" spans="1:2" ht="15">
      <c r="A1103" s="2" t="s">
        <v>986</v>
      </c>
      <c r="B1103" s="2" t="s">
        <v>4</v>
      </c>
    </row>
    <row r="1104" spans="1:2" ht="15">
      <c r="A1104" s="2" t="s">
        <v>987</v>
      </c>
      <c r="B1104" s="2" t="s">
        <v>9</v>
      </c>
    </row>
    <row r="1105" spans="1:2" ht="15">
      <c r="A1105" s="2" t="s">
        <v>988</v>
      </c>
      <c r="B1105" s="2" t="s">
        <v>4</v>
      </c>
    </row>
    <row r="1106" spans="1:2" ht="15">
      <c r="A1106" s="2" t="s">
        <v>989</v>
      </c>
      <c r="B1106" s="2" t="s">
        <v>4</v>
      </c>
    </row>
    <row r="1107" spans="1:2" ht="15">
      <c r="A1107" s="2" t="s">
        <v>989</v>
      </c>
      <c r="B1107" s="2" t="s">
        <v>76</v>
      </c>
    </row>
    <row r="1108" spans="1:2" ht="15">
      <c r="A1108" s="2" t="s">
        <v>990</v>
      </c>
      <c r="B1108" s="2" t="s">
        <v>4</v>
      </c>
    </row>
    <row r="1109" spans="1:2" ht="15">
      <c r="A1109" s="2" t="s">
        <v>990</v>
      </c>
      <c r="B1109" s="2" t="s">
        <v>21</v>
      </c>
    </row>
    <row r="1110" spans="1:2" ht="15">
      <c r="A1110" s="2" t="s">
        <v>991</v>
      </c>
      <c r="B1110" s="2" t="s">
        <v>4</v>
      </c>
    </row>
    <row r="1111" spans="1:2" ht="15">
      <c r="A1111" s="2" t="s">
        <v>992</v>
      </c>
      <c r="B1111" s="2" t="s">
        <v>4</v>
      </c>
    </row>
    <row r="1112" spans="1:2" ht="15">
      <c r="A1112" s="2" t="s">
        <v>993</v>
      </c>
      <c r="B1112" s="2" t="s">
        <v>4</v>
      </c>
    </row>
    <row r="1113" spans="1:2" ht="15">
      <c r="A1113" s="2" t="s">
        <v>994</v>
      </c>
      <c r="B1113" s="2" t="s">
        <v>2</v>
      </c>
    </row>
    <row r="1114" spans="1:2" ht="15">
      <c r="A1114" s="2" t="s">
        <v>995</v>
      </c>
      <c r="B1114" s="2" t="s">
        <v>76</v>
      </c>
    </row>
    <row r="1115" spans="1:2" ht="15">
      <c r="A1115" s="2" t="s">
        <v>996</v>
      </c>
      <c r="B1115" s="2" t="s">
        <v>2</v>
      </c>
    </row>
    <row r="1116" spans="1:2" ht="15">
      <c r="A1116" s="2" t="s">
        <v>997</v>
      </c>
      <c r="B1116" s="2" t="s">
        <v>11</v>
      </c>
    </row>
    <row r="1117" spans="1:2" ht="15">
      <c r="A1117" s="2" t="s">
        <v>998</v>
      </c>
      <c r="B1117" s="2" t="s">
        <v>4</v>
      </c>
    </row>
    <row r="1118" spans="1:2" ht="15">
      <c r="A1118" s="2" t="s">
        <v>999</v>
      </c>
      <c r="B1118" s="2" t="s">
        <v>2</v>
      </c>
    </row>
    <row r="1119" spans="1:2" ht="15">
      <c r="A1119" s="2" t="s">
        <v>1000</v>
      </c>
      <c r="B1119" s="2" t="s">
        <v>11</v>
      </c>
    </row>
    <row r="1120" spans="1:2" ht="15">
      <c r="A1120" s="2" t="s">
        <v>1001</v>
      </c>
      <c r="B1120" s="2" t="s">
        <v>2</v>
      </c>
    </row>
    <row r="1121" spans="1:2" ht="15">
      <c r="A1121" s="2" t="s">
        <v>1002</v>
      </c>
      <c r="B1121" s="2" t="s">
        <v>4</v>
      </c>
    </row>
    <row r="1122" spans="1:2" ht="15">
      <c r="A1122" s="2" t="s">
        <v>1003</v>
      </c>
      <c r="B1122" s="2" t="s">
        <v>4</v>
      </c>
    </row>
    <row r="1123" spans="1:2" ht="15">
      <c r="A1123" s="2" t="s">
        <v>1003</v>
      </c>
      <c r="B1123" s="2" t="s">
        <v>2</v>
      </c>
    </row>
    <row r="1124" spans="1:2" ht="15">
      <c r="A1124" s="2" t="s">
        <v>1004</v>
      </c>
      <c r="B1124" s="2" t="s">
        <v>4</v>
      </c>
    </row>
    <row r="1125" spans="1:2" ht="15">
      <c r="A1125" s="2" t="s">
        <v>1005</v>
      </c>
      <c r="B1125" s="2" t="s">
        <v>11</v>
      </c>
    </row>
    <row r="1126" spans="1:2" ht="15">
      <c r="A1126" s="2" t="s">
        <v>1006</v>
      </c>
      <c r="B1126" s="2" t="s">
        <v>4</v>
      </c>
    </row>
    <row r="1127" spans="1:2" ht="15">
      <c r="A1127" s="2" t="s">
        <v>1006</v>
      </c>
      <c r="B1127" s="2" t="s">
        <v>9</v>
      </c>
    </row>
    <row r="1128" spans="1:2" ht="15">
      <c r="A1128" s="2" t="s">
        <v>1007</v>
      </c>
      <c r="B1128" s="2" t="s">
        <v>4</v>
      </c>
    </row>
    <row r="1129" spans="1:2" ht="15">
      <c r="A1129" s="2" t="s">
        <v>1008</v>
      </c>
      <c r="B1129" s="2" t="s">
        <v>11</v>
      </c>
    </row>
    <row r="1130" spans="1:2" ht="15">
      <c r="A1130" s="2" t="s">
        <v>1009</v>
      </c>
      <c r="B1130" s="2" t="s">
        <v>11</v>
      </c>
    </row>
    <row r="1131" spans="1:2" ht="15">
      <c r="A1131" s="2" t="s">
        <v>1010</v>
      </c>
      <c r="B1131" s="2" t="s">
        <v>2</v>
      </c>
    </row>
    <row r="1132" spans="1:2" ht="15">
      <c r="A1132" s="2" t="s">
        <v>1010</v>
      </c>
      <c r="B1132" s="2" t="s">
        <v>21</v>
      </c>
    </row>
    <row r="1133" spans="1:2" ht="15">
      <c r="A1133" s="2" t="s">
        <v>1011</v>
      </c>
      <c r="B1133" s="2" t="s">
        <v>4</v>
      </c>
    </row>
    <row r="1134" spans="1:2" ht="15">
      <c r="A1134" s="2" t="s">
        <v>1012</v>
      </c>
      <c r="B1134" s="2" t="s">
        <v>2</v>
      </c>
    </row>
    <row r="1135" spans="1:2" ht="15">
      <c r="A1135" s="2" t="s">
        <v>1013</v>
      </c>
      <c r="B1135" s="2" t="s">
        <v>4</v>
      </c>
    </row>
    <row r="1136" spans="1:2" ht="15">
      <c r="A1136" s="2" t="s">
        <v>1014</v>
      </c>
      <c r="B1136" s="2" t="s">
        <v>9</v>
      </c>
    </row>
    <row r="1137" spans="1:2" ht="15">
      <c r="A1137" s="2" t="s">
        <v>1015</v>
      </c>
      <c r="B1137" s="2" t="s">
        <v>4</v>
      </c>
    </row>
    <row r="1138" spans="1:2" ht="15">
      <c r="A1138" s="2" t="s">
        <v>1016</v>
      </c>
      <c r="B1138" s="2" t="s">
        <v>4</v>
      </c>
    </row>
    <row r="1139" spans="1:2" ht="15">
      <c r="A1139" s="2" t="s">
        <v>1016</v>
      </c>
      <c r="B1139" s="2" t="s">
        <v>76</v>
      </c>
    </row>
    <row r="1140" spans="1:2" ht="15">
      <c r="A1140" s="2" t="s">
        <v>1017</v>
      </c>
      <c r="B1140" s="2" t="s">
        <v>4</v>
      </c>
    </row>
    <row r="1141" spans="1:2" ht="15">
      <c r="A1141" s="2" t="s">
        <v>1018</v>
      </c>
      <c r="B1141" s="2" t="s">
        <v>76</v>
      </c>
    </row>
    <row r="1142" spans="1:2" ht="15">
      <c r="A1142" s="2" t="s">
        <v>1019</v>
      </c>
      <c r="B1142" s="2" t="s">
        <v>4</v>
      </c>
    </row>
    <row r="1143" spans="1:2" ht="15">
      <c r="A1143" s="2" t="s">
        <v>1019</v>
      </c>
      <c r="B1143" s="2" t="s">
        <v>2</v>
      </c>
    </row>
    <row r="1144" spans="1:2" ht="15">
      <c r="A1144" s="2" t="s">
        <v>1020</v>
      </c>
      <c r="B1144" s="2" t="s">
        <v>9</v>
      </c>
    </row>
    <row r="1145" spans="1:2" ht="15">
      <c r="A1145" s="2" t="s">
        <v>1021</v>
      </c>
      <c r="B1145" s="2" t="s">
        <v>9</v>
      </c>
    </row>
    <row r="1146" spans="1:2" ht="15">
      <c r="A1146" s="2" t="s">
        <v>1022</v>
      </c>
      <c r="B1146" s="2" t="s">
        <v>9</v>
      </c>
    </row>
    <row r="1147" spans="1:2" ht="15">
      <c r="A1147" s="2" t="s">
        <v>1023</v>
      </c>
      <c r="B1147" s="2" t="s">
        <v>4</v>
      </c>
    </row>
    <row r="1148" spans="1:2" ht="15">
      <c r="A1148" s="2" t="s">
        <v>1024</v>
      </c>
      <c r="B1148" s="2" t="s">
        <v>4</v>
      </c>
    </row>
    <row r="1149" spans="1:2" ht="15">
      <c r="A1149" s="2" t="s">
        <v>1025</v>
      </c>
      <c r="B1149" s="2" t="s">
        <v>4</v>
      </c>
    </row>
    <row r="1150" spans="1:2" ht="15">
      <c r="A1150" s="2" t="s">
        <v>1026</v>
      </c>
      <c r="B1150" s="2" t="s">
        <v>11</v>
      </c>
    </row>
    <row r="1151" spans="1:2" ht="15">
      <c r="A1151" s="2" t="s">
        <v>1027</v>
      </c>
      <c r="B1151" s="2" t="s">
        <v>21</v>
      </c>
    </row>
    <row r="1152" spans="1:2" ht="15">
      <c r="A1152" s="2" t="s">
        <v>1028</v>
      </c>
      <c r="B1152" s="2" t="s">
        <v>11</v>
      </c>
    </row>
    <row r="1153" spans="1:2" ht="15">
      <c r="A1153" s="2" t="s">
        <v>1029</v>
      </c>
      <c r="B1153" s="2" t="s">
        <v>4</v>
      </c>
    </row>
    <row r="1154" spans="1:2" ht="15">
      <c r="A1154" s="2" t="s">
        <v>1030</v>
      </c>
      <c r="B1154" s="2" t="s">
        <v>4</v>
      </c>
    </row>
    <row r="1155" spans="1:2" ht="15">
      <c r="A1155" s="2" t="s">
        <v>1031</v>
      </c>
      <c r="B1155" s="2" t="s">
        <v>2</v>
      </c>
    </row>
    <row r="1156" spans="1:2" ht="15">
      <c r="A1156" s="2" t="s">
        <v>1032</v>
      </c>
      <c r="B1156" s="2" t="s">
        <v>4</v>
      </c>
    </row>
    <row r="1157" spans="1:2" ht="15">
      <c r="A1157" s="2" t="s">
        <v>1033</v>
      </c>
      <c r="B1157" s="2" t="s">
        <v>4</v>
      </c>
    </row>
    <row r="1158" spans="1:2" ht="15">
      <c r="A1158" s="2" t="s">
        <v>1033</v>
      </c>
      <c r="B1158" s="2" t="s">
        <v>9</v>
      </c>
    </row>
    <row r="1159" spans="1:2" ht="15">
      <c r="A1159" s="2" t="s">
        <v>1034</v>
      </c>
      <c r="B1159" s="2" t="s">
        <v>4</v>
      </c>
    </row>
    <row r="1160" spans="1:2" ht="15">
      <c r="A1160" s="2" t="s">
        <v>1034</v>
      </c>
      <c r="B1160" s="2" t="s">
        <v>2</v>
      </c>
    </row>
    <row r="1161" spans="1:2" ht="15">
      <c r="A1161" s="2" t="s">
        <v>1035</v>
      </c>
      <c r="B1161" s="2" t="s">
        <v>2</v>
      </c>
    </row>
    <row r="1162" spans="1:2" ht="15">
      <c r="A1162" s="2" t="s">
        <v>1036</v>
      </c>
      <c r="B1162" s="2" t="s">
        <v>2</v>
      </c>
    </row>
    <row r="1163" spans="1:2" ht="15">
      <c r="A1163" s="2" t="s">
        <v>1037</v>
      </c>
      <c r="B1163" s="2" t="s">
        <v>4</v>
      </c>
    </row>
    <row r="1164" spans="1:2" ht="15">
      <c r="A1164" s="2" t="s">
        <v>1037</v>
      </c>
      <c r="B1164" s="2" t="s">
        <v>76</v>
      </c>
    </row>
    <row r="1165" spans="1:2" ht="15">
      <c r="A1165" s="2" t="s">
        <v>1037</v>
      </c>
      <c r="B1165" s="2" t="s">
        <v>21</v>
      </c>
    </row>
    <row r="1166" spans="1:2" ht="15">
      <c r="A1166" s="2" t="s">
        <v>1038</v>
      </c>
      <c r="B1166" s="2" t="s">
        <v>4</v>
      </c>
    </row>
    <row r="1167" spans="1:2" ht="15">
      <c r="A1167" s="2" t="s">
        <v>1039</v>
      </c>
      <c r="B1167" s="2" t="s">
        <v>4</v>
      </c>
    </row>
    <row r="1168" spans="1:2" ht="15">
      <c r="A1168" s="2" t="s">
        <v>1040</v>
      </c>
      <c r="B1168" s="2" t="s">
        <v>2</v>
      </c>
    </row>
    <row r="1169" spans="1:2" ht="15">
      <c r="A1169" s="2" t="s">
        <v>1040</v>
      </c>
      <c r="B1169" s="2" t="s">
        <v>9</v>
      </c>
    </row>
    <row r="1170" spans="1:2" ht="15">
      <c r="A1170" s="2" t="s">
        <v>1041</v>
      </c>
      <c r="B1170" s="2" t="s">
        <v>4</v>
      </c>
    </row>
    <row r="1171" spans="1:2" ht="15">
      <c r="A1171" s="2" t="s">
        <v>1041</v>
      </c>
      <c r="B1171" s="2" t="s">
        <v>9</v>
      </c>
    </row>
    <row r="1172" spans="1:2" ht="15">
      <c r="A1172" s="2" t="s">
        <v>1042</v>
      </c>
      <c r="B1172" s="2" t="s">
        <v>4</v>
      </c>
    </row>
    <row r="1173" spans="1:2" ht="15">
      <c r="A1173" s="2" t="s">
        <v>1043</v>
      </c>
      <c r="B1173" s="2" t="s">
        <v>4</v>
      </c>
    </row>
    <row r="1174" spans="1:2" ht="15">
      <c r="A1174" s="2" t="s">
        <v>1044</v>
      </c>
      <c r="B1174" s="2" t="s">
        <v>9</v>
      </c>
    </row>
    <row r="1175" spans="1:2" ht="15">
      <c r="A1175" s="2" t="s">
        <v>1045</v>
      </c>
      <c r="B1175" s="2" t="s">
        <v>2</v>
      </c>
    </row>
    <row r="1176" spans="1:2" ht="15">
      <c r="A1176" s="2" t="s">
        <v>1046</v>
      </c>
      <c r="B1176" s="2" t="s">
        <v>9</v>
      </c>
    </row>
    <row r="1177" spans="1:2" ht="15">
      <c r="A1177" s="2" t="s">
        <v>1047</v>
      </c>
      <c r="B1177" s="2" t="s">
        <v>2</v>
      </c>
    </row>
    <row r="1178" spans="1:2" ht="15">
      <c r="A1178" s="2" t="s">
        <v>1048</v>
      </c>
      <c r="B1178" s="2" t="s">
        <v>2</v>
      </c>
    </row>
    <row r="1179" spans="1:2" ht="15">
      <c r="A1179" s="2" t="s">
        <v>1049</v>
      </c>
      <c r="B1179" s="2" t="s">
        <v>9</v>
      </c>
    </row>
    <row r="1180" spans="1:2" ht="15">
      <c r="A1180" s="2" t="s">
        <v>1050</v>
      </c>
      <c r="B1180" s="2" t="s">
        <v>11</v>
      </c>
    </row>
    <row r="1181" spans="1:2" ht="15">
      <c r="A1181" s="2" t="s">
        <v>1051</v>
      </c>
      <c r="B1181" s="2" t="s">
        <v>2</v>
      </c>
    </row>
    <row r="1182" spans="1:2" ht="15">
      <c r="A1182" s="2" t="s">
        <v>1052</v>
      </c>
      <c r="B1182" s="2" t="s">
        <v>11</v>
      </c>
    </row>
    <row r="1183" spans="1:2" ht="15">
      <c r="A1183" s="2" t="s">
        <v>1053</v>
      </c>
      <c r="B1183" s="2" t="s">
        <v>76</v>
      </c>
    </row>
    <row r="1184" spans="1:2" ht="15">
      <c r="A1184" s="2" t="s">
        <v>1054</v>
      </c>
      <c r="B1184" s="2" t="s">
        <v>4</v>
      </c>
    </row>
    <row r="1185" spans="1:2" ht="15">
      <c r="A1185" s="2" t="s">
        <v>1055</v>
      </c>
      <c r="B1185" s="2" t="s">
        <v>2</v>
      </c>
    </row>
    <row r="1186" spans="1:2" ht="15">
      <c r="A1186" s="2" t="s">
        <v>1056</v>
      </c>
      <c r="B1186" s="2" t="s">
        <v>4</v>
      </c>
    </row>
    <row r="1187" spans="1:2" ht="15">
      <c r="A1187" s="2" t="s">
        <v>1057</v>
      </c>
      <c r="B1187" s="2" t="s">
        <v>4</v>
      </c>
    </row>
    <row r="1188" spans="1:2" ht="15">
      <c r="A1188" s="2" t="s">
        <v>1058</v>
      </c>
      <c r="B1188" s="2" t="s">
        <v>11</v>
      </c>
    </row>
    <row r="1189" spans="1:2" ht="15">
      <c r="A1189" s="2" t="s">
        <v>1059</v>
      </c>
      <c r="B1189" s="2" t="s">
        <v>4</v>
      </c>
    </row>
    <row r="1190" spans="1:2" ht="15">
      <c r="A1190" s="2" t="s">
        <v>1060</v>
      </c>
      <c r="B1190" s="2" t="s">
        <v>76</v>
      </c>
    </row>
    <row r="1191" spans="1:2" ht="15">
      <c r="A1191" s="2" t="s">
        <v>1061</v>
      </c>
      <c r="B1191" s="2" t="s">
        <v>4</v>
      </c>
    </row>
    <row r="1192" spans="1:2" ht="15">
      <c r="A1192" s="2" t="s">
        <v>1061</v>
      </c>
      <c r="B1192" s="2" t="s">
        <v>21</v>
      </c>
    </row>
    <row r="1193" spans="1:2" ht="15">
      <c r="A1193" s="2" t="s">
        <v>1062</v>
      </c>
      <c r="B1193" s="2" t="s">
        <v>11</v>
      </c>
    </row>
    <row r="1194" spans="1:2" ht="15">
      <c r="A1194" s="2" t="s">
        <v>1063</v>
      </c>
      <c r="B1194" s="2" t="s">
        <v>9</v>
      </c>
    </row>
    <row r="1195" spans="1:2" ht="15">
      <c r="A1195" s="2" t="s">
        <v>1064</v>
      </c>
      <c r="B1195" s="2" t="s">
        <v>11</v>
      </c>
    </row>
    <row r="1196" spans="1:2" ht="15">
      <c r="A1196" s="2" t="s">
        <v>1065</v>
      </c>
      <c r="B1196" s="2" t="s">
        <v>4</v>
      </c>
    </row>
    <row r="1197" spans="1:2" ht="15">
      <c r="A1197" s="2" t="s">
        <v>1066</v>
      </c>
      <c r="B1197" s="2" t="s">
        <v>9</v>
      </c>
    </row>
    <row r="1198" spans="1:2" ht="15">
      <c r="A1198" s="2" t="s">
        <v>1067</v>
      </c>
      <c r="B1198" s="2" t="s">
        <v>4</v>
      </c>
    </row>
    <row r="1199" spans="1:2" ht="15">
      <c r="A1199" s="2" t="s">
        <v>1068</v>
      </c>
      <c r="B1199" s="2" t="s">
        <v>4</v>
      </c>
    </row>
    <row r="1200" spans="1:2" ht="15">
      <c r="A1200" s="2" t="s">
        <v>1069</v>
      </c>
      <c r="B1200" s="2" t="s">
        <v>4</v>
      </c>
    </row>
    <row r="1201" spans="1:2" ht="15">
      <c r="A1201" s="2" t="s">
        <v>1070</v>
      </c>
      <c r="B1201" s="2" t="s">
        <v>4</v>
      </c>
    </row>
    <row r="1202" spans="1:2" ht="15">
      <c r="A1202" s="2" t="s">
        <v>1071</v>
      </c>
      <c r="B1202" s="2" t="s">
        <v>4</v>
      </c>
    </row>
    <row r="1203" spans="1:2" ht="15">
      <c r="A1203" s="2" t="s">
        <v>1072</v>
      </c>
      <c r="B1203" s="2" t="s">
        <v>21</v>
      </c>
    </row>
    <row r="1204" spans="1:2" ht="15">
      <c r="A1204" s="2" t="s">
        <v>1073</v>
      </c>
      <c r="B1204" s="2" t="s">
        <v>11</v>
      </c>
    </row>
    <row r="1205" spans="1:2" ht="15">
      <c r="A1205" s="2" t="s">
        <v>1074</v>
      </c>
      <c r="B1205" s="2" t="s">
        <v>4</v>
      </c>
    </row>
    <row r="1206" spans="1:2" ht="15">
      <c r="A1206" s="2" t="s">
        <v>1075</v>
      </c>
      <c r="B1206" s="2" t="s">
        <v>4</v>
      </c>
    </row>
    <row r="1207" spans="1:2" ht="15">
      <c r="A1207" s="2" t="s">
        <v>1076</v>
      </c>
      <c r="B1207" s="2" t="s">
        <v>9</v>
      </c>
    </row>
    <row r="1208" spans="1:2" ht="15">
      <c r="A1208" s="2" t="s">
        <v>1077</v>
      </c>
      <c r="B1208" s="2" t="s">
        <v>9</v>
      </c>
    </row>
    <row r="1209" spans="1:2" ht="15">
      <c r="A1209" s="2" t="s">
        <v>1078</v>
      </c>
      <c r="B1209" s="2" t="s">
        <v>4</v>
      </c>
    </row>
    <row r="1210" spans="1:2" ht="15">
      <c r="A1210" s="2" t="s">
        <v>1079</v>
      </c>
      <c r="B1210" s="2" t="s">
        <v>4</v>
      </c>
    </row>
    <row r="1211" spans="1:2" ht="15">
      <c r="A1211" s="2" t="s">
        <v>1080</v>
      </c>
      <c r="B1211" s="2" t="s">
        <v>11</v>
      </c>
    </row>
    <row r="1212" spans="1:2" ht="15">
      <c r="A1212" s="2" t="s">
        <v>1081</v>
      </c>
      <c r="B1212" s="2" t="s">
        <v>4</v>
      </c>
    </row>
    <row r="1213" spans="1:2" ht="15">
      <c r="A1213" s="2" t="s">
        <v>1082</v>
      </c>
      <c r="B1213" s="2" t="s">
        <v>4</v>
      </c>
    </row>
    <row r="1214" spans="1:2" ht="15">
      <c r="A1214" s="2" t="s">
        <v>1083</v>
      </c>
      <c r="B1214" s="2" t="s">
        <v>9</v>
      </c>
    </row>
    <row r="1215" spans="1:2" ht="15">
      <c r="A1215" s="2" t="s">
        <v>1084</v>
      </c>
      <c r="B1215" s="2" t="s">
        <v>4</v>
      </c>
    </row>
    <row r="1216" spans="1:2" ht="15">
      <c r="A1216" s="2" t="s">
        <v>1085</v>
      </c>
      <c r="B1216" s="2" t="s">
        <v>4</v>
      </c>
    </row>
    <row r="1217" spans="1:2" ht="15">
      <c r="A1217" s="2" t="s">
        <v>1086</v>
      </c>
      <c r="B1217" s="2" t="s">
        <v>2</v>
      </c>
    </row>
    <row r="1218" spans="1:2" ht="15">
      <c r="A1218" s="2" t="s">
        <v>1086</v>
      </c>
      <c r="B1218" s="2" t="s">
        <v>9</v>
      </c>
    </row>
    <row r="1219" spans="1:2" ht="15">
      <c r="A1219" s="2" t="s">
        <v>1087</v>
      </c>
      <c r="B1219" s="2" t="s">
        <v>11</v>
      </c>
    </row>
    <row r="1220" spans="1:2" ht="15">
      <c r="A1220" s="2" t="s">
        <v>1088</v>
      </c>
      <c r="B1220" s="2" t="s">
        <v>4</v>
      </c>
    </row>
    <row r="1221" spans="1:2" ht="15">
      <c r="A1221" s="2" t="s">
        <v>1089</v>
      </c>
      <c r="B1221" s="2" t="s">
        <v>2</v>
      </c>
    </row>
    <row r="1222" spans="1:2" ht="15">
      <c r="A1222" s="2" t="s">
        <v>1090</v>
      </c>
      <c r="B1222" s="2" t="s">
        <v>4</v>
      </c>
    </row>
    <row r="1223" spans="1:2" ht="15">
      <c r="A1223" s="2" t="s">
        <v>1091</v>
      </c>
      <c r="B1223" s="2" t="s">
        <v>11</v>
      </c>
    </row>
    <row r="1224" spans="1:2" ht="15">
      <c r="A1224" s="2" t="s">
        <v>1092</v>
      </c>
      <c r="B1224" s="2" t="s">
        <v>4</v>
      </c>
    </row>
    <row r="1225" spans="1:2" ht="15">
      <c r="A1225" s="2" t="s">
        <v>1092</v>
      </c>
      <c r="B1225" s="2" t="s">
        <v>2</v>
      </c>
    </row>
    <row r="1226" spans="1:2" ht="15">
      <c r="A1226" s="2" t="s">
        <v>1093</v>
      </c>
      <c r="B1226" s="2" t="s">
        <v>11</v>
      </c>
    </row>
    <row r="1227" spans="1:2" ht="15">
      <c r="A1227" s="2" t="s">
        <v>1093</v>
      </c>
      <c r="B1227" s="2" t="s">
        <v>4</v>
      </c>
    </row>
    <row r="1228" spans="1:2" ht="15">
      <c r="A1228" s="2" t="s">
        <v>1094</v>
      </c>
      <c r="B1228" s="2" t="s">
        <v>4</v>
      </c>
    </row>
    <row r="1229" spans="1:2" ht="15">
      <c r="A1229" s="2" t="s">
        <v>1095</v>
      </c>
      <c r="B1229" s="2" t="s">
        <v>11</v>
      </c>
    </row>
    <row r="1230" spans="1:2" ht="15">
      <c r="A1230" s="2" t="s">
        <v>1095</v>
      </c>
      <c r="B1230" s="2" t="s">
        <v>9</v>
      </c>
    </row>
    <row r="1231" spans="1:2" ht="15">
      <c r="A1231" s="2" t="s">
        <v>1096</v>
      </c>
      <c r="B1231" s="2" t="s">
        <v>11</v>
      </c>
    </row>
    <row r="1232" spans="1:2" ht="15">
      <c r="A1232" s="2" t="s">
        <v>1096</v>
      </c>
      <c r="B1232" s="2" t="s">
        <v>4</v>
      </c>
    </row>
    <row r="1233" spans="1:2" ht="15">
      <c r="A1233" s="2" t="s">
        <v>1097</v>
      </c>
      <c r="B1233" s="2" t="s">
        <v>2</v>
      </c>
    </row>
    <row r="1234" spans="1:2" ht="15">
      <c r="A1234" s="2" t="s">
        <v>1098</v>
      </c>
      <c r="B1234" s="2" t="s">
        <v>2</v>
      </c>
    </row>
    <row r="1235" spans="1:2" ht="15">
      <c r="A1235" s="2" t="s">
        <v>1099</v>
      </c>
      <c r="B1235" s="2" t="s">
        <v>21</v>
      </c>
    </row>
    <row r="1236" spans="1:2" ht="15">
      <c r="A1236" s="2" t="s">
        <v>1100</v>
      </c>
      <c r="B1236" s="2" t="s">
        <v>11</v>
      </c>
    </row>
    <row r="1237" spans="1:2" ht="15">
      <c r="A1237" s="2" t="s">
        <v>1101</v>
      </c>
      <c r="B1237" s="2" t="s">
        <v>11</v>
      </c>
    </row>
    <row r="1238" spans="1:2" ht="15">
      <c r="A1238" s="2" t="s">
        <v>1102</v>
      </c>
      <c r="B1238" s="2" t="s">
        <v>9</v>
      </c>
    </row>
    <row r="1239" spans="1:2" ht="15">
      <c r="A1239" s="2" t="s">
        <v>1103</v>
      </c>
      <c r="B1239" s="2" t="s">
        <v>4</v>
      </c>
    </row>
    <row r="1240" spans="1:2" ht="15">
      <c r="A1240" s="2" t="s">
        <v>1104</v>
      </c>
      <c r="B1240" s="2" t="s">
        <v>9</v>
      </c>
    </row>
    <row r="1241" spans="1:2" ht="15">
      <c r="A1241" s="2" t="s">
        <v>1105</v>
      </c>
      <c r="B1241" s="2" t="s">
        <v>4</v>
      </c>
    </row>
    <row r="1242" spans="1:2" ht="15">
      <c r="A1242" s="2" t="s">
        <v>1106</v>
      </c>
      <c r="B1242" s="2" t="s">
        <v>4</v>
      </c>
    </row>
    <row r="1243" spans="1:2" ht="15">
      <c r="A1243" s="2" t="s">
        <v>1107</v>
      </c>
      <c r="B1243" s="2" t="s">
        <v>4</v>
      </c>
    </row>
    <row r="1244" spans="1:2" ht="15">
      <c r="A1244" s="2" t="s">
        <v>1107</v>
      </c>
      <c r="B1244" s="2" t="s">
        <v>2</v>
      </c>
    </row>
    <row r="1245" spans="1:2" ht="15">
      <c r="A1245" s="2" t="s">
        <v>1108</v>
      </c>
      <c r="B1245" s="2" t="s">
        <v>9</v>
      </c>
    </row>
    <row r="1246" spans="1:2" ht="15">
      <c r="A1246" s="2" t="s">
        <v>1109</v>
      </c>
      <c r="B1246" s="2" t="s">
        <v>11</v>
      </c>
    </row>
    <row r="1247" spans="1:2" ht="15">
      <c r="A1247" s="2" t="s">
        <v>1109</v>
      </c>
      <c r="B1247" s="2" t="s">
        <v>76</v>
      </c>
    </row>
    <row r="1248" spans="1:2" ht="15">
      <c r="A1248" s="2" t="s">
        <v>1109</v>
      </c>
      <c r="B1248" s="2" t="s">
        <v>21</v>
      </c>
    </row>
    <row r="1249" spans="1:2" ht="15">
      <c r="A1249" s="2" t="s">
        <v>1110</v>
      </c>
      <c r="B1249" s="2" t="s">
        <v>11</v>
      </c>
    </row>
    <row r="1250" spans="1:2" ht="15">
      <c r="A1250" s="2" t="s">
        <v>1111</v>
      </c>
      <c r="B1250" s="2" t="s">
        <v>4</v>
      </c>
    </row>
    <row r="1251" spans="1:2" ht="15">
      <c r="A1251" s="2" t="s">
        <v>1111</v>
      </c>
      <c r="B1251" s="2" t="s">
        <v>2</v>
      </c>
    </row>
    <row r="1252" spans="1:2" ht="15">
      <c r="A1252" s="2" t="s">
        <v>1112</v>
      </c>
      <c r="B1252" s="2" t="s">
        <v>4</v>
      </c>
    </row>
    <row r="1253" spans="1:2" ht="15">
      <c r="A1253" s="2" t="s">
        <v>1113</v>
      </c>
      <c r="B1253" s="2" t="s">
        <v>4</v>
      </c>
    </row>
    <row r="1254" spans="1:2" ht="15">
      <c r="A1254" s="2" t="s">
        <v>1114</v>
      </c>
      <c r="B1254" s="2" t="s">
        <v>4</v>
      </c>
    </row>
    <row r="1255" spans="1:2" ht="15">
      <c r="A1255" s="2" t="s">
        <v>1115</v>
      </c>
      <c r="B1255" s="2" t="s">
        <v>2</v>
      </c>
    </row>
    <row r="1256" spans="1:2" ht="15">
      <c r="A1256" s="2" t="s">
        <v>1116</v>
      </c>
      <c r="B1256" s="2" t="s">
        <v>2</v>
      </c>
    </row>
    <row r="1257" spans="1:2" ht="15">
      <c r="A1257" s="2" t="s">
        <v>1117</v>
      </c>
      <c r="B1257" s="2" t="s">
        <v>2</v>
      </c>
    </row>
    <row r="1258" spans="1:2" ht="15">
      <c r="A1258" s="2" t="s">
        <v>1118</v>
      </c>
      <c r="B1258" s="2" t="s">
        <v>4</v>
      </c>
    </row>
    <row r="1259" spans="1:2" ht="15">
      <c r="A1259" s="2" t="s">
        <v>1119</v>
      </c>
      <c r="B1259" s="2" t="s">
        <v>4</v>
      </c>
    </row>
    <row r="1260" spans="1:2" ht="15">
      <c r="A1260" s="2" t="s">
        <v>1119</v>
      </c>
      <c r="B1260" s="2" t="s">
        <v>2</v>
      </c>
    </row>
    <row r="1261" spans="1:2" ht="15">
      <c r="A1261" s="2" t="s">
        <v>1120</v>
      </c>
      <c r="B1261" s="2" t="s">
        <v>4</v>
      </c>
    </row>
    <row r="1262" spans="1:2" ht="15">
      <c r="A1262" s="2" t="s">
        <v>1121</v>
      </c>
      <c r="B1262" s="2" t="s">
        <v>4</v>
      </c>
    </row>
    <row r="1263" spans="1:2" ht="15">
      <c r="A1263" s="2" t="s">
        <v>1122</v>
      </c>
      <c r="B1263" s="2" t="s">
        <v>4</v>
      </c>
    </row>
    <row r="1264" spans="1:2" ht="15">
      <c r="A1264" s="2" t="s">
        <v>1123</v>
      </c>
      <c r="B1264" s="2" t="s">
        <v>4</v>
      </c>
    </row>
    <row r="1265" spans="1:2" ht="15">
      <c r="A1265" s="2" t="s">
        <v>1124</v>
      </c>
      <c r="B1265" s="2" t="s">
        <v>4</v>
      </c>
    </row>
    <row r="1266" spans="1:2" ht="15">
      <c r="A1266" s="2" t="s">
        <v>1124</v>
      </c>
      <c r="B1266" s="2" t="s">
        <v>76</v>
      </c>
    </row>
    <row r="1267" spans="1:2" ht="15">
      <c r="A1267" s="2" t="s">
        <v>1125</v>
      </c>
      <c r="B1267" s="2" t="s">
        <v>4</v>
      </c>
    </row>
    <row r="1268" spans="1:2" ht="15">
      <c r="A1268" s="2" t="s">
        <v>1126</v>
      </c>
      <c r="B1268" s="2" t="s">
        <v>4</v>
      </c>
    </row>
    <row r="1269" spans="1:2" ht="15">
      <c r="A1269" s="2" t="s">
        <v>1127</v>
      </c>
      <c r="B1269" s="2" t="s">
        <v>2</v>
      </c>
    </row>
    <row r="1270" spans="1:2" ht="15">
      <c r="A1270" s="2" t="s">
        <v>1128</v>
      </c>
      <c r="B1270" s="2" t="s">
        <v>2</v>
      </c>
    </row>
    <row r="1271" spans="1:2" ht="15">
      <c r="A1271" s="2" t="s">
        <v>1129</v>
      </c>
      <c r="B1271" s="2" t="s">
        <v>4</v>
      </c>
    </row>
    <row r="1272" spans="1:2" ht="15">
      <c r="A1272" s="2" t="s">
        <v>1129</v>
      </c>
      <c r="B1272" s="2" t="s">
        <v>9</v>
      </c>
    </row>
    <row r="1273" spans="1:2" ht="15">
      <c r="A1273" s="2" t="s">
        <v>1130</v>
      </c>
      <c r="B1273" s="2" t="s">
        <v>4</v>
      </c>
    </row>
    <row r="1274" spans="1:2" ht="15">
      <c r="A1274" s="2" t="s">
        <v>1131</v>
      </c>
      <c r="B1274" s="2" t="s">
        <v>2</v>
      </c>
    </row>
    <row r="1275" spans="1:2" ht="15">
      <c r="A1275" s="2" t="s">
        <v>1131</v>
      </c>
      <c r="B1275" s="2" t="s">
        <v>9</v>
      </c>
    </row>
    <row r="1276" spans="1:2" ht="15">
      <c r="A1276" s="2" t="s">
        <v>1132</v>
      </c>
      <c r="B1276" s="2" t="s">
        <v>11</v>
      </c>
    </row>
    <row r="1277" spans="1:2" ht="15">
      <c r="A1277" s="2" t="s">
        <v>1133</v>
      </c>
      <c r="B1277" s="2" t="s">
        <v>2</v>
      </c>
    </row>
    <row r="1278" spans="1:2" ht="15">
      <c r="A1278" s="2" t="s">
        <v>1134</v>
      </c>
      <c r="B1278" s="2" t="s">
        <v>11</v>
      </c>
    </row>
    <row r="1279" spans="1:2" ht="15">
      <c r="A1279" s="2" t="s">
        <v>1135</v>
      </c>
      <c r="B1279" s="2" t="s">
        <v>4</v>
      </c>
    </row>
    <row r="1280" spans="1:2" ht="15">
      <c r="A1280" s="2" t="s">
        <v>1136</v>
      </c>
      <c r="B1280" s="2" t="s">
        <v>4</v>
      </c>
    </row>
    <row r="1281" spans="1:2" ht="15">
      <c r="A1281" s="2" t="s">
        <v>1136</v>
      </c>
      <c r="B1281" s="2" t="s">
        <v>9</v>
      </c>
    </row>
    <row r="1282" spans="1:2" ht="15">
      <c r="A1282" s="2" t="s">
        <v>1137</v>
      </c>
      <c r="B1282" s="2" t="s">
        <v>4</v>
      </c>
    </row>
    <row r="1283" spans="1:2" ht="15">
      <c r="A1283" s="2" t="s">
        <v>1138</v>
      </c>
      <c r="B1283" s="2" t="s">
        <v>11</v>
      </c>
    </row>
    <row r="1284" spans="1:2" ht="15">
      <c r="A1284" s="2" t="s">
        <v>1138</v>
      </c>
      <c r="B1284" s="2" t="s">
        <v>4</v>
      </c>
    </row>
    <row r="1285" spans="1:2" ht="15">
      <c r="A1285" s="2" t="s">
        <v>1139</v>
      </c>
      <c r="B1285" s="2" t="s">
        <v>2</v>
      </c>
    </row>
    <row r="1286" spans="1:2" ht="15">
      <c r="A1286" s="2" t="s">
        <v>1140</v>
      </c>
      <c r="B1286" s="2" t="s">
        <v>4</v>
      </c>
    </row>
    <row r="1287" spans="1:2" ht="15">
      <c r="A1287" s="2" t="s">
        <v>1141</v>
      </c>
      <c r="B1287" s="2" t="s">
        <v>2</v>
      </c>
    </row>
    <row r="1288" spans="1:2" ht="15">
      <c r="A1288" s="2" t="s">
        <v>1142</v>
      </c>
      <c r="B1288" s="2" t="s">
        <v>2</v>
      </c>
    </row>
    <row r="1289" spans="1:2" ht="15">
      <c r="A1289" s="2" t="s">
        <v>1143</v>
      </c>
      <c r="B1289" s="2" t="s">
        <v>4</v>
      </c>
    </row>
    <row r="1290" spans="1:2" ht="15">
      <c r="A1290" s="2" t="s">
        <v>1144</v>
      </c>
      <c r="B1290" s="2" t="s">
        <v>4</v>
      </c>
    </row>
    <row r="1291" spans="1:2" ht="15">
      <c r="A1291" s="2" t="s">
        <v>1145</v>
      </c>
      <c r="B1291" s="2" t="s">
        <v>11</v>
      </c>
    </row>
    <row r="1292" spans="1:2" ht="15">
      <c r="A1292" s="2" t="s">
        <v>1146</v>
      </c>
      <c r="B1292" s="2" t="s">
        <v>4</v>
      </c>
    </row>
    <row r="1293" spans="1:2" ht="15">
      <c r="A1293" s="2" t="s">
        <v>1147</v>
      </c>
      <c r="B1293" s="2" t="s">
        <v>2</v>
      </c>
    </row>
    <row r="1294" spans="1:2" ht="15">
      <c r="A1294" s="2" t="s">
        <v>1147</v>
      </c>
      <c r="B1294" s="2" t="s">
        <v>9</v>
      </c>
    </row>
    <row r="1295" spans="1:2" ht="15">
      <c r="A1295" s="2" t="s">
        <v>1148</v>
      </c>
      <c r="B1295" s="2" t="s">
        <v>11</v>
      </c>
    </row>
    <row r="1296" spans="1:2" ht="15">
      <c r="A1296" s="2" t="s">
        <v>1149</v>
      </c>
      <c r="B1296" s="2" t="s">
        <v>4</v>
      </c>
    </row>
    <row r="1297" spans="1:2" ht="15">
      <c r="A1297" s="2" t="s">
        <v>1150</v>
      </c>
      <c r="B1297" s="2" t="s">
        <v>9</v>
      </c>
    </row>
    <row r="1298" spans="1:2" ht="15">
      <c r="A1298" s="2" t="s">
        <v>1151</v>
      </c>
      <c r="B1298" s="2" t="s">
        <v>4</v>
      </c>
    </row>
    <row r="1299" spans="1:2" ht="15">
      <c r="A1299" s="2" t="s">
        <v>1152</v>
      </c>
      <c r="B1299" s="2" t="s">
        <v>9</v>
      </c>
    </row>
    <row r="1300" spans="1:2" ht="15">
      <c r="A1300" s="2" t="s">
        <v>1153</v>
      </c>
      <c r="B1300" s="2" t="s">
        <v>9</v>
      </c>
    </row>
    <row r="1301" spans="1:2" ht="15">
      <c r="A1301" s="2" t="s">
        <v>1154</v>
      </c>
      <c r="B1301" s="2" t="s">
        <v>9</v>
      </c>
    </row>
    <row r="1302" spans="1:2" ht="15">
      <c r="A1302" s="2" t="s">
        <v>1155</v>
      </c>
      <c r="B1302" s="2" t="s">
        <v>2</v>
      </c>
    </row>
    <row r="1303" spans="1:2" ht="15">
      <c r="A1303" s="2" t="s">
        <v>1156</v>
      </c>
      <c r="B1303" s="2" t="s">
        <v>76</v>
      </c>
    </row>
    <row r="1304" spans="1:2" ht="15">
      <c r="A1304" s="2" t="s">
        <v>1157</v>
      </c>
      <c r="B1304" s="2" t="s">
        <v>2</v>
      </c>
    </row>
    <row r="1305" spans="1:2" ht="15">
      <c r="A1305" s="2" t="s">
        <v>1158</v>
      </c>
      <c r="B1305" s="2" t="s">
        <v>4</v>
      </c>
    </row>
    <row r="1306" spans="1:2" ht="15">
      <c r="A1306" s="2" t="s">
        <v>1159</v>
      </c>
      <c r="B1306" s="2" t="s">
        <v>11</v>
      </c>
    </row>
    <row r="1307" spans="1:2" ht="15">
      <c r="A1307" s="2" t="s">
        <v>1160</v>
      </c>
      <c r="B1307" s="2" t="s">
        <v>4</v>
      </c>
    </row>
    <row r="1308" spans="1:2" ht="15">
      <c r="A1308" s="2" t="s">
        <v>1161</v>
      </c>
      <c r="B1308" s="2" t="s">
        <v>4</v>
      </c>
    </row>
    <row r="1309" spans="1:2" ht="15">
      <c r="A1309" s="2" t="s">
        <v>1162</v>
      </c>
      <c r="B1309" s="2" t="s">
        <v>76</v>
      </c>
    </row>
    <row r="1310" spans="1:2" ht="15">
      <c r="A1310" s="2" t="s">
        <v>1163</v>
      </c>
      <c r="B1310" s="2" t="s">
        <v>76</v>
      </c>
    </row>
    <row r="1311" spans="1:2" ht="15">
      <c r="A1311" s="2" t="s">
        <v>1164</v>
      </c>
      <c r="B1311" s="2" t="s">
        <v>4</v>
      </c>
    </row>
    <row r="1312" spans="1:2" ht="15">
      <c r="A1312" s="2" t="s">
        <v>1165</v>
      </c>
      <c r="B1312" s="2" t="s">
        <v>4</v>
      </c>
    </row>
    <row r="1313" spans="1:2" ht="15">
      <c r="A1313" s="2" t="s">
        <v>1166</v>
      </c>
      <c r="B1313" s="2" t="s">
        <v>11</v>
      </c>
    </row>
    <row r="1314" spans="1:2" ht="15">
      <c r="A1314" s="2" t="s">
        <v>1167</v>
      </c>
      <c r="B1314" s="2" t="s">
        <v>11</v>
      </c>
    </row>
    <row r="1315" spans="1:2" ht="15">
      <c r="A1315" s="2" t="s">
        <v>1168</v>
      </c>
      <c r="B1315" s="2" t="s">
        <v>21</v>
      </c>
    </row>
    <row r="1316" spans="1:2" ht="15">
      <c r="A1316" s="2" t="s">
        <v>1169</v>
      </c>
      <c r="B1316" s="2" t="s">
        <v>4</v>
      </c>
    </row>
    <row r="1317" spans="1:2" ht="15">
      <c r="A1317" s="2" t="s">
        <v>1170</v>
      </c>
      <c r="B1317" s="2" t="s">
        <v>4</v>
      </c>
    </row>
    <row r="1318" spans="1:2" ht="15">
      <c r="A1318" s="2" t="s">
        <v>1171</v>
      </c>
      <c r="B1318" s="2" t="s">
        <v>4</v>
      </c>
    </row>
    <row r="1319" spans="1:2" ht="15">
      <c r="A1319" s="2" t="s">
        <v>1172</v>
      </c>
      <c r="B1319" s="2" t="s">
        <v>9</v>
      </c>
    </row>
    <row r="1320" spans="1:2" ht="15">
      <c r="A1320" s="2" t="s">
        <v>1173</v>
      </c>
      <c r="B1320" s="2" t="s">
        <v>9</v>
      </c>
    </row>
    <row r="1321" spans="1:2" ht="15">
      <c r="A1321" s="2" t="s">
        <v>1174</v>
      </c>
      <c r="B1321" s="2" t="s">
        <v>76</v>
      </c>
    </row>
    <row r="1322" spans="1:2" ht="15">
      <c r="A1322" s="2" t="s">
        <v>1175</v>
      </c>
      <c r="B1322" s="2" t="s">
        <v>76</v>
      </c>
    </row>
    <row r="1323" spans="1:2" ht="15">
      <c r="A1323" s="2" t="s">
        <v>1176</v>
      </c>
      <c r="B1323" s="2" t="s">
        <v>4</v>
      </c>
    </row>
    <row r="1324" spans="1:2" ht="15">
      <c r="A1324" s="2" t="s">
        <v>1177</v>
      </c>
      <c r="B1324" s="2" t="s">
        <v>4</v>
      </c>
    </row>
    <row r="1325" spans="1:2" ht="15">
      <c r="A1325" s="2" t="s">
        <v>1177</v>
      </c>
      <c r="B1325" s="2" t="s">
        <v>2</v>
      </c>
    </row>
    <row r="1326" spans="1:2" ht="15">
      <c r="A1326" s="2" t="s">
        <v>1178</v>
      </c>
      <c r="B1326" s="2" t="s">
        <v>4</v>
      </c>
    </row>
    <row r="1327" spans="1:2" ht="15">
      <c r="A1327" s="2" t="s">
        <v>1179</v>
      </c>
      <c r="B1327" s="2" t="s">
        <v>4</v>
      </c>
    </row>
    <row r="1328" spans="1:2" ht="15">
      <c r="A1328" s="2" t="s">
        <v>1180</v>
      </c>
      <c r="B1328" s="2" t="s">
        <v>11</v>
      </c>
    </row>
    <row r="1329" spans="1:2" ht="15">
      <c r="A1329" s="2" t="s">
        <v>1181</v>
      </c>
      <c r="B1329" s="2" t="s">
        <v>9</v>
      </c>
    </row>
    <row r="1330" spans="1:2" ht="15">
      <c r="A1330" s="2" t="s">
        <v>1182</v>
      </c>
      <c r="B1330" s="2" t="s">
        <v>4</v>
      </c>
    </row>
    <row r="1331" spans="1:2" ht="15">
      <c r="A1331" s="2" t="s">
        <v>1183</v>
      </c>
      <c r="B1331" s="2" t="s">
        <v>2</v>
      </c>
    </row>
    <row r="1332" spans="1:2" ht="15">
      <c r="A1332" s="2" t="s">
        <v>1184</v>
      </c>
      <c r="B1332" s="2" t="s">
        <v>4</v>
      </c>
    </row>
    <row r="1333" spans="1:2" ht="15">
      <c r="A1333" s="2" t="s">
        <v>1185</v>
      </c>
      <c r="B1333" s="2" t="s">
        <v>11</v>
      </c>
    </row>
    <row r="1334" spans="1:2" ht="15">
      <c r="A1334" s="2" t="s">
        <v>1186</v>
      </c>
      <c r="B1334" s="2" t="s">
        <v>21</v>
      </c>
    </row>
    <row r="1335" spans="1:2" ht="15">
      <c r="A1335" s="2" t="s">
        <v>1187</v>
      </c>
      <c r="B1335" s="2" t="s">
        <v>21</v>
      </c>
    </row>
    <row r="1336" spans="1:2" ht="15">
      <c r="A1336" s="2" t="s">
        <v>1188</v>
      </c>
      <c r="B1336" s="2" t="s">
        <v>2</v>
      </c>
    </row>
    <row r="1337" spans="1:2" ht="15">
      <c r="A1337" s="2" t="s">
        <v>1189</v>
      </c>
      <c r="B1337" s="2" t="s">
        <v>9</v>
      </c>
    </row>
    <row r="1338" spans="1:2" ht="15">
      <c r="A1338" s="2" t="s">
        <v>1190</v>
      </c>
      <c r="B1338" s="2" t="s">
        <v>2</v>
      </c>
    </row>
    <row r="1339" spans="1:2" ht="15">
      <c r="A1339" s="2" t="s">
        <v>1191</v>
      </c>
      <c r="B1339" s="2" t="s">
        <v>4</v>
      </c>
    </row>
    <row r="1340" spans="1:2" ht="15">
      <c r="A1340" s="2" t="s">
        <v>1192</v>
      </c>
      <c r="B1340" s="2" t="s">
        <v>2</v>
      </c>
    </row>
    <row r="1341" spans="1:2" ht="15">
      <c r="A1341" s="2" t="s">
        <v>1193</v>
      </c>
      <c r="B1341" s="2" t="s">
        <v>4</v>
      </c>
    </row>
    <row r="1342" spans="1:2" ht="15">
      <c r="A1342" s="2" t="s">
        <v>1194</v>
      </c>
      <c r="B1342" s="2" t="s">
        <v>2</v>
      </c>
    </row>
    <row r="1343" spans="1:2" ht="15">
      <c r="A1343" s="2" t="s">
        <v>1195</v>
      </c>
      <c r="B1343" s="2" t="s">
        <v>4</v>
      </c>
    </row>
    <row r="1344" spans="1:2" ht="15">
      <c r="A1344" s="2" t="s">
        <v>1196</v>
      </c>
      <c r="B1344" s="2" t="s">
        <v>4</v>
      </c>
    </row>
    <row r="1345" spans="1:2" ht="15">
      <c r="A1345" s="2" t="s">
        <v>1196</v>
      </c>
      <c r="B1345" s="2" t="s">
        <v>2</v>
      </c>
    </row>
    <row r="1346" spans="1:2" ht="15">
      <c r="A1346" s="2" t="s">
        <v>1197</v>
      </c>
      <c r="B1346" s="2" t="s">
        <v>2</v>
      </c>
    </row>
    <row r="1347" spans="1:2" ht="15">
      <c r="A1347" s="2" t="s">
        <v>1198</v>
      </c>
      <c r="B1347" s="2" t="s">
        <v>4</v>
      </c>
    </row>
    <row r="1348" spans="1:2" ht="15">
      <c r="A1348" s="2" t="s">
        <v>1199</v>
      </c>
      <c r="B1348" s="2" t="s">
        <v>76</v>
      </c>
    </row>
    <row r="1349" spans="1:2" ht="15">
      <c r="A1349" s="2" t="s">
        <v>1200</v>
      </c>
      <c r="B1349" s="2" t="s">
        <v>11</v>
      </c>
    </row>
    <row r="1350" spans="1:2" ht="15">
      <c r="A1350" s="2" t="s">
        <v>1201</v>
      </c>
      <c r="B1350" s="2" t="s">
        <v>11</v>
      </c>
    </row>
    <row r="1351" spans="1:2" ht="15">
      <c r="A1351" s="2" t="s">
        <v>1202</v>
      </c>
      <c r="B1351" s="2" t="s">
        <v>11</v>
      </c>
    </row>
    <row r="1352" spans="1:2" ht="15">
      <c r="A1352" s="2" t="s">
        <v>1202</v>
      </c>
      <c r="B1352" s="2" t="s">
        <v>4</v>
      </c>
    </row>
    <row r="1353" spans="1:2" ht="15">
      <c r="A1353" s="2" t="s">
        <v>1203</v>
      </c>
      <c r="B1353" s="2" t="s">
        <v>2</v>
      </c>
    </row>
    <row r="1354" spans="1:2" ht="15">
      <c r="A1354" s="2" t="s">
        <v>1204</v>
      </c>
      <c r="B1354" s="2" t="s">
        <v>11</v>
      </c>
    </row>
    <row r="1355" spans="1:2" ht="15">
      <c r="A1355" s="2" t="s">
        <v>1204</v>
      </c>
      <c r="B1355" s="2" t="s">
        <v>4</v>
      </c>
    </row>
    <row r="1356" spans="1:2" ht="15">
      <c r="A1356" s="2" t="s">
        <v>1205</v>
      </c>
      <c r="B1356" s="2" t="s">
        <v>9</v>
      </c>
    </row>
    <row r="1357" spans="1:2" ht="15">
      <c r="A1357" s="2" t="s">
        <v>1206</v>
      </c>
      <c r="B1357" s="2" t="s">
        <v>2</v>
      </c>
    </row>
    <row r="1358" spans="1:2" ht="15">
      <c r="A1358" s="2" t="s">
        <v>1207</v>
      </c>
      <c r="B1358" s="2" t="s">
        <v>4</v>
      </c>
    </row>
    <row r="1359" spans="1:2" ht="15">
      <c r="A1359" s="2" t="s">
        <v>1208</v>
      </c>
      <c r="B1359" s="2" t="s">
        <v>4</v>
      </c>
    </row>
    <row r="1360" spans="1:2" ht="15">
      <c r="A1360" s="2" t="s">
        <v>1209</v>
      </c>
      <c r="B1360" s="2" t="s">
        <v>11</v>
      </c>
    </row>
    <row r="1361" spans="1:2" ht="15">
      <c r="A1361" s="2" t="s">
        <v>1209</v>
      </c>
      <c r="B1361" s="2" t="s">
        <v>4</v>
      </c>
    </row>
    <row r="1362" spans="1:2" ht="15">
      <c r="A1362" s="2" t="s">
        <v>1210</v>
      </c>
      <c r="B1362" s="2" t="s">
        <v>11</v>
      </c>
    </row>
    <row r="1363" spans="1:2" ht="15">
      <c r="A1363" s="2" t="s">
        <v>1211</v>
      </c>
      <c r="B1363" s="2" t="s">
        <v>11</v>
      </c>
    </row>
    <row r="1364" spans="1:2" ht="15">
      <c r="A1364" s="2" t="s">
        <v>1212</v>
      </c>
      <c r="B1364" s="2" t="s">
        <v>11</v>
      </c>
    </row>
    <row r="1365" spans="1:2" ht="15">
      <c r="A1365" s="2" t="s">
        <v>1213</v>
      </c>
      <c r="B1365" s="2" t="s">
        <v>2</v>
      </c>
    </row>
    <row r="1366" spans="1:2" ht="15">
      <c r="A1366" s="2" t="s">
        <v>1214</v>
      </c>
      <c r="B1366" s="2" t="s">
        <v>2</v>
      </c>
    </row>
    <row r="1367" spans="1:2" ht="15">
      <c r="A1367" s="2" t="s">
        <v>1215</v>
      </c>
      <c r="B1367" s="2" t="s">
        <v>4</v>
      </c>
    </row>
    <row r="1368" spans="1:2" ht="15">
      <c r="A1368" s="2" t="s">
        <v>1216</v>
      </c>
      <c r="B1368" s="2" t="s">
        <v>4</v>
      </c>
    </row>
    <row r="1369" spans="1:2" ht="15">
      <c r="A1369" s="2" t="s">
        <v>1217</v>
      </c>
      <c r="B1369" s="2" t="s">
        <v>4</v>
      </c>
    </row>
    <row r="1370" spans="1:2" ht="15">
      <c r="A1370" s="2" t="s">
        <v>1217</v>
      </c>
      <c r="B1370" s="2" t="s">
        <v>2</v>
      </c>
    </row>
    <row r="1371" spans="1:2" ht="15">
      <c r="A1371" s="2" t="s">
        <v>1218</v>
      </c>
      <c r="B1371" s="2" t="s">
        <v>11</v>
      </c>
    </row>
    <row r="1372" spans="1:2" ht="15">
      <c r="A1372" s="2" t="s">
        <v>1219</v>
      </c>
      <c r="B1372" s="2" t="s">
        <v>9</v>
      </c>
    </row>
    <row r="1373" spans="1:2" ht="15">
      <c r="A1373" s="2" t="s">
        <v>1220</v>
      </c>
      <c r="B1373" s="2" t="s">
        <v>76</v>
      </c>
    </row>
    <row r="1374" spans="1:2" ht="15">
      <c r="A1374" s="2" t="s">
        <v>1220</v>
      </c>
      <c r="B1374" s="2" t="s">
        <v>21</v>
      </c>
    </row>
    <row r="1375" spans="1:2" ht="15">
      <c r="A1375" s="2" t="s">
        <v>1221</v>
      </c>
      <c r="B1375" s="2" t="s">
        <v>9</v>
      </c>
    </row>
    <row r="1376" spans="1:2" ht="15">
      <c r="A1376" s="2" t="s">
        <v>1222</v>
      </c>
      <c r="B1376" s="2" t="s">
        <v>4</v>
      </c>
    </row>
    <row r="1377" spans="1:2" ht="15">
      <c r="A1377" s="2" t="s">
        <v>1223</v>
      </c>
      <c r="B1377" s="2" t="s">
        <v>4</v>
      </c>
    </row>
    <row r="1378" spans="1:2" ht="15">
      <c r="A1378" s="2" t="s">
        <v>1224</v>
      </c>
      <c r="B1378" s="2" t="s">
        <v>2</v>
      </c>
    </row>
    <row r="1379" spans="1:2" ht="15">
      <c r="A1379" s="2" t="s">
        <v>1225</v>
      </c>
      <c r="B1379" s="2" t="s">
        <v>4</v>
      </c>
    </row>
    <row r="1380" spans="1:2" ht="15">
      <c r="A1380" s="2" t="s">
        <v>1226</v>
      </c>
      <c r="B1380" s="2" t="s">
        <v>4</v>
      </c>
    </row>
    <row r="1381" spans="1:2" ht="15">
      <c r="A1381" s="2" t="s">
        <v>1227</v>
      </c>
      <c r="B1381" s="2" t="s">
        <v>4</v>
      </c>
    </row>
    <row r="1382" spans="1:2" ht="15">
      <c r="A1382" s="2" t="s">
        <v>1228</v>
      </c>
      <c r="B1382" s="2" t="s">
        <v>2</v>
      </c>
    </row>
    <row r="1383" spans="1:2" ht="15">
      <c r="A1383" s="2" t="s">
        <v>1229</v>
      </c>
      <c r="B1383" s="2" t="s">
        <v>4</v>
      </c>
    </row>
    <row r="1384" spans="1:2" ht="15">
      <c r="A1384" s="2" t="s">
        <v>1230</v>
      </c>
      <c r="B1384" s="2" t="s">
        <v>4</v>
      </c>
    </row>
    <row r="1385" spans="1:2" ht="15">
      <c r="A1385" s="2" t="s">
        <v>1231</v>
      </c>
      <c r="B1385" s="2" t="s">
        <v>4</v>
      </c>
    </row>
    <row r="1386" spans="1:2" ht="15">
      <c r="A1386" s="2" t="s">
        <v>1232</v>
      </c>
      <c r="B1386" s="2" t="s">
        <v>11</v>
      </c>
    </row>
    <row r="1387" spans="1:2" ht="15">
      <c r="A1387" s="2" t="s">
        <v>1233</v>
      </c>
      <c r="B1387" s="2" t="s">
        <v>4</v>
      </c>
    </row>
    <row r="1388" spans="1:2" ht="15">
      <c r="A1388" s="2" t="s">
        <v>1234</v>
      </c>
      <c r="B1388" s="2" t="s">
        <v>4</v>
      </c>
    </row>
    <row r="1389" spans="1:2" ht="15">
      <c r="A1389" s="2" t="s">
        <v>1235</v>
      </c>
      <c r="B1389" s="2" t="s">
        <v>2</v>
      </c>
    </row>
    <row r="1390" spans="1:2" ht="15">
      <c r="A1390" s="2" t="s">
        <v>1236</v>
      </c>
      <c r="B1390" s="2" t="s">
        <v>9</v>
      </c>
    </row>
    <row r="1391" spans="1:2" ht="15">
      <c r="A1391" s="2" t="s">
        <v>1237</v>
      </c>
      <c r="B1391" s="2" t="s">
        <v>11</v>
      </c>
    </row>
    <row r="1392" spans="1:2" ht="15">
      <c r="A1392" s="2" t="s">
        <v>1238</v>
      </c>
      <c r="B1392" s="2" t="s">
        <v>11</v>
      </c>
    </row>
    <row r="1393" spans="1:2" ht="15">
      <c r="A1393" s="2" t="s">
        <v>1239</v>
      </c>
      <c r="B1393" s="2" t="s">
        <v>11</v>
      </c>
    </row>
    <row r="1394" spans="1:2" ht="15">
      <c r="A1394" s="2" t="s">
        <v>1239</v>
      </c>
      <c r="B1394" s="2" t="s">
        <v>4</v>
      </c>
    </row>
    <row r="1395" spans="1:2" ht="15">
      <c r="A1395" s="2" t="s">
        <v>1240</v>
      </c>
      <c r="B1395" s="2" t="s">
        <v>4</v>
      </c>
    </row>
    <row r="1396" spans="1:2" ht="15">
      <c r="A1396" s="2" t="s">
        <v>1241</v>
      </c>
      <c r="B1396" s="2" t="s">
        <v>11</v>
      </c>
    </row>
    <row r="1397" spans="1:2" ht="15">
      <c r="A1397" s="2" t="s">
        <v>1242</v>
      </c>
      <c r="B1397" s="2" t="s">
        <v>4</v>
      </c>
    </row>
    <row r="1398" spans="1:2" ht="15">
      <c r="A1398" s="2" t="s">
        <v>1243</v>
      </c>
      <c r="B1398" s="2" t="s">
        <v>4</v>
      </c>
    </row>
    <row r="1399" spans="1:2" ht="15">
      <c r="A1399" s="2" t="s">
        <v>1244</v>
      </c>
      <c r="B1399" s="2" t="s">
        <v>4</v>
      </c>
    </row>
    <row r="1400" spans="1:2" ht="15">
      <c r="A1400" s="2" t="s">
        <v>1245</v>
      </c>
      <c r="B1400" s="2" t="s">
        <v>4</v>
      </c>
    </row>
    <row r="1401" spans="1:2" ht="15">
      <c r="A1401" s="2" t="s">
        <v>1246</v>
      </c>
      <c r="B1401" s="2" t="s">
        <v>4</v>
      </c>
    </row>
    <row r="1402" spans="1:2" ht="15">
      <c r="A1402" s="2" t="s">
        <v>1247</v>
      </c>
      <c r="B1402" s="2" t="s">
        <v>4</v>
      </c>
    </row>
    <row r="1403" spans="1:2" ht="15">
      <c r="A1403" s="2" t="s">
        <v>1248</v>
      </c>
      <c r="B1403" s="2" t="s">
        <v>2</v>
      </c>
    </row>
    <row r="1404" spans="1:2" ht="15">
      <c r="A1404" s="2" t="s">
        <v>1249</v>
      </c>
      <c r="B1404" s="2" t="s">
        <v>4</v>
      </c>
    </row>
    <row r="1405" spans="1:2" ht="15">
      <c r="A1405" s="2" t="s">
        <v>1250</v>
      </c>
      <c r="B1405" s="2" t="s">
        <v>4</v>
      </c>
    </row>
    <row r="1406" spans="1:2" ht="15">
      <c r="A1406" s="2" t="s">
        <v>1251</v>
      </c>
      <c r="B1406" s="2" t="s">
        <v>4</v>
      </c>
    </row>
    <row r="1407" spans="1:2" ht="15">
      <c r="A1407" s="2" t="s">
        <v>1252</v>
      </c>
      <c r="B1407" s="2" t="s">
        <v>4</v>
      </c>
    </row>
    <row r="1408" spans="1:2" ht="15">
      <c r="A1408" s="2" t="s">
        <v>1253</v>
      </c>
      <c r="B1408" s="2" t="s">
        <v>9</v>
      </c>
    </row>
    <row r="1409" spans="1:2" ht="15">
      <c r="A1409" s="2" t="s">
        <v>1254</v>
      </c>
      <c r="B1409" s="2" t="s">
        <v>4</v>
      </c>
    </row>
    <row r="1410" spans="1:2" ht="15">
      <c r="A1410" s="2" t="s">
        <v>1255</v>
      </c>
      <c r="B1410" s="2" t="s">
        <v>2</v>
      </c>
    </row>
    <row r="1411" spans="1:2" ht="15">
      <c r="A1411" s="2" t="s">
        <v>1256</v>
      </c>
      <c r="B1411" s="2" t="s">
        <v>2</v>
      </c>
    </row>
    <row r="1412" spans="1:2" ht="15">
      <c r="A1412" s="2" t="s">
        <v>1257</v>
      </c>
      <c r="B1412" s="2" t="s">
        <v>4</v>
      </c>
    </row>
    <row r="1413" spans="1:2" ht="15">
      <c r="A1413" s="2" t="s">
        <v>1258</v>
      </c>
      <c r="B1413" s="2" t="s">
        <v>4</v>
      </c>
    </row>
    <row r="1414" spans="1:2" ht="15">
      <c r="A1414" s="2" t="s">
        <v>1259</v>
      </c>
      <c r="B1414" s="2" t="s">
        <v>2</v>
      </c>
    </row>
    <row r="1415" spans="1:2" ht="15">
      <c r="A1415" s="2" t="s">
        <v>1260</v>
      </c>
      <c r="B1415" s="2" t="s">
        <v>4</v>
      </c>
    </row>
    <row r="1416" spans="1:2" ht="15">
      <c r="A1416" s="2" t="s">
        <v>1260</v>
      </c>
      <c r="B1416" s="2" t="s">
        <v>9</v>
      </c>
    </row>
    <row r="1417" spans="1:2" ht="15">
      <c r="A1417" s="2" t="s">
        <v>1261</v>
      </c>
      <c r="B1417" s="2" t="s">
        <v>4</v>
      </c>
    </row>
    <row r="1418" spans="1:2" ht="15">
      <c r="A1418" s="2" t="s">
        <v>1262</v>
      </c>
      <c r="B1418" s="2" t="s">
        <v>4</v>
      </c>
    </row>
    <row r="1419" spans="1:2" ht="15">
      <c r="A1419" s="2" t="s">
        <v>1263</v>
      </c>
      <c r="B1419" s="2" t="s">
        <v>9</v>
      </c>
    </row>
    <row r="1420" spans="1:2" ht="15">
      <c r="A1420" s="2" t="s">
        <v>1264</v>
      </c>
      <c r="B1420" s="2" t="s">
        <v>11</v>
      </c>
    </row>
    <row r="1421" spans="1:2" ht="15">
      <c r="A1421" s="2" t="s">
        <v>1265</v>
      </c>
      <c r="B1421" s="2" t="s">
        <v>4</v>
      </c>
    </row>
    <row r="1422" spans="1:2" ht="15">
      <c r="A1422" s="2" t="s">
        <v>1266</v>
      </c>
      <c r="B1422" s="2" t="s">
        <v>4</v>
      </c>
    </row>
    <row r="1423" spans="1:2" ht="15">
      <c r="A1423" s="2" t="s">
        <v>1267</v>
      </c>
      <c r="B1423" s="2" t="s">
        <v>4</v>
      </c>
    </row>
    <row r="1424" spans="1:2" ht="15">
      <c r="A1424" s="2" t="s">
        <v>1268</v>
      </c>
      <c r="B1424" s="2" t="s">
        <v>4</v>
      </c>
    </row>
    <row r="1425" spans="1:2" ht="15">
      <c r="A1425" s="2" t="s">
        <v>1269</v>
      </c>
      <c r="B1425" s="2" t="s">
        <v>2</v>
      </c>
    </row>
    <row r="1426" spans="1:2" ht="15">
      <c r="A1426" s="2" t="s">
        <v>1270</v>
      </c>
      <c r="B1426" s="2" t="s">
        <v>4</v>
      </c>
    </row>
    <row r="1427" spans="1:2" ht="15">
      <c r="A1427" s="2" t="s">
        <v>1271</v>
      </c>
      <c r="B1427" s="2" t="s">
        <v>11</v>
      </c>
    </row>
    <row r="1428" spans="1:2" ht="15">
      <c r="A1428" s="2" t="s">
        <v>1272</v>
      </c>
      <c r="B1428" s="2" t="s">
        <v>9</v>
      </c>
    </row>
    <row r="1429" spans="1:2" ht="15">
      <c r="A1429" s="2" t="s">
        <v>1273</v>
      </c>
      <c r="B1429" s="2" t="s">
        <v>4</v>
      </c>
    </row>
    <row r="1430" spans="1:2" ht="15">
      <c r="A1430" s="2" t="s">
        <v>1274</v>
      </c>
      <c r="B1430" s="2" t="s">
        <v>4</v>
      </c>
    </row>
    <row r="1431" spans="1:2" ht="15">
      <c r="A1431" s="2" t="s">
        <v>1275</v>
      </c>
      <c r="B1431" s="2" t="s">
        <v>4</v>
      </c>
    </row>
    <row r="1432" spans="1:2" ht="15">
      <c r="A1432" s="2" t="s">
        <v>1276</v>
      </c>
      <c r="B1432" s="2" t="s">
        <v>11</v>
      </c>
    </row>
    <row r="1433" spans="1:2" ht="15">
      <c r="A1433" s="2" t="s">
        <v>1276</v>
      </c>
      <c r="B1433" s="2" t="s">
        <v>4</v>
      </c>
    </row>
    <row r="1434" spans="1:2" ht="15">
      <c r="A1434" s="2" t="s">
        <v>1277</v>
      </c>
      <c r="B1434" s="2" t="s">
        <v>4</v>
      </c>
    </row>
    <row r="1435" spans="1:2" ht="15">
      <c r="A1435" s="2" t="s">
        <v>1278</v>
      </c>
      <c r="B1435" s="2" t="s">
        <v>4</v>
      </c>
    </row>
    <row r="1436" spans="1:2" ht="15">
      <c r="A1436" s="2" t="s">
        <v>1279</v>
      </c>
      <c r="B1436" s="2" t="s">
        <v>9</v>
      </c>
    </row>
    <row r="1437" spans="1:2" ht="15">
      <c r="A1437" s="2" t="s">
        <v>1280</v>
      </c>
      <c r="B1437" s="2" t="s">
        <v>4</v>
      </c>
    </row>
    <row r="1438" spans="1:2" ht="15">
      <c r="A1438" s="2" t="s">
        <v>1280</v>
      </c>
      <c r="B1438" s="2" t="s">
        <v>2</v>
      </c>
    </row>
    <row r="1439" spans="1:2" ht="15">
      <c r="A1439" s="2" t="s">
        <v>1281</v>
      </c>
      <c r="B1439" s="2" t="s">
        <v>11</v>
      </c>
    </row>
    <row r="1440" spans="1:2" ht="15">
      <c r="A1440" s="2" t="s">
        <v>1282</v>
      </c>
      <c r="B1440" s="2" t="s">
        <v>11</v>
      </c>
    </row>
    <row r="1441" spans="1:2" ht="15">
      <c r="A1441" s="2" t="s">
        <v>1283</v>
      </c>
      <c r="B1441" s="2" t="s">
        <v>11</v>
      </c>
    </row>
    <row r="1442" spans="1:2" ht="15">
      <c r="A1442" s="2" t="s">
        <v>1284</v>
      </c>
      <c r="B1442" s="2" t="s">
        <v>4</v>
      </c>
    </row>
    <row r="1443" spans="1:2" ht="15">
      <c r="A1443" s="2" t="s">
        <v>1285</v>
      </c>
      <c r="B1443" s="2" t="s">
        <v>4</v>
      </c>
    </row>
    <row r="1444" spans="1:2" ht="15">
      <c r="A1444" s="2" t="s">
        <v>1286</v>
      </c>
      <c r="B1444" s="2" t="s">
        <v>4</v>
      </c>
    </row>
    <row r="1445" spans="1:2" ht="15">
      <c r="A1445" s="2" t="s">
        <v>1287</v>
      </c>
      <c r="B1445" s="2" t="s">
        <v>11</v>
      </c>
    </row>
    <row r="1446" spans="1:2" ht="15">
      <c r="A1446" s="2" t="s">
        <v>1287</v>
      </c>
      <c r="B1446" s="2" t="s">
        <v>9</v>
      </c>
    </row>
    <row r="1447" spans="1:2" ht="15">
      <c r="A1447" s="2" t="s">
        <v>1288</v>
      </c>
      <c r="B1447" s="2" t="s">
        <v>4</v>
      </c>
    </row>
    <row r="1448" spans="1:2" ht="15">
      <c r="A1448" s="2" t="s">
        <v>1289</v>
      </c>
      <c r="B1448" s="2" t="s">
        <v>4</v>
      </c>
    </row>
    <row r="1449" spans="1:2" ht="15">
      <c r="A1449" s="2" t="s">
        <v>1290</v>
      </c>
      <c r="B1449" s="2" t="s">
        <v>11</v>
      </c>
    </row>
    <row r="1450" spans="1:2" ht="15">
      <c r="A1450" s="2" t="s">
        <v>1291</v>
      </c>
      <c r="B1450" s="2" t="s">
        <v>4</v>
      </c>
    </row>
    <row r="1451" spans="1:2" ht="15">
      <c r="A1451" s="2" t="s">
        <v>1292</v>
      </c>
      <c r="B1451" s="2" t="s">
        <v>2</v>
      </c>
    </row>
    <row r="1452" spans="1:2" ht="15">
      <c r="A1452" s="2" t="s">
        <v>1292</v>
      </c>
      <c r="B1452" s="2" t="s">
        <v>9</v>
      </c>
    </row>
    <row r="1453" spans="1:2" ht="15">
      <c r="A1453" s="2" t="s">
        <v>1293</v>
      </c>
      <c r="B1453" s="2" t="s">
        <v>4</v>
      </c>
    </row>
    <row r="1454" spans="1:2" ht="15">
      <c r="A1454" s="2" t="s">
        <v>1294</v>
      </c>
      <c r="B1454" s="2" t="s">
        <v>4</v>
      </c>
    </row>
    <row r="1455" spans="1:2" ht="15">
      <c r="A1455" s="2" t="s">
        <v>1295</v>
      </c>
      <c r="B1455" s="2" t="s">
        <v>2</v>
      </c>
    </row>
    <row r="1456" spans="1:2" ht="15">
      <c r="A1456" s="2" t="s">
        <v>1296</v>
      </c>
      <c r="B1456" s="2" t="s">
        <v>2</v>
      </c>
    </row>
    <row r="1457" spans="1:2" ht="15">
      <c r="A1457" s="2" t="s">
        <v>1297</v>
      </c>
      <c r="B1457" s="2" t="s">
        <v>2</v>
      </c>
    </row>
    <row r="1458" spans="1:2" ht="15">
      <c r="A1458" s="2" t="s">
        <v>1298</v>
      </c>
      <c r="B1458" s="2" t="s">
        <v>2</v>
      </c>
    </row>
    <row r="1459" spans="1:2" ht="15">
      <c r="A1459" s="2" t="s">
        <v>1299</v>
      </c>
      <c r="B1459" s="2" t="s">
        <v>2</v>
      </c>
    </row>
    <row r="1460" spans="1:2" ht="15">
      <c r="A1460" s="2" t="s">
        <v>1300</v>
      </c>
      <c r="B1460" s="2" t="s">
        <v>4</v>
      </c>
    </row>
    <row r="1461" spans="1:2" ht="15">
      <c r="A1461" s="2" t="s">
        <v>1301</v>
      </c>
      <c r="B1461" s="2" t="s">
        <v>4</v>
      </c>
    </row>
    <row r="1462" spans="1:2" ht="15">
      <c r="A1462" s="2" t="s">
        <v>1301</v>
      </c>
      <c r="B1462" s="2" t="s">
        <v>2</v>
      </c>
    </row>
    <row r="1463" spans="1:2" ht="15">
      <c r="A1463" s="2" t="s">
        <v>1302</v>
      </c>
      <c r="B1463" s="2" t="s">
        <v>4</v>
      </c>
    </row>
    <row r="1464" spans="1:2" ht="15">
      <c r="A1464" s="2" t="s">
        <v>1303</v>
      </c>
      <c r="B1464" s="2" t="s">
        <v>4</v>
      </c>
    </row>
    <row r="1465" spans="1:2" ht="15">
      <c r="A1465" s="2" t="s">
        <v>1304</v>
      </c>
      <c r="B1465" s="2" t="s">
        <v>2</v>
      </c>
    </row>
    <row r="1466" spans="1:2" ht="15">
      <c r="A1466" s="2" t="s">
        <v>1305</v>
      </c>
      <c r="B1466" s="2" t="s">
        <v>4</v>
      </c>
    </row>
    <row r="1467" spans="1:2" ht="15">
      <c r="A1467" s="2" t="s">
        <v>1306</v>
      </c>
      <c r="B1467" s="2" t="s">
        <v>4</v>
      </c>
    </row>
    <row r="1468" spans="1:2" ht="15">
      <c r="A1468" s="2" t="s">
        <v>1307</v>
      </c>
      <c r="B1468" s="2" t="s">
        <v>21</v>
      </c>
    </row>
    <row r="1469" spans="1:2" ht="15">
      <c r="A1469" s="2" t="s">
        <v>1308</v>
      </c>
      <c r="B1469" s="2" t="s">
        <v>11</v>
      </c>
    </row>
    <row r="1470" spans="1:2" ht="15">
      <c r="A1470" s="2" t="s">
        <v>1309</v>
      </c>
      <c r="B1470" s="2" t="s">
        <v>4</v>
      </c>
    </row>
    <row r="1471" spans="1:2" ht="15">
      <c r="A1471" s="2" t="s">
        <v>1309</v>
      </c>
      <c r="B1471" s="2" t="s">
        <v>9</v>
      </c>
    </row>
    <row r="1472" spans="1:2" ht="15">
      <c r="A1472" s="2" t="s">
        <v>1310</v>
      </c>
      <c r="B1472" s="2" t="s">
        <v>2</v>
      </c>
    </row>
    <row r="1473" spans="1:2" ht="15">
      <c r="A1473" s="2" t="s">
        <v>1311</v>
      </c>
      <c r="B1473" s="2" t="s">
        <v>2</v>
      </c>
    </row>
    <row r="1474" spans="1:2" ht="15">
      <c r="A1474" s="2" t="s">
        <v>1312</v>
      </c>
      <c r="B1474" s="2" t="s">
        <v>11</v>
      </c>
    </row>
    <row r="1475" spans="1:2" ht="15">
      <c r="A1475" s="2" t="s">
        <v>1312</v>
      </c>
      <c r="B1475" s="2" t="s">
        <v>2</v>
      </c>
    </row>
    <row r="1476" spans="1:2" ht="15">
      <c r="A1476" s="2" t="s">
        <v>1313</v>
      </c>
      <c r="B1476" s="2" t="s">
        <v>11</v>
      </c>
    </row>
    <row r="1477" spans="1:2" ht="15">
      <c r="A1477" s="2" t="s">
        <v>1314</v>
      </c>
      <c r="B1477" s="2" t="s">
        <v>4</v>
      </c>
    </row>
    <row r="1478" spans="1:2" ht="15">
      <c r="A1478" s="2" t="s">
        <v>1314</v>
      </c>
      <c r="B1478" s="2" t="s">
        <v>76</v>
      </c>
    </row>
    <row r="1479" spans="1:2" ht="15">
      <c r="A1479" s="2" t="s">
        <v>1315</v>
      </c>
      <c r="B1479" s="2" t="s">
        <v>76</v>
      </c>
    </row>
    <row r="1480" spans="1:2" ht="15">
      <c r="A1480" s="2" t="s">
        <v>1316</v>
      </c>
      <c r="B1480" s="2" t="s">
        <v>4</v>
      </c>
    </row>
    <row r="1481" spans="1:2" ht="15">
      <c r="A1481" s="2" t="s">
        <v>1316</v>
      </c>
      <c r="B1481" s="2" t="s">
        <v>76</v>
      </c>
    </row>
    <row r="1482" spans="1:2" ht="15">
      <c r="A1482" s="2" t="s">
        <v>1317</v>
      </c>
      <c r="B1482" s="2" t="s">
        <v>11</v>
      </c>
    </row>
    <row r="1483" spans="1:2" ht="15">
      <c r="A1483" s="2" t="s">
        <v>1318</v>
      </c>
      <c r="B1483" s="2" t="s">
        <v>4</v>
      </c>
    </row>
    <row r="1484" spans="1:2" ht="15">
      <c r="A1484" s="2" t="s">
        <v>1319</v>
      </c>
      <c r="B1484" s="2" t="s">
        <v>11</v>
      </c>
    </row>
    <row r="1485" spans="1:2" ht="15">
      <c r="A1485" s="2" t="s">
        <v>1319</v>
      </c>
      <c r="B1485" s="2" t="s">
        <v>21</v>
      </c>
    </row>
    <row r="1486" spans="1:2" ht="15">
      <c r="A1486" s="2" t="s">
        <v>1320</v>
      </c>
      <c r="B1486" s="2" t="s">
        <v>4</v>
      </c>
    </row>
    <row r="1487" spans="1:2" ht="15">
      <c r="A1487" s="2" t="s">
        <v>1320</v>
      </c>
      <c r="B1487" s="2" t="s">
        <v>9</v>
      </c>
    </row>
    <row r="1488" spans="1:2" ht="15">
      <c r="A1488" s="2" t="s">
        <v>1321</v>
      </c>
      <c r="B1488" s="2" t="s">
        <v>11</v>
      </c>
    </row>
    <row r="1489" spans="1:2" ht="15">
      <c r="A1489" s="2" t="s">
        <v>1322</v>
      </c>
      <c r="B1489" s="2" t="s">
        <v>11</v>
      </c>
    </row>
    <row r="1490" spans="1:2" ht="15">
      <c r="A1490" s="2" t="s">
        <v>1323</v>
      </c>
      <c r="B1490" s="2" t="s">
        <v>11</v>
      </c>
    </row>
    <row r="1491" spans="1:2" ht="15">
      <c r="A1491" s="2" t="s">
        <v>1324</v>
      </c>
      <c r="B1491" s="2" t="s">
        <v>11</v>
      </c>
    </row>
    <row r="1492" spans="1:2" ht="15">
      <c r="A1492" s="2" t="s">
        <v>1325</v>
      </c>
      <c r="B1492" s="2" t="s">
        <v>2</v>
      </c>
    </row>
    <row r="1493" spans="1:2" ht="15">
      <c r="A1493" s="2" t="s">
        <v>1326</v>
      </c>
      <c r="B1493" s="2" t="s">
        <v>2</v>
      </c>
    </row>
    <row r="1494" spans="1:2" ht="15">
      <c r="A1494" s="2" t="s">
        <v>1327</v>
      </c>
      <c r="B1494" s="2" t="s">
        <v>4</v>
      </c>
    </row>
    <row r="1495" spans="1:2" ht="15">
      <c r="A1495" s="2" t="s">
        <v>1328</v>
      </c>
      <c r="B1495" s="2" t="s">
        <v>2</v>
      </c>
    </row>
    <row r="1496" spans="1:2" ht="15">
      <c r="A1496" s="2" t="s">
        <v>1329</v>
      </c>
      <c r="B1496" s="2" t="s">
        <v>11</v>
      </c>
    </row>
    <row r="1497" spans="1:2" ht="15">
      <c r="A1497" s="2" t="s">
        <v>1330</v>
      </c>
      <c r="B1497" s="2" t="s">
        <v>4</v>
      </c>
    </row>
    <row r="1498" spans="1:2" ht="15">
      <c r="A1498" s="2" t="s">
        <v>1331</v>
      </c>
      <c r="B1498" s="2" t="s">
        <v>4</v>
      </c>
    </row>
    <row r="1499" spans="1:2" ht="15">
      <c r="A1499" s="2" t="s">
        <v>1332</v>
      </c>
      <c r="B1499" s="2" t="s">
        <v>11</v>
      </c>
    </row>
    <row r="1500" spans="1:2" ht="15">
      <c r="A1500" s="2" t="s">
        <v>1333</v>
      </c>
      <c r="B1500" s="2" t="s">
        <v>2</v>
      </c>
    </row>
    <row r="1501" spans="1:2" ht="15">
      <c r="A1501" s="2" t="s">
        <v>1334</v>
      </c>
      <c r="B1501" s="2" t="s">
        <v>4</v>
      </c>
    </row>
    <row r="1502" spans="1:2" ht="15">
      <c r="A1502" s="2" t="s">
        <v>1335</v>
      </c>
      <c r="B1502" s="2" t="s">
        <v>11</v>
      </c>
    </row>
    <row r="1503" spans="1:2" ht="15">
      <c r="A1503" s="2" t="s">
        <v>1336</v>
      </c>
      <c r="B1503" s="2" t="s">
        <v>2</v>
      </c>
    </row>
    <row r="1504" spans="1:2" ht="15">
      <c r="A1504" s="2" t="s">
        <v>1337</v>
      </c>
      <c r="B1504" s="2" t="s">
        <v>2</v>
      </c>
    </row>
    <row r="1505" spans="1:2" ht="15">
      <c r="A1505" s="2" t="s">
        <v>1338</v>
      </c>
      <c r="B1505" s="2" t="s">
        <v>2</v>
      </c>
    </row>
    <row r="1506" spans="1:2" ht="15">
      <c r="A1506" s="2" t="s">
        <v>1339</v>
      </c>
      <c r="B1506" s="2" t="s">
        <v>4</v>
      </c>
    </row>
    <row r="1507" spans="1:2" ht="15">
      <c r="A1507" s="2" t="s">
        <v>1340</v>
      </c>
      <c r="B1507" s="2" t="s">
        <v>11</v>
      </c>
    </row>
    <row r="1508" spans="1:2" ht="15">
      <c r="A1508" s="2" t="s">
        <v>1341</v>
      </c>
      <c r="B1508" s="2" t="s">
        <v>4</v>
      </c>
    </row>
    <row r="1509" spans="1:2" ht="15">
      <c r="A1509" s="2" t="s">
        <v>1342</v>
      </c>
      <c r="B1509" s="2" t="s">
        <v>2</v>
      </c>
    </row>
    <row r="1510" spans="1:2" ht="15">
      <c r="A1510" s="2" t="s">
        <v>1343</v>
      </c>
      <c r="B1510" s="2" t="s">
        <v>4</v>
      </c>
    </row>
    <row r="1511" spans="1:2" ht="15">
      <c r="A1511" s="2" t="s">
        <v>1344</v>
      </c>
      <c r="B1511" s="2" t="s">
        <v>4</v>
      </c>
    </row>
    <row r="1512" spans="1:2" ht="15">
      <c r="A1512" s="2" t="s">
        <v>1345</v>
      </c>
      <c r="B1512" s="2" t="s">
        <v>11</v>
      </c>
    </row>
    <row r="1513" spans="1:2" ht="15">
      <c r="A1513" s="2" t="s">
        <v>1346</v>
      </c>
      <c r="B1513" s="2" t="s">
        <v>9</v>
      </c>
    </row>
    <row r="1514" spans="1:2" ht="15">
      <c r="A1514" s="2" t="s">
        <v>1347</v>
      </c>
      <c r="B1514" s="2" t="s">
        <v>2</v>
      </c>
    </row>
    <row r="1515" spans="1:2" ht="15">
      <c r="A1515" s="2" t="s">
        <v>1348</v>
      </c>
      <c r="B1515" s="2" t="s">
        <v>11</v>
      </c>
    </row>
    <row r="1516" spans="1:2" ht="15">
      <c r="A1516" s="2" t="s">
        <v>1349</v>
      </c>
      <c r="B1516" s="2" t="s">
        <v>4</v>
      </c>
    </row>
    <row r="1517" spans="1:2" ht="15">
      <c r="A1517" s="2" t="s">
        <v>1350</v>
      </c>
      <c r="B1517" s="2" t="s">
        <v>9</v>
      </c>
    </row>
    <row r="1518" spans="1:2" ht="15">
      <c r="A1518" s="2" t="s">
        <v>1351</v>
      </c>
      <c r="B1518" s="2" t="s">
        <v>4</v>
      </c>
    </row>
    <row r="1519" spans="1:2" ht="15">
      <c r="A1519" s="2" t="s">
        <v>1352</v>
      </c>
      <c r="B1519" s="2" t="s">
        <v>4</v>
      </c>
    </row>
    <row r="1520" spans="1:2" ht="15">
      <c r="A1520" s="2" t="s">
        <v>1353</v>
      </c>
      <c r="B1520" s="2" t="s">
        <v>9</v>
      </c>
    </row>
    <row r="1521" spans="1:2" ht="15">
      <c r="A1521" s="2" t="s">
        <v>1354</v>
      </c>
      <c r="B1521" s="2" t="s">
        <v>4</v>
      </c>
    </row>
    <row r="1522" spans="1:2" ht="15">
      <c r="A1522" s="2" t="s">
        <v>1354</v>
      </c>
      <c r="B1522" s="2" t="s">
        <v>9</v>
      </c>
    </row>
    <row r="1523" spans="1:2" ht="15">
      <c r="A1523" s="2" t="s">
        <v>1355</v>
      </c>
      <c r="B1523" s="2" t="s">
        <v>9</v>
      </c>
    </row>
    <row r="1524" spans="1:2" ht="15">
      <c r="A1524" s="2" t="s">
        <v>1356</v>
      </c>
      <c r="B1524" s="2" t="s">
        <v>2</v>
      </c>
    </row>
    <row r="1525" spans="1:2" ht="15">
      <c r="A1525" s="2" t="s">
        <v>1357</v>
      </c>
      <c r="B1525" s="2" t="s">
        <v>4</v>
      </c>
    </row>
    <row r="1526" spans="1:2" ht="15">
      <c r="A1526" s="2" t="s">
        <v>1358</v>
      </c>
      <c r="B1526" s="2" t="s">
        <v>9</v>
      </c>
    </row>
    <row r="1527" spans="1:2" ht="15">
      <c r="A1527" s="2" t="s">
        <v>1359</v>
      </c>
      <c r="B1527" s="2" t="s">
        <v>4</v>
      </c>
    </row>
    <row r="1528" spans="1:2" ht="15">
      <c r="A1528" s="2" t="s">
        <v>1359</v>
      </c>
      <c r="B1528" s="2" t="s">
        <v>2</v>
      </c>
    </row>
    <row r="1529" spans="1:2" ht="15">
      <c r="A1529" s="2" t="s">
        <v>1360</v>
      </c>
      <c r="B1529" s="2" t="s">
        <v>11</v>
      </c>
    </row>
    <row r="1530" spans="1:2" ht="15">
      <c r="A1530" s="2" t="s">
        <v>1361</v>
      </c>
      <c r="B1530" s="2" t="s">
        <v>4</v>
      </c>
    </row>
    <row r="1531" spans="1:2" ht="15">
      <c r="A1531" s="2" t="s">
        <v>1362</v>
      </c>
      <c r="B1531" s="2" t="s">
        <v>2</v>
      </c>
    </row>
    <row r="1532" spans="1:2" ht="15">
      <c r="A1532" s="2" t="s">
        <v>1363</v>
      </c>
      <c r="B1532" s="2" t="s">
        <v>2</v>
      </c>
    </row>
    <row r="1533" spans="1:2" ht="15">
      <c r="A1533" s="2" t="s">
        <v>1364</v>
      </c>
      <c r="B1533" s="2" t="s">
        <v>2</v>
      </c>
    </row>
    <row r="1534" spans="1:2" ht="15">
      <c r="A1534" s="2" t="s">
        <v>1365</v>
      </c>
      <c r="B1534" s="2" t="s">
        <v>11</v>
      </c>
    </row>
    <row r="1535" spans="1:2" ht="15">
      <c r="A1535" s="2" t="s">
        <v>1366</v>
      </c>
      <c r="B1535" s="2" t="s">
        <v>76</v>
      </c>
    </row>
    <row r="1536" spans="1:2" ht="15">
      <c r="A1536" s="2" t="s">
        <v>1366</v>
      </c>
      <c r="B1536" s="2" t="s">
        <v>2</v>
      </c>
    </row>
    <row r="1537" spans="1:2" ht="15">
      <c r="A1537" s="2" t="s">
        <v>1367</v>
      </c>
      <c r="B1537" s="2" t="s">
        <v>9</v>
      </c>
    </row>
    <row r="1538" spans="1:2" ht="15">
      <c r="A1538" s="2" t="s">
        <v>1368</v>
      </c>
      <c r="B1538" s="2" t="s">
        <v>9</v>
      </c>
    </row>
    <row r="1539" spans="1:2" ht="15">
      <c r="A1539" s="2" t="s">
        <v>1369</v>
      </c>
      <c r="B1539" s="2" t="s">
        <v>4</v>
      </c>
    </row>
    <row r="1540" spans="1:2" ht="15">
      <c r="A1540" s="2" t="s">
        <v>1370</v>
      </c>
      <c r="B1540" s="2" t="s">
        <v>4</v>
      </c>
    </row>
    <row r="1541" spans="1:2" ht="15">
      <c r="A1541" s="2" t="s">
        <v>1371</v>
      </c>
      <c r="B1541" s="2" t="s">
        <v>4</v>
      </c>
    </row>
    <row r="1542" spans="1:2" ht="15">
      <c r="A1542" s="2" t="s">
        <v>1371</v>
      </c>
      <c r="B1542" s="2" t="s">
        <v>9</v>
      </c>
    </row>
    <row r="1543" spans="1:2" ht="15">
      <c r="A1543" s="2" t="s">
        <v>1372</v>
      </c>
      <c r="B1543" s="2" t="s">
        <v>11</v>
      </c>
    </row>
    <row r="1544" spans="1:2" ht="15">
      <c r="A1544" s="2" t="s">
        <v>1373</v>
      </c>
      <c r="B1544" s="2" t="s">
        <v>11</v>
      </c>
    </row>
    <row r="1545" spans="1:2" ht="15">
      <c r="A1545" s="2" t="s">
        <v>1373</v>
      </c>
      <c r="B1545" s="2" t="s">
        <v>4</v>
      </c>
    </row>
    <row r="1546" spans="1:2" ht="15">
      <c r="A1546" s="2" t="s">
        <v>1374</v>
      </c>
      <c r="B1546" s="2" t="s">
        <v>4</v>
      </c>
    </row>
    <row r="1547" spans="1:2" ht="15">
      <c r="A1547" s="2" t="s">
        <v>1375</v>
      </c>
      <c r="B1547" s="2" t="s">
        <v>76</v>
      </c>
    </row>
    <row r="1548" spans="1:2" ht="15">
      <c r="A1548" s="2" t="s">
        <v>1376</v>
      </c>
      <c r="B1548" s="2" t="s">
        <v>2</v>
      </c>
    </row>
    <row r="1549" spans="1:2" ht="15">
      <c r="A1549" s="2" t="s">
        <v>1377</v>
      </c>
      <c r="B1549" s="2" t="s">
        <v>4</v>
      </c>
    </row>
    <row r="1550" spans="1:2" ht="15">
      <c r="A1550" s="2" t="s">
        <v>1378</v>
      </c>
      <c r="B1550" s="2" t="s">
        <v>11</v>
      </c>
    </row>
    <row r="1551" spans="1:2" ht="15">
      <c r="A1551" s="2" t="s">
        <v>1379</v>
      </c>
      <c r="B1551" s="2" t="s">
        <v>4</v>
      </c>
    </row>
    <row r="1552" spans="1:2" ht="15">
      <c r="A1552" s="2" t="s">
        <v>1379</v>
      </c>
      <c r="B1552" s="2" t="s">
        <v>9</v>
      </c>
    </row>
    <row r="1553" spans="1:2" ht="15">
      <c r="A1553" s="2" t="s">
        <v>1380</v>
      </c>
      <c r="B1553" s="2" t="s">
        <v>11</v>
      </c>
    </row>
    <row r="1554" spans="1:2" ht="15">
      <c r="A1554" s="2" t="s">
        <v>1381</v>
      </c>
      <c r="B1554" s="2" t="s">
        <v>2</v>
      </c>
    </row>
    <row r="1555" spans="1:2" ht="15">
      <c r="A1555" s="2" t="s">
        <v>1382</v>
      </c>
      <c r="B1555" s="2" t="s">
        <v>4</v>
      </c>
    </row>
    <row r="1556" spans="1:2" ht="15">
      <c r="A1556" s="2" t="s">
        <v>1383</v>
      </c>
      <c r="B1556" s="2" t="s">
        <v>2</v>
      </c>
    </row>
    <row r="1557" spans="1:2" ht="15">
      <c r="A1557" s="2" t="s">
        <v>1384</v>
      </c>
      <c r="B1557" s="2" t="s">
        <v>11</v>
      </c>
    </row>
    <row r="1558" spans="1:2" ht="15">
      <c r="A1558" s="2" t="s">
        <v>1385</v>
      </c>
      <c r="B1558" s="2" t="s">
        <v>11</v>
      </c>
    </row>
    <row r="1559" spans="1:2" ht="15">
      <c r="A1559" s="2" t="s">
        <v>1386</v>
      </c>
      <c r="B1559" s="2" t="s">
        <v>4</v>
      </c>
    </row>
    <row r="1560" spans="1:2" ht="15">
      <c r="A1560" s="2" t="s">
        <v>1387</v>
      </c>
      <c r="B1560" s="2" t="s">
        <v>9</v>
      </c>
    </row>
    <row r="1561" spans="1:2" ht="15">
      <c r="A1561" s="2" t="s">
        <v>1388</v>
      </c>
      <c r="B1561" s="2" t="s">
        <v>11</v>
      </c>
    </row>
    <row r="1562" spans="1:2" ht="15">
      <c r="A1562" s="2" t="s">
        <v>1389</v>
      </c>
      <c r="B1562" s="2" t="s">
        <v>11</v>
      </c>
    </row>
    <row r="1563" spans="1:2" ht="15">
      <c r="A1563" s="2" t="s">
        <v>1390</v>
      </c>
      <c r="B1563" s="2" t="s">
        <v>4</v>
      </c>
    </row>
    <row r="1564" spans="1:2" ht="15">
      <c r="A1564" s="2" t="s">
        <v>1391</v>
      </c>
      <c r="B1564" s="2" t="s">
        <v>4</v>
      </c>
    </row>
    <row r="1565" spans="1:2" ht="15">
      <c r="A1565" s="2" t="s">
        <v>1391</v>
      </c>
      <c r="B1565" s="2" t="s">
        <v>2</v>
      </c>
    </row>
    <row r="1566" spans="1:2" ht="15">
      <c r="A1566" s="2" t="s">
        <v>1392</v>
      </c>
      <c r="B1566" s="2" t="s">
        <v>4</v>
      </c>
    </row>
    <row r="1567" spans="1:2" ht="15">
      <c r="A1567" s="2" t="s">
        <v>1392</v>
      </c>
      <c r="B1567" s="2" t="s">
        <v>9</v>
      </c>
    </row>
    <row r="1568" spans="1:2" ht="15">
      <c r="A1568" s="2" t="s">
        <v>1393</v>
      </c>
      <c r="B1568" s="2" t="s">
        <v>4</v>
      </c>
    </row>
    <row r="1569" spans="1:2" ht="15">
      <c r="A1569" s="2" t="s">
        <v>1393</v>
      </c>
      <c r="B1569" s="2" t="s">
        <v>9</v>
      </c>
    </row>
    <row r="1570" spans="1:2" ht="15">
      <c r="A1570" s="2" t="s">
        <v>1394</v>
      </c>
      <c r="B1570" s="2" t="s">
        <v>4</v>
      </c>
    </row>
    <row r="1571" spans="1:2" ht="15">
      <c r="A1571" s="2" t="s">
        <v>1395</v>
      </c>
      <c r="B1571" s="2" t="s">
        <v>2</v>
      </c>
    </row>
    <row r="1572" spans="1:2" ht="15">
      <c r="A1572" s="2" t="s">
        <v>1396</v>
      </c>
      <c r="B1572" s="2" t="s">
        <v>4</v>
      </c>
    </row>
    <row r="1573" spans="1:2" ht="15">
      <c r="A1573" s="2" t="s">
        <v>1397</v>
      </c>
      <c r="B1573" s="2" t="s">
        <v>4</v>
      </c>
    </row>
    <row r="1574" spans="1:2" ht="15">
      <c r="A1574" s="2" t="s">
        <v>1398</v>
      </c>
      <c r="B1574" s="2" t="s">
        <v>4</v>
      </c>
    </row>
    <row r="1575" spans="1:2" ht="15">
      <c r="A1575" s="2" t="s">
        <v>1399</v>
      </c>
      <c r="B1575" s="2" t="s">
        <v>4</v>
      </c>
    </row>
    <row r="1576" spans="1:2" ht="15">
      <c r="A1576" s="2" t="s">
        <v>1400</v>
      </c>
      <c r="B1576" s="2" t="s">
        <v>4</v>
      </c>
    </row>
    <row r="1577" spans="1:2" ht="15">
      <c r="A1577" s="2" t="s">
        <v>1401</v>
      </c>
      <c r="B1577" s="2" t="s">
        <v>4</v>
      </c>
    </row>
    <row r="1578" spans="1:2" ht="15">
      <c r="A1578" s="2" t="s">
        <v>1401</v>
      </c>
      <c r="B1578" s="2" t="s">
        <v>76</v>
      </c>
    </row>
    <row r="1579" spans="1:2" ht="15">
      <c r="A1579" s="2" t="s">
        <v>1402</v>
      </c>
      <c r="B1579" s="2" t="s">
        <v>4</v>
      </c>
    </row>
    <row r="1580" spans="1:2" ht="15">
      <c r="A1580" s="2" t="s">
        <v>1403</v>
      </c>
      <c r="B1580" s="2" t="s">
        <v>11</v>
      </c>
    </row>
    <row r="1581" spans="1:2" ht="15">
      <c r="A1581" s="2" t="s">
        <v>1404</v>
      </c>
      <c r="B1581" s="2" t="s">
        <v>4</v>
      </c>
    </row>
    <row r="1582" spans="1:2" ht="15">
      <c r="A1582" s="2" t="s">
        <v>1405</v>
      </c>
      <c r="B1582" s="2" t="s">
        <v>76</v>
      </c>
    </row>
    <row r="1583" spans="1:2" ht="15">
      <c r="A1583" s="2" t="s">
        <v>1406</v>
      </c>
      <c r="B1583" s="2" t="s">
        <v>11</v>
      </c>
    </row>
    <row r="1584" spans="1:2" ht="15">
      <c r="A1584" s="2" t="s">
        <v>1407</v>
      </c>
      <c r="B1584" s="2" t="s">
        <v>4</v>
      </c>
    </row>
    <row r="1585" spans="1:2" ht="15">
      <c r="A1585" s="2" t="s">
        <v>1407</v>
      </c>
      <c r="B1585" s="2" t="s">
        <v>76</v>
      </c>
    </row>
    <row r="1586" spans="1:2" ht="15">
      <c r="A1586" s="2" t="s">
        <v>1408</v>
      </c>
      <c r="B1586" s="2" t="s">
        <v>4</v>
      </c>
    </row>
    <row r="1587" spans="1:2" ht="15">
      <c r="A1587" s="2" t="s">
        <v>1408</v>
      </c>
      <c r="B1587" s="2" t="s">
        <v>76</v>
      </c>
    </row>
    <row r="1588" spans="1:2" ht="15">
      <c r="A1588" s="2" t="s">
        <v>1409</v>
      </c>
      <c r="B1588" s="2" t="s">
        <v>4</v>
      </c>
    </row>
    <row r="1589" spans="1:2" ht="15">
      <c r="A1589" s="2" t="s">
        <v>1410</v>
      </c>
      <c r="B1589" s="2" t="s">
        <v>2</v>
      </c>
    </row>
    <row r="1590" spans="1:2" ht="15">
      <c r="A1590" s="2" t="s">
        <v>1411</v>
      </c>
      <c r="B1590" s="2" t="s">
        <v>9</v>
      </c>
    </row>
    <row r="1591" spans="1:2" ht="15">
      <c r="A1591" s="2" t="s">
        <v>1412</v>
      </c>
      <c r="B1591" s="2" t="s">
        <v>21</v>
      </c>
    </row>
    <row r="1592" spans="1:2" ht="15">
      <c r="A1592" s="2" t="s">
        <v>1413</v>
      </c>
      <c r="B1592" s="2" t="s">
        <v>9</v>
      </c>
    </row>
    <row r="1593" spans="1:2" ht="15">
      <c r="A1593" s="2" t="s">
        <v>1414</v>
      </c>
      <c r="B1593" s="2" t="s">
        <v>2</v>
      </c>
    </row>
    <row r="1594" spans="1:2" ht="15">
      <c r="A1594" s="2" t="s">
        <v>1414</v>
      </c>
      <c r="B1594" s="2" t="s">
        <v>9</v>
      </c>
    </row>
    <row r="1595" spans="1:2" ht="15">
      <c r="A1595" s="2" t="s">
        <v>1415</v>
      </c>
      <c r="B1595" s="2" t="s">
        <v>4</v>
      </c>
    </row>
    <row r="1596" spans="1:2" ht="15">
      <c r="A1596" s="2" t="s">
        <v>1416</v>
      </c>
      <c r="B1596" s="2" t="s">
        <v>76</v>
      </c>
    </row>
    <row r="1597" spans="1:2" ht="15">
      <c r="A1597" s="2" t="s">
        <v>1417</v>
      </c>
      <c r="B1597" s="2" t="s">
        <v>4</v>
      </c>
    </row>
    <row r="1598" spans="1:2" ht="15">
      <c r="A1598" s="2" t="s">
        <v>1418</v>
      </c>
      <c r="B1598" s="2" t="s">
        <v>4</v>
      </c>
    </row>
    <row r="1599" spans="1:2" ht="15">
      <c r="A1599" s="2" t="s">
        <v>1419</v>
      </c>
      <c r="B1599" s="2" t="s">
        <v>11</v>
      </c>
    </row>
    <row r="1600" spans="1:2" ht="15">
      <c r="A1600" s="2" t="s">
        <v>1420</v>
      </c>
      <c r="B1600" s="2" t="s">
        <v>4</v>
      </c>
    </row>
    <row r="1601" spans="1:2" ht="15">
      <c r="A1601" s="2" t="s">
        <v>1421</v>
      </c>
      <c r="B1601" s="2" t="s">
        <v>11</v>
      </c>
    </row>
    <row r="1602" spans="1:2" ht="15">
      <c r="A1602" s="2" t="s">
        <v>1422</v>
      </c>
      <c r="B1602" s="2" t="s">
        <v>4</v>
      </c>
    </row>
    <row r="1603" spans="1:2" ht="15">
      <c r="A1603" s="2" t="s">
        <v>1423</v>
      </c>
      <c r="B1603" s="2" t="s">
        <v>11</v>
      </c>
    </row>
    <row r="1604" spans="1:2" ht="15">
      <c r="A1604" s="2" t="s">
        <v>1424</v>
      </c>
      <c r="B1604" s="2" t="s">
        <v>11</v>
      </c>
    </row>
    <row r="1605" spans="1:2" ht="15">
      <c r="A1605" s="2" t="s">
        <v>1425</v>
      </c>
      <c r="B1605" s="2" t="s">
        <v>11</v>
      </c>
    </row>
    <row r="1606" spans="1:2" ht="15">
      <c r="A1606" s="2" t="s">
        <v>1426</v>
      </c>
      <c r="B1606" s="2" t="s">
        <v>9</v>
      </c>
    </row>
    <row r="1607" spans="1:2" ht="15">
      <c r="A1607" s="2" t="s">
        <v>1427</v>
      </c>
      <c r="B1607" s="2" t="s">
        <v>9</v>
      </c>
    </row>
    <row r="1608" spans="1:2" ht="15">
      <c r="A1608" s="2" t="s">
        <v>1428</v>
      </c>
      <c r="B1608" s="2" t="s">
        <v>4</v>
      </c>
    </row>
    <row r="1609" spans="1:2" ht="15">
      <c r="A1609" s="2" t="s">
        <v>1429</v>
      </c>
      <c r="B1609" s="2" t="s">
        <v>4</v>
      </c>
    </row>
    <row r="1610" spans="1:2" ht="15">
      <c r="A1610" s="2" t="s">
        <v>1430</v>
      </c>
      <c r="B1610" s="2" t="s">
        <v>4</v>
      </c>
    </row>
    <row r="1611" spans="1:2" ht="15">
      <c r="A1611" s="2" t="s">
        <v>1431</v>
      </c>
      <c r="B1611" s="2" t="s">
        <v>4</v>
      </c>
    </row>
    <row r="1612" spans="1:2" ht="15">
      <c r="A1612" s="2" t="s">
        <v>1432</v>
      </c>
      <c r="B1612" s="2" t="s">
        <v>11</v>
      </c>
    </row>
    <row r="1613" spans="1:2" ht="15">
      <c r="A1613" s="2" t="s">
        <v>1433</v>
      </c>
      <c r="B1613" s="2" t="s">
        <v>11</v>
      </c>
    </row>
    <row r="1614" spans="1:2" ht="15">
      <c r="A1614" s="2" t="s">
        <v>1433</v>
      </c>
      <c r="B1614" s="2" t="s">
        <v>4</v>
      </c>
    </row>
    <row r="1615" spans="1:2" ht="15">
      <c r="A1615" s="2" t="s">
        <v>1434</v>
      </c>
      <c r="B1615" s="2" t="s">
        <v>2</v>
      </c>
    </row>
    <row r="1616" spans="1:2" ht="15">
      <c r="A1616" s="2" t="s">
        <v>1435</v>
      </c>
      <c r="B1616" s="2" t="s">
        <v>11</v>
      </c>
    </row>
    <row r="1617" spans="1:2" ht="15">
      <c r="A1617" s="2" t="s">
        <v>1436</v>
      </c>
      <c r="B1617" s="2" t="s">
        <v>4</v>
      </c>
    </row>
    <row r="1618" spans="1:2" ht="15">
      <c r="A1618" s="2" t="s">
        <v>1437</v>
      </c>
      <c r="B1618" s="2" t="s">
        <v>11</v>
      </c>
    </row>
    <row r="1619" spans="1:2" ht="15">
      <c r="A1619" s="2" t="s">
        <v>1438</v>
      </c>
      <c r="B1619" s="2" t="s">
        <v>4</v>
      </c>
    </row>
    <row r="1620" spans="1:2" ht="15">
      <c r="A1620" s="2" t="s">
        <v>1438</v>
      </c>
      <c r="B1620" s="2" t="s">
        <v>2</v>
      </c>
    </row>
    <row r="1621" spans="1:2" ht="15">
      <c r="A1621" s="2" t="s">
        <v>1439</v>
      </c>
      <c r="B1621" s="2" t="s">
        <v>2</v>
      </c>
    </row>
    <row r="1622" spans="1:2" ht="15">
      <c r="A1622" s="2" t="s">
        <v>1440</v>
      </c>
      <c r="B1622" s="2" t="s">
        <v>4</v>
      </c>
    </row>
    <row r="1623" spans="1:2" ht="15">
      <c r="A1623" s="2" t="s">
        <v>1441</v>
      </c>
      <c r="B1623" s="2" t="s">
        <v>2</v>
      </c>
    </row>
    <row r="1624" spans="1:2" ht="15">
      <c r="A1624" s="2" t="s">
        <v>1442</v>
      </c>
      <c r="B1624" s="2" t="s">
        <v>2</v>
      </c>
    </row>
    <row r="1625" spans="1:2" ht="15">
      <c r="A1625" s="2" t="s">
        <v>1443</v>
      </c>
      <c r="B1625" s="2" t="s">
        <v>2</v>
      </c>
    </row>
    <row r="1626" spans="1:2" ht="15">
      <c r="A1626" s="2" t="s">
        <v>1444</v>
      </c>
      <c r="B1626" s="2" t="s">
        <v>2</v>
      </c>
    </row>
    <row r="1627" spans="1:2" ht="15">
      <c r="A1627" s="2" t="s">
        <v>1445</v>
      </c>
      <c r="B1627" s="2" t="s">
        <v>11</v>
      </c>
    </row>
    <row r="1628" spans="1:2" ht="15">
      <c r="A1628" s="2" t="s">
        <v>1446</v>
      </c>
      <c r="B1628" s="2" t="s">
        <v>4</v>
      </c>
    </row>
    <row r="1629" spans="1:2" ht="15">
      <c r="A1629" s="2" t="s">
        <v>1447</v>
      </c>
      <c r="B1629" s="2" t="s">
        <v>11</v>
      </c>
    </row>
    <row r="1630" spans="1:2" ht="15">
      <c r="A1630" s="2" t="s">
        <v>1447</v>
      </c>
      <c r="B1630" s="2" t="s">
        <v>4</v>
      </c>
    </row>
    <row r="1631" spans="1:2" ht="15">
      <c r="A1631" s="2" t="s">
        <v>1448</v>
      </c>
      <c r="B1631" s="2" t="s">
        <v>9</v>
      </c>
    </row>
    <row r="1632" spans="1:2" ht="15">
      <c r="A1632" s="2" t="s">
        <v>1449</v>
      </c>
      <c r="B1632" s="2" t="s">
        <v>11</v>
      </c>
    </row>
    <row r="1633" spans="1:2" ht="15">
      <c r="A1633" s="2" t="s">
        <v>1449</v>
      </c>
      <c r="B1633" s="2" t="s">
        <v>4</v>
      </c>
    </row>
    <row r="1634" spans="1:2" ht="15">
      <c r="A1634" s="2" t="s">
        <v>1450</v>
      </c>
      <c r="B1634" s="2" t="s">
        <v>9</v>
      </c>
    </row>
    <row r="1635" spans="1:2" ht="15">
      <c r="A1635" s="2" t="s">
        <v>1451</v>
      </c>
      <c r="B1635" s="2" t="s">
        <v>2</v>
      </c>
    </row>
    <row r="1636" spans="1:2" ht="15">
      <c r="A1636" s="2" t="s">
        <v>1452</v>
      </c>
      <c r="B1636" s="2" t="s">
        <v>2</v>
      </c>
    </row>
    <row r="1637" spans="1:2" ht="15">
      <c r="A1637" s="2" t="s">
        <v>1453</v>
      </c>
      <c r="B1637" s="2" t="s">
        <v>4</v>
      </c>
    </row>
    <row r="1638" spans="1:2" ht="15">
      <c r="A1638" s="2" t="s">
        <v>1454</v>
      </c>
      <c r="B1638" s="2" t="s">
        <v>9</v>
      </c>
    </row>
    <row r="1639" spans="1:2" ht="15">
      <c r="A1639" s="2" t="s">
        <v>1455</v>
      </c>
      <c r="B1639" s="2" t="s">
        <v>11</v>
      </c>
    </row>
    <row r="1640" spans="1:2" ht="15">
      <c r="A1640" s="2" t="s">
        <v>1456</v>
      </c>
      <c r="B1640" s="2" t="s">
        <v>11</v>
      </c>
    </row>
    <row r="1641" spans="1:2" ht="15">
      <c r="A1641" s="2" t="s">
        <v>1457</v>
      </c>
      <c r="B1641" s="2" t="s">
        <v>11</v>
      </c>
    </row>
    <row r="1642" spans="1:2" ht="15">
      <c r="A1642" s="2" t="s">
        <v>1458</v>
      </c>
      <c r="B1642" s="2" t="s">
        <v>9</v>
      </c>
    </row>
    <row r="1643" spans="1:2" ht="15">
      <c r="A1643" s="2" t="s">
        <v>1459</v>
      </c>
      <c r="B1643" s="2" t="s">
        <v>11</v>
      </c>
    </row>
    <row r="1644" spans="1:2" ht="15">
      <c r="A1644" s="2" t="s">
        <v>1460</v>
      </c>
      <c r="B1644" s="2" t="s">
        <v>76</v>
      </c>
    </row>
    <row r="1645" spans="1:2" ht="15">
      <c r="A1645" s="2" t="s">
        <v>1461</v>
      </c>
      <c r="B1645" s="2" t="s">
        <v>4</v>
      </c>
    </row>
    <row r="1646" spans="1:2" ht="15">
      <c r="A1646" s="2" t="s">
        <v>1462</v>
      </c>
      <c r="B1646" s="2" t="s">
        <v>4</v>
      </c>
    </row>
    <row r="1647" spans="1:2" ht="15">
      <c r="A1647" s="2" t="s">
        <v>1463</v>
      </c>
      <c r="B1647" s="2" t="s">
        <v>2</v>
      </c>
    </row>
    <row r="1648" spans="1:2" ht="15">
      <c r="A1648" s="2" t="s">
        <v>1464</v>
      </c>
      <c r="B1648" s="2" t="s">
        <v>11</v>
      </c>
    </row>
    <row r="1649" spans="1:2" ht="15">
      <c r="A1649" s="2" t="s">
        <v>1465</v>
      </c>
      <c r="B1649" s="2" t="s">
        <v>9</v>
      </c>
    </row>
    <row r="1650" spans="1:2" ht="15">
      <c r="A1650" s="2" t="s">
        <v>1466</v>
      </c>
      <c r="B1650" s="2" t="s">
        <v>2</v>
      </c>
    </row>
    <row r="1651" spans="1:2" ht="15">
      <c r="A1651" s="2" t="s">
        <v>1467</v>
      </c>
      <c r="B1651" s="2" t="s">
        <v>11</v>
      </c>
    </row>
    <row r="1652" spans="1:2" ht="15">
      <c r="A1652" s="2" t="s">
        <v>1467</v>
      </c>
      <c r="B1652" s="2" t="s">
        <v>4</v>
      </c>
    </row>
    <row r="1653" spans="1:2" ht="15">
      <c r="A1653" s="2" t="s">
        <v>1468</v>
      </c>
      <c r="B1653" s="2" t="s">
        <v>11</v>
      </c>
    </row>
    <row r="1654" spans="1:2" ht="15">
      <c r="A1654" s="2" t="s">
        <v>1469</v>
      </c>
      <c r="B1654" s="2" t="s">
        <v>11</v>
      </c>
    </row>
    <row r="1655" spans="1:2" ht="15">
      <c r="A1655" s="2" t="s">
        <v>1470</v>
      </c>
      <c r="B1655" s="2" t="s">
        <v>2</v>
      </c>
    </row>
    <row r="1656" spans="1:2" ht="15">
      <c r="A1656" s="2" t="s">
        <v>1471</v>
      </c>
      <c r="B1656" s="2" t="s">
        <v>11</v>
      </c>
    </row>
    <row r="1657" spans="1:2" ht="15">
      <c r="A1657" s="2" t="s">
        <v>1472</v>
      </c>
      <c r="B1657" s="2" t="s">
        <v>11</v>
      </c>
    </row>
    <row r="1658" spans="1:2" ht="15">
      <c r="A1658" s="2" t="s">
        <v>1472</v>
      </c>
      <c r="B1658" s="2" t="s">
        <v>4</v>
      </c>
    </row>
    <row r="1659" spans="1:2" ht="15">
      <c r="A1659" s="2" t="s">
        <v>1473</v>
      </c>
      <c r="B1659" s="2" t="s">
        <v>11</v>
      </c>
    </row>
    <row r="1660" spans="1:2" ht="15">
      <c r="A1660" s="2" t="s">
        <v>1474</v>
      </c>
      <c r="B1660" s="2" t="s">
        <v>9</v>
      </c>
    </row>
    <row r="1661" spans="1:2" ht="15">
      <c r="A1661" s="2" t="s">
        <v>1475</v>
      </c>
      <c r="B1661" s="2" t="s">
        <v>2</v>
      </c>
    </row>
    <row r="1662" spans="1:2" ht="15">
      <c r="A1662" s="2" t="s">
        <v>1476</v>
      </c>
      <c r="B1662" s="2" t="s">
        <v>76</v>
      </c>
    </row>
    <row r="1663" spans="1:2" ht="15">
      <c r="A1663" s="2" t="s">
        <v>1477</v>
      </c>
      <c r="B1663" s="2" t="s">
        <v>4</v>
      </c>
    </row>
    <row r="1664" spans="1:2" ht="15">
      <c r="A1664" s="2" t="s">
        <v>1478</v>
      </c>
      <c r="B1664" s="2" t="s">
        <v>2</v>
      </c>
    </row>
    <row r="1665" spans="1:2" ht="15">
      <c r="A1665" s="2" t="s">
        <v>1479</v>
      </c>
      <c r="B1665" s="2" t="s">
        <v>11</v>
      </c>
    </row>
    <row r="1666" spans="1:2" ht="15">
      <c r="A1666" s="2" t="s">
        <v>1480</v>
      </c>
      <c r="B1666" s="2" t="s">
        <v>11</v>
      </c>
    </row>
    <row r="1667" spans="1:2" ht="15">
      <c r="A1667" s="2" t="s">
        <v>1481</v>
      </c>
      <c r="B1667" s="2" t="s">
        <v>4</v>
      </c>
    </row>
    <row r="1668" spans="1:2" ht="15">
      <c r="A1668" s="2" t="s">
        <v>1482</v>
      </c>
      <c r="B1668" s="2" t="s">
        <v>11</v>
      </c>
    </row>
    <row r="1669" spans="1:2" ht="15">
      <c r="A1669" s="2" t="s">
        <v>1482</v>
      </c>
      <c r="B1669" s="2" t="s">
        <v>4</v>
      </c>
    </row>
    <row r="1670" spans="1:2" ht="15">
      <c r="A1670" s="2" t="s">
        <v>1483</v>
      </c>
      <c r="B1670" s="2" t="s">
        <v>4</v>
      </c>
    </row>
    <row r="1671" spans="1:2" ht="15">
      <c r="A1671" s="2" t="s">
        <v>1484</v>
      </c>
      <c r="B1671" s="2" t="s">
        <v>11</v>
      </c>
    </row>
    <row r="1672" spans="1:2" ht="15">
      <c r="A1672" s="2" t="s">
        <v>1485</v>
      </c>
      <c r="B1672" s="2" t="s">
        <v>4</v>
      </c>
    </row>
    <row r="1673" spans="1:2" ht="15">
      <c r="A1673" s="2" t="s">
        <v>1486</v>
      </c>
      <c r="B1673" s="2" t="s">
        <v>4</v>
      </c>
    </row>
    <row r="1674" spans="1:2" ht="15">
      <c r="A1674" s="2" t="s">
        <v>1487</v>
      </c>
      <c r="B1674" s="2" t="s">
        <v>4</v>
      </c>
    </row>
    <row r="1675" spans="1:2" ht="15">
      <c r="A1675" s="2" t="s">
        <v>1487</v>
      </c>
      <c r="B1675" s="2" t="s">
        <v>9</v>
      </c>
    </row>
    <row r="1676" spans="1:2" ht="15">
      <c r="A1676" s="2" t="s">
        <v>1488</v>
      </c>
      <c r="B1676" s="2" t="s">
        <v>11</v>
      </c>
    </row>
    <row r="1677" spans="1:2" ht="15">
      <c r="A1677" s="2" t="s">
        <v>1488</v>
      </c>
      <c r="B1677" s="2" t="s">
        <v>4</v>
      </c>
    </row>
    <row r="1678" spans="1:2" ht="15">
      <c r="A1678" s="2" t="s">
        <v>1489</v>
      </c>
      <c r="B1678" s="2" t="s">
        <v>4</v>
      </c>
    </row>
    <row r="1679" spans="1:2" ht="15">
      <c r="A1679" s="2" t="s">
        <v>1490</v>
      </c>
      <c r="B1679" s="2" t="s">
        <v>4</v>
      </c>
    </row>
    <row r="1680" spans="1:2" ht="15">
      <c r="A1680" s="2" t="s">
        <v>1491</v>
      </c>
      <c r="B1680" s="2" t="s">
        <v>2</v>
      </c>
    </row>
    <row r="1681" spans="1:2" ht="15">
      <c r="A1681" s="2" t="s">
        <v>1492</v>
      </c>
      <c r="B1681" s="2" t="s">
        <v>2</v>
      </c>
    </row>
    <row r="1682" spans="1:2" ht="15">
      <c r="A1682" s="2" t="s">
        <v>1493</v>
      </c>
      <c r="B1682" s="2" t="s">
        <v>2</v>
      </c>
    </row>
    <row r="1683" spans="1:2" ht="15">
      <c r="A1683" s="2" t="s">
        <v>1494</v>
      </c>
      <c r="B1683" s="2" t="s">
        <v>11</v>
      </c>
    </row>
    <row r="1684" spans="1:2" ht="15">
      <c r="A1684" s="2" t="s">
        <v>1495</v>
      </c>
      <c r="B1684" s="2" t="s">
        <v>2</v>
      </c>
    </row>
    <row r="1685" spans="1:2" ht="15">
      <c r="A1685" s="2" t="s">
        <v>1496</v>
      </c>
      <c r="B1685" s="2" t="s">
        <v>4</v>
      </c>
    </row>
    <row r="1686" spans="1:2" ht="15">
      <c r="A1686" s="2" t="s">
        <v>1497</v>
      </c>
      <c r="B1686" s="2" t="s">
        <v>11</v>
      </c>
    </row>
    <row r="1687" spans="1:2" ht="15">
      <c r="A1687" s="2" t="s">
        <v>1498</v>
      </c>
      <c r="B1687" s="2" t="s">
        <v>11</v>
      </c>
    </row>
    <row r="1688" spans="1:2" ht="15">
      <c r="A1688" s="2" t="s">
        <v>1498</v>
      </c>
      <c r="B1688" s="2" t="s">
        <v>4</v>
      </c>
    </row>
    <row r="1689" spans="1:2" ht="15">
      <c r="A1689" s="2" t="s">
        <v>1499</v>
      </c>
      <c r="B1689" s="2" t="s">
        <v>21</v>
      </c>
    </row>
    <row r="1690" spans="1:2" ht="15">
      <c r="A1690" s="2" t="s">
        <v>1500</v>
      </c>
      <c r="B1690" s="2" t="s">
        <v>4</v>
      </c>
    </row>
    <row r="1691" spans="1:2" ht="15">
      <c r="A1691" s="2" t="s">
        <v>1501</v>
      </c>
      <c r="B1691" s="2" t="s">
        <v>2</v>
      </c>
    </row>
    <row r="1692" spans="1:2" ht="15">
      <c r="A1692" s="2" t="s">
        <v>1502</v>
      </c>
      <c r="B1692" s="2" t="s">
        <v>9</v>
      </c>
    </row>
    <row r="1693" spans="1:2" ht="15">
      <c r="A1693" s="2" t="s">
        <v>1503</v>
      </c>
      <c r="B1693" s="2" t="s">
        <v>11</v>
      </c>
    </row>
    <row r="1694" spans="1:2" ht="15">
      <c r="A1694" s="2" t="s">
        <v>1503</v>
      </c>
      <c r="B1694" s="2" t="s">
        <v>4</v>
      </c>
    </row>
    <row r="1695" spans="1:2" ht="15">
      <c r="A1695" s="2" t="s">
        <v>1504</v>
      </c>
      <c r="B1695" s="2" t="s">
        <v>11</v>
      </c>
    </row>
    <row r="1696" spans="1:2" ht="15">
      <c r="A1696" s="2" t="s">
        <v>1504</v>
      </c>
      <c r="B1696" s="2" t="s">
        <v>4</v>
      </c>
    </row>
    <row r="1697" spans="1:2" ht="15">
      <c r="A1697" s="2" t="s">
        <v>1504</v>
      </c>
      <c r="B1697" s="2" t="s">
        <v>9</v>
      </c>
    </row>
    <row r="1698" spans="1:2" ht="15">
      <c r="A1698" s="2" t="s">
        <v>1505</v>
      </c>
      <c r="B1698" s="2" t="s">
        <v>4</v>
      </c>
    </row>
    <row r="1699" spans="1:2" ht="15">
      <c r="A1699" s="2" t="s">
        <v>1505</v>
      </c>
      <c r="B1699" s="2" t="s">
        <v>21</v>
      </c>
    </row>
    <row r="1700" spans="1:2" ht="15">
      <c r="A1700" s="2" t="s">
        <v>1506</v>
      </c>
      <c r="B1700" s="2" t="s">
        <v>4</v>
      </c>
    </row>
    <row r="1701" spans="1:2" ht="15">
      <c r="A1701" s="2" t="s">
        <v>1507</v>
      </c>
      <c r="B1701" s="2" t="s">
        <v>11</v>
      </c>
    </row>
    <row r="1702" spans="1:2" ht="15">
      <c r="A1702" s="2" t="s">
        <v>1508</v>
      </c>
      <c r="B1702" s="2" t="s">
        <v>11</v>
      </c>
    </row>
    <row r="1703" spans="1:2" ht="15">
      <c r="A1703" s="2" t="s">
        <v>1508</v>
      </c>
      <c r="B1703" s="2" t="s">
        <v>4</v>
      </c>
    </row>
    <row r="1704" spans="1:2" ht="15">
      <c r="A1704" s="2" t="s">
        <v>1509</v>
      </c>
      <c r="B1704" s="2" t="s">
        <v>11</v>
      </c>
    </row>
    <row r="1705" spans="1:2" ht="15">
      <c r="A1705" s="2" t="s">
        <v>1510</v>
      </c>
      <c r="B1705" s="2" t="s">
        <v>4</v>
      </c>
    </row>
    <row r="1706" spans="1:2" ht="15">
      <c r="A1706" s="2" t="s">
        <v>1511</v>
      </c>
      <c r="B1706" s="2" t="s">
        <v>4</v>
      </c>
    </row>
    <row r="1707" spans="1:2" ht="15">
      <c r="A1707" s="2" t="s">
        <v>1512</v>
      </c>
      <c r="B1707" s="2" t="s">
        <v>4</v>
      </c>
    </row>
    <row r="1708" spans="1:2" ht="15">
      <c r="A1708" s="2" t="s">
        <v>1513</v>
      </c>
      <c r="B1708" s="2" t="s">
        <v>21</v>
      </c>
    </row>
    <row r="1709" spans="1:2" ht="15">
      <c r="A1709" s="2" t="s">
        <v>1514</v>
      </c>
      <c r="B1709" s="2" t="s">
        <v>4</v>
      </c>
    </row>
    <row r="1710" spans="1:2" ht="15">
      <c r="A1710" s="2" t="s">
        <v>1515</v>
      </c>
      <c r="B1710" s="2" t="s">
        <v>2</v>
      </c>
    </row>
    <row r="1711" spans="1:2" ht="15">
      <c r="A1711" s="2" t="s">
        <v>1516</v>
      </c>
      <c r="B1711" s="2" t="s">
        <v>4</v>
      </c>
    </row>
    <row r="1712" spans="1:2" ht="15">
      <c r="A1712" s="2" t="s">
        <v>1517</v>
      </c>
      <c r="B1712" s="2" t="s">
        <v>11</v>
      </c>
    </row>
    <row r="1713" spans="1:2" ht="15">
      <c r="A1713" s="2" t="s">
        <v>1517</v>
      </c>
      <c r="B1713" s="2" t="s">
        <v>21</v>
      </c>
    </row>
    <row r="1714" spans="1:2" ht="15">
      <c r="A1714" s="2" t="s">
        <v>1516</v>
      </c>
      <c r="B1714" s="2" t="s">
        <v>9</v>
      </c>
    </row>
    <row r="1715" spans="1:2" ht="15">
      <c r="A1715" s="2" t="s">
        <v>1518</v>
      </c>
      <c r="B1715" s="2" t="s">
        <v>11</v>
      </c>
    </row>
    <row r="1716" spans="1:2" ht="15">
      <c r="A1716" s="2" t="s">
        <v>1519</v>
      </c>
      <c r="B1716" s="2" t="s">
        <v>9</v>
      </c>
    </row>
    <row r="1717" spans="1:2" ht="15">
      <c r="A1717" s="2" t="s">
        <v>1520</v>
      </c>
      <c r="B1717" s="2" t="s">
        <v>4</v>
      </c>
    </row>
    <row r="1718" spans="1:2" ht="15">
      <c r="A1718" s="2" t="s">
        <v>1521</v>
      </c>
      <c r="B1718" s="2" t="s">
        <v>11</v>
      </c>
    </row>
    <row r="1719" spans="1:2" ht="15">
      <c r="A1719" s="2" t="s">
        <v>1522</v>
      </c>
      <c r="B1719" s="2" t="s">
        <v>11</v>
      </c>
    </row>
    <row r="1720" spans="1:2" ht="15">
      <c r="A1720" s="2" t="s">
        <v>1523</v>
      </c>
      <c r="B1720" s="2" t="s">
        <v>4</v>
      </c>
    </row>
    <row r="1721" spans="1:2" ht="15">
      <c r="A1721" s="2" t="s">
        <v>1524</v>
      </c>
      <c r="B1721" s="2" t="s">
        <v>4</v>
      </c>
    </row>
    <row r="1722" spans="1:2" ht="15">
      <c r="A1722" s="2" t="s">
        <v>1524</v>
      </c>
      <c r="B1722" s="2" t="s">
        <v>9</v>
      </c>
    </row>
    <row r="1723" spans="1:2" ht="15">
      <c r="A1723" s="2" t="s">
        <v>1525</v>
      </c>
      <c r="B1723" s="2" t="s">
        <v>4</v>
      </c>
    </row>
    <row r="1724" spans="1:2" ht="15">
      <c r="A1724" s="2" t="s">
        <v>1526</v>
      </c>
      <c r="B1724" s="2" t="s">
        <v>4</v>
      </c>
    </row>
    <row r="1725" spans="1:2" ht="15">
      <c r="A1725" s="2" t="s">
        <v>1527</v>
      </c>
      <c r="B1725" s="2" t="s">
        <v>11</v>
      </c>
    </row>
    <row r="1726" spans="1:2" ht="15">
      <c r="A1726" s="2" t="s">
        <v>1528</v>
      </c>
      <c r="B1726" s="2" t="s">
        <v>2</v>
      </c>
    </row>
    <row r="1727" spans="1:2" ht="15">
      <c r="A1727" s="2" t="s">
        <v>1529</v>
      </c>
      <c r="B1727" s="2" t="s">
        <v>11</v>
      </c>
    </row>
    <row r="1728" spans="1:2" ht="15">
      <c r="A1728" s="2" t="s">
        <v>1530</v>
      </c>
      <c r="B1728" s="2" t="s">
        <v>11</v>
      </c>
    </row>
    <row r="1729" spans="1:2" ht="15">
      <c r="A1729" s="2" t="s">
        <v>1530</v>
      </c>
      <c r="B1729" s="2" t="s">
        <v>21</v>
      </c>
    </row>
    <row r="1730" spans="1:2" ht="15">
      <c r="A1730" s="2" t="s">
        <v>1531</v>
      </c>
      <c r="B1730" s="2" t="s">
        <v>11</v>
      </c>
    </row>
    <row r="1731" spans="1:2" ht="15">
      <c r="A1731" s="2" t="s">
        <v>1531</v>
      </c>
      <c r="B1731" s="2" t="s">
        <v>4</v>
      </c>
    </row>
    <row r="1732" spans="1:2" ht="15">
      <c r="A1732" s="2" t="s">
        <v>1532</v>
      </c>
      <c r="B1732" s="2" t="s">
        <v>2</v>
      </c>
    </row>
    <row r="1733" spans="1:2" ht="15">
      <c r="A1733" s="2" t="s">
        <v>1533</v>
      </c>
      <c r="B1733" s="2" t="s">
        <v>11</v>
      </c>
    </row>
    <row r="1734" spans="1:2" ht="15">
      <c r="A1734" s="2" t="s">
        <v>1534</v>
      </c>
      <c r="B1734" s="2" t="s">
        <v>2</v>
      </c>
    </row>
    <row r="1735" spans="1:2" ht="15">
      <c r="A1735" s="2" t="s">
        <v>1535</v>
      </c>
      <c r="B1735" s="2" t="s">
        <v>4</v>
      </c>
    </row>
    <row r="1736" spans="1:2" ht="15">
      <c r="A1736" s="2" t="s">
        <v>1535</v>
      </c>
      <c r="B1736" s="2" t="s">
        <v>76</v>
      </c>
    </row>
    <row r="1737" spans="1:2" ht="15">
      <c r="A1737" s="2" t="s">
        <v>1536</v>
      </c>
      <c r="B1737" s="2" t="s">
        <v>4</v>
      </c>
    </row>
    <row r="1738" spans="1:2" ht="15">
      <c r="A1738" s="2" t="s">
        <v>1537</v>
      </c>
      <c r="B1738" s="2" t="s">
        <v>4</v>
      </c>
    </row>
    <row r="1739" spans="1:2" ht="15">
      <c r="A1739" s="2" t="s">
        <v>1538</v>
      </c>
      <c r="B1739" s="2" t="s">
        <v>4</v>
      </c>
    </row>
    <row r="1740" spans="1:2" ht="15">
      <c r="A1740" s="2" t="s">
        <v>1539</v>
      </c>
      <c r="B1740" s="2" t="s">
        <v>4</v>
      </c>
    </row>
    <row r="1741" spans="1:2" ht="15">
      <c r="A1741" s="2" t="s">
        <v>1539</v>
      </c>
      <c r="B1741" s="2" t="s">
        <v>76</v>
      </c>
    </row>
    <row r="1742" spans="1:2" ht="15">
      <c r="A1742" s="2" t="s">
        <v>1539</v>
      </c>
      <c r="B1742" s="2" t="s">
        <v>21</v>
      </c>
    </row>
    <row r="1743" spans="1:2" ht="15">
      <c r="A1743" s="2" t="s">
        <v>1540</v>
      </c>
      <c r="B1743" s="2" t="s">
        <v>4</v>
      </c>
    </row>
    <row r="1744" spans="1:2" ht="15">
      <c r="A1744" s="2" t="s">
        <v>1540</v>
      </c>
      <c r="B1744" s="2" t="s">
        <v>76</v>
      </c>
    </row>
    <row r="1745" spans="1:2" ht="15">
      <c r="A1745" s="2" t="s">
        <v>1540</v>
      </c>
      <c r="B1745" s="2" t="s">
        <v>21</v>
      </c>
    </row>
    <row r="1746" spans="1:2" ht="15">
      <c r="A1746" s="2" t="s">
        <v>1541</v>
      </c>
      <c r="B1746" s="2" t="s">
        <v>4</v>
      </c>
    </row>
    <row r="1747" spans="1:2" ht="15">
      <c r="A1747" s="2" t="s">
        <v>1541</v>
      </c>
      <c r="B1747" s="2" t="s">
        <v>76</v>
      </c>
    </row>
    <row r="1748" spans="1:2" ht="15">
      <c r="A1748" s="2" t="s">
        <v>1542</v>
      </c>
      <c r="B1748" s="2" t="s">
        <v>4</v>
      </c>
    </row>
    <row r="1749" spans="1:2" ht="15">
      <c r="A1749" s="2" t="s">
        <v>1542</v>
      </c>
      <c r="B1749" s="2" t="s">
        <v>76</v>
      </c>
    </row>
    <row r="1750" spans="1:2" ht="15">
      <c r="A1750" s="2" t="s">
        <v>1543</v>
      </c>
      <c r="B1750" s="2" t="s">
        <v>4</v>
      </c>
    </row>
    <row r="1751" spans="1:2" ht="15">
      <c r="A1751" s="2" t="s">
        <v>1544</v>
      </c>
      <c r="B1751" s="2" t="s">
        <v>4</v>
      </c>
    </row>
    <row r="1752" spans="1:2" ht="15">
      <c r="A1752" s="2" t="s">
        <v>1545</v>
      </c>
      <c r="B1752" s="2" t="s">
        <v>4</v>
      </c>
    </row>
    <row r="1753" spans="1:2" ht="15">
      <c r="A1753" s="2" t="s">
        <v>1545</v>
      </c>
      <c r="B1753" s="2" t="s">
        <v>76</v>
      </c>
    </row>
    <row r="1754" spans="1:2" ht="15">
      <c r="A1754" s="2" t="s">
        <v>1546</v>
      </c>
      <c r="B1754" s="2" t="s">
        <v>11</v>
      </c>
    </row>
    <row r="1755" spans="1:2" ht="15">
      <c r="A1755" s="2" t="s">
        <v>1547</v>
      </c>
      <c r="B1755" s="2" t="s">
        <v>76</v>
      </c>
    </row>
    <row r="1756" spans="1:2" ht="15">
      <c r="A1756" s="2" t="s">
        <v>1548</v>
      </c>
      <c r="B1756" s="2" t="s">
        <v>76</v>
      </c>
    </row>
    <row r="1757" spans="1:2" ht="15">
      <c r="A1757" s="2" t="s">
        <v>1549</v>
      </c>
      <c r="B1757" s="2" t="s">
        <v>76</v>
      </c>
    </row>
    <row r="1758" spans="1:2" ht="15">
      <c r="A1758" s="2" t="s">
        <v>1550</v>
      </c>
      <c r="B1758" s="2" t="s">
        <v>76</v>
      </c>
    </row>
    <row r="1759" spans="1:2" ht="15">
      <c r="A1759" s="2" t="s">
        <v>1551</v>
      </c>
      <c r="B1759" s="2" t="s">
        <v>4</v>
      </c>
    </row>
    <row r="1760" spans="1:2" ht="15">
      <c r="A1760" s="2" t="s">
        <v>1552</v>
      </c>
      <c r="B1760" s="2" t="s">
        <v>4</v>
      </c>
    </row>
    <row r="1761" spans="1:2" ht="15">
      <c r="A1761" s="2" t="s">
        <v>1553</v>
      </c>
      <c r="B1761" s="2" t="s">
        <v>9</v>
      </c>
    </row>
    <row r="1762" spans="1:2" ht="15">
      <c r="A1762" s="2" t="s">
        <v>1554</v>
      </c>
      <c r="B1762" s="2" t="s">
        <v>4</v>
      </c>
    </row>
    <row r="1763" spans="1:2" ht="15">
      <c r="A1763" s="2" t="s">
        <v>1555</v>
      </c>
      <c r="B1763" s="2" t="s">
        <v>11</v>
      </c>
    </row>
    <row r="1764" spans="1:2" ht="15">
      <c r="A1764" s="2" t="s">
        <v>1555</v>
      </c>
      <c r="B1764" s="2" t="s">
        <v>4</v>
      </c>
    </row>
    <row r="1765" spans="1:2" ht="15">
      <c r="A1765" s="2" t="s">
        <v>1555</v>
      </c>
      <c r="B1765" s="2" t="s">
        <v>21</v>
      </c>
    </row>
    <row r="1766" spans="1:2" ht="15">
      <c r="A1766" s="2" t="s">
        <v>1556</v>
      </c>
      <c r="B1766" s="2" t="s">
        <v>4</v>
      </c>
    </row>
    <row r="1767" spans="1:2" ht="15">
      <c r="A1767" s="2" t="s">
        <v>1557</v>
      </c>
      <c r="B1767" s="2" t="s">
        <v>4</v>
      </c>
    </row>
    <row r="1768" spans="1:2" ht="15">
      <c r="A1768" s="2" t="s">
        <v>1557</v>
      </c>
      <c r="B1768" s="2" t="s">
        <v>2</v>
      </c>
    </row>
    <row r="1769" spans="1:2" ht="15">
      <c r="A1769" s="2" t="s">
        <v>1558</v>
      </c>
      <c r="B1769" s="2" t="s">
        <v>4</v>
      </c>
    </row>
    <row r="1770" spans="1:2" ht="15">
      <c r="A1770" s="2" t="s">
        <v>1559</v>
      </c>
      <c r="B1770" s="2" t="s">
        <v>21</v>
      </c>
    </row>
    <row r="1771" spans="1:2" ht="15">
      <c r="A1771" s="2" t="s">
        <v>1560</v>
      </c>
      <c r="B1771" s="2" t="s">
        <v>9</v>
      </c>
    </row>
    <row r="1772" spans="1:2" ht="15">
      <c r="A1772" s="2" t="s">
        <v>1561</v>
      </c>
      <c r="B1772" s="2" t="s">
        <v>11</v>
      </c>
    </row>
    <row r="1773" spans="1:2" ht="15">
      <c r="A1773" s="2" t="s">
        <v>1562</v>
      </c>
      <c r="B1773" s="2" t="s">
        <v>4</v>
      </c>
    </row>
    <row r="1774" spans="1:2" ht="15">
      <c r="A1774" s="2" t="s">
        <v>1562</v>
      </c>
      <c r="B1774" s="2" t="s">
        <v>2</v>
      </c>
    </row>
    <row r="1775" spans="1:2" ht="15">
      <c r="A1775" s="2" t="s">
        <v>1563</v>
      </c>
      <c r="B1775" s="2" t="s">
        <v>2</v>
      </c>
    </row>
    <row r="1776" spans="1:2" ht="15">
      <c r="A1776" s="2" t="s">
        <v>1564</v>
      </c>
      <c r="B1776" s="2" t="s">
        <v>4</v>
      </c>
    </row>
    <row r="1777" spans="1:2" ht="15">
      <c r="A1777" s="2" t="s">
        <v>1565</v>
      </c>
      <c r="B1777" s="2" t="s">
        <v>2</v>
      </c>
    </row>
    <row r="1778" spans="1:2" ht="15">
      <c r="A1778" s="2" t="s">
        <v>1566</v>
      </c>
      <c r="B1778" s="2" t="s">
        <v>4</v>
      </c>
    </row>
    <row r="1779" spans="1:2" ht="15">
      <c r="A1779" s="2" t="s">
        <v>1567</v>
      </c>
      <c r="B1779" s="2" t="s">
        <v>4</v>
      </c>
    </row>
    <row r="1780" spans="1:2" ht="15">
      <c r="A1780" s="2" t="s">
        <v>1568</v>
      </c>
      <c r="B1780" s="2" t="s">
        <v>4</v>
      </c>
    </row>
    <row r="1781" spans="1:2" ht="15">
      <c r="A1781" s="2" t="s">
        <v>1568</v>
      </c>
      <c r="B1781" s="2" t="s">
        <v>2</v>
      </c>
    </row>
    <row r="1782" spans="1:2" ht="15">
      <c r="A1782" s="2" t="s">
        <v>1569</v>
      </c>
      <c r="B1782" s="2" t="s">
        <v>4</v>
      </c>
    </row>
    <row r="1783" spans="1:2" ht="15">
      <c r="A1783" s="2" t="s">
        <v>1570</v>
      </c>
      <c r="B1783" s="2" t="s">
        <v>4</v>
      </c>
    </row>
    <row r="1784" spans="1:2" ht="15">
      <c r="A1784" s="2" t="s">
        <v>1571</v>
      </c>
      <c r="B1784" s="2" t="s">
        <v>4</v>
      </c>
    </row>
    <row r="1785" spans="1:2" ht="15">
      <c r="A1785" s="2" t="s">
        <v>1572</v>
      </c>
      <c r="B1785" s="2" t="s">
        <v>4</v>
      </c>
    </row>
    <row r="1786" spans="1:2" ht="15">
      <c r="A1786" s="2" t="s">
        <v>1573</v>
      </c>
      <c r="B1786" s="2" t="s">
        <v>11</v>
      </c>
    </row>
    <row r="1787" spans="1:2" ht="15">
      <c r="A1787" s="2" t="s">
        <v>1574</v>
      </c>
      <c r="B1787" s="2" t="s">
        <v>2</v>
      </c>
    </row>
    <row r="1788" spans="1:2" ht="15">
      <c r="A1788" s="2" t="s">
        <v>1574</v>
      </c>
      <c r="B1788" s="2" t="s">
        <v>9</v>
      </c>
    </row>
    <row r="1789" spans="1:2" ht="15">
      <c r="A1789" s="2" t="s">
        <v>1575</v>
      </c>
      <c r="B1789" s="2" t="s">
        <v>11</v>
      </c>
    </row>
    <row r="1790" spans="1:2" ht="15">
      <c r="A1790" s="2" t="s">
        <v>1575</v>
      </c>
      <c r="B1790" s="2" t="s">
        <v>2</v>
      </c>
    </row>
    <row r="1791" spans="1:2" ht="15">
      <c r="A1791" s="2" t="s">
        <v>1576</v>
      </c>
      <c r="B1791" s="2" t="s">
        <v>4</v>
      </c>
    </row>
    <row r="1792" spans="1:2" ht="15">
      <c r="A1792" s="2" t="s">
        <v>1577</v>
      </c>
      <c r="B1792" s="2" t="s">
        <v>4</v>
      </c>
    </row>
    <row r="1793" spans="1:2" ht="15">
      <c r="A1793" s="2" t="s">
        <v>1578</v>
      </c>
      <c r="B1793" s="2" t="s">
        <v>2</v>
      </c>
    </row>
    <row r="1794" spans="1:2" ht="15">
      <c r="A1794" s="2" t="s">
        <v>1579</v>
      </c>
      <c r="B1794" s="2" t="s">
        <v>4</v>
      </c>
    </row>
    <row r="1795" spans="1:2" ht="15">
      <c r="A1795" s="2" t="s">
        <v>1580</v>
      </c>
      <c r="B1795" s="2" t="s">
        <v>9</v>
      </c>
    </row>
    <row r="1796" spans="1:2" ht="15">
      <c r="A1796" s="2" t="s">
        <v>1581</v>
      </c>
      <c r="B1796" s="2" t="s">
        <v>2</v>
      </c>
    </row>
    <row r="1797" spans="1:2" ht="15">
      <c r="A1797" s="2" t="s">
        <v>1582</v>
      </c>
      <c r="B1797" s="2" t="s">
        <v>2</v>
      </c>
    </row>
    <row r="1798" spans="1:2" ht="15">
      <c r="A1798" s="2" t="s">
        <v>1583</v>
      </c>
      <c r="B1798" s="2" t="s">
        <v>4</v>
      </c>
    </row>
    <row r="1799" spans="1:2" ht="15">
      <c r="A1799" s="2" t="s">
        <v>1584</v>
      </c>
      <c r="B1799" s="2" t="s">
        <v>9</v>
      </c>
    </row>
    <row r="1800" spans="1:2" ht="15">
      <c r="A1800" s="2" t="s">
        <v>1585</v>
      </c>
      <c r="B1800" s="2" t="s">
        <v>4</v>
      </c>
    </row>
    <row r="1801" spans="1:2" ht="15">
      <c r="A1801" s="2" t="s">
        <v>1585</v>
      </c>
      <c r="B1801" s="2" t="s">
        <v>2</v>
      </c>
    </row>
    <row r="1802" spans="1:2" ht="15">
      <c r="A1802" s="2" t="s">
        <v>1586</v>
      </c>
      <c r="B1802" s="2" t="s">
        <v>4</v>
      </c>
    </row>
    <row r="1803" spans="1:2" ht="15">
      <c r="A1803" s="2" t="s">
        <v>1587</v>
      </c>
      <c r="B1803" s="2" t="s">
        <v>2</v>
      </c>
    </row>
    <row r="1804" spans="1:2" ht="15">
      <c r="A1804" s="2" t="s">
        <v>1588</v>
      </c>
      <c r="B1804" s="2" t="s">
        <v>2</v>
      </c>
    </row>
    <row r="1805" spans="1:2" ht="15">
      <c r="A1805" s="2" t="s">
        <v>1589</v>
      </c>
      <c r="B1805" s="2" t="s">
        <v>76</v>
      </c>
    </row>
    <row r="1806" spans="1:2" ht="15">
      <c r="A1806" s="2" t="s">
        <v>1590</v>
      </c>
      <c r="B1806" s="2" t="s">
        <v>2</v>
      </c>
    </row>
    <row r="1807" spans="1:2" ht="15">
      <c r="A1807" s="2" t="s">
        <v>1591</v>
      </c>
      <c r="B1807" s="2" t="s">
        <v>4</v>
      </c>
    </row>
    <row r="1808" spans="1:2" ht="15">
      <c r="A1808" s="2" t="s">
        <v>1591</v>
      </c>
      <c r="B1808" s="2" t="s">
        <v>2</v>
      </c>
    </row>
    <row r="1809" spans="1:2" ht="15">
      <c r="A1809" s="2" t="s">
        <v>1592</v>
      </c>
      <c r="B1809" s="2" t="s">
        <v>4</v>
      </c>
    </row>
    <row r="1810" spans="1:2" ht="15">
      <c r="A1810" s="2" t="s">
        <v>1592</v>
      </c>
      <c r="B1810" s="2" t="s">
        <v>2</v>
      </c>
    </row>
    <row r="1811" spans="1:2" ht="15">
      <c r="A1811" s="2" t="s">
        <v>1593</v>
      </c>
      <c r="B1811" s="2" t="s">
        <v>4</v>
      </c>
    </row>
    <row r="1812" spans="1:2" ht="15">
      <c r="A1812" s="2" t="s">
        <v>1594</v>
      </c>
      <c r="B1812" s="2" t="s">
        <v>4</v>
      </c>
    </row>
    <row r="1813" spans="1:2" ht="15">
      <c r="A1813" s="2" t="s">
        <v>1595</v>
      </c>
      <c r="B1813" s="2" t="s">
        <v>4</v>
      </c>
    </row>
    <row r="1814" spans="1:2" ht="15">
      <c r="A1814" s="2" t="s">
        <v>1596</v>
      </c>
      <c r="B1814" s="2" t="s">
        <v>4</v>
      </c>
    </row>
    <row r="1815" spans="1:2" ht="15">
      <c r="A1815" s="2" t="s">
        <v>1597</v>
      </c>
      <c r="B1815" s="2" t="s">
        <v>2</v>
      </c>
    </row>
    <row r="1816" spans="1:2" ht="15">
      <c r="A1816" s="2" t="s">
        <v>1598</v>
      </c>
      <c r="B1816" s="2" t="s">
        <v>4</v>
      </c>
    </row>
    <row r="1817" spans="1:2" ht="15">
      <c r="A1817" s="2" t="s">
        <v>1599</v>
      </c>
      <c r="B1817" s="2" t="s">
        <v>4</v>
      </c>
    </row>
    <row r="1818" spans="1:2" ht="15">
      <c r="A1818" s="2" t="s">
        <v>1600</v>
      </c>
      <c r="B1818" s="2" t="s">
        <v>4</v>
      </c>
    </row>
    <row r="1819" spans="1:2" ht="15">
      <c r="A1819" s="2" t="s">
        <v>1601</v>
      </c>
      <c r="B1819" s="2" t="s">
        <v>11</v>
      </c>
    </row>
    <row r="1820" spans="1:2" ht="15">
      <c r="A1820" s="2" t="s">
        <v>1601</v>
      </c>
      <c r="B1820" s="2" t="s">
        <v>4</v>
      </c>
    </row>
    <row r="1821" spans="1:2" ht="15">
      <c r="A1821" s="2" t="s">
        <v>1602</v>
      </c>
      <c r="B1821" s="2" t="s">
        <v>11</v>
      </c>
    </row>
    <row r="1822" spans="1:2" ht="15">
      <c r="A1822" s="2" t="s">
        <v>1603</v>
      </c>
      <c r="B1822" s="2" t="s">
        <v>11</v>
      </c>
    </row>
    <row r="1823" spans="1:2" ht="15">
      <c r="A1823" s="2" t="s">
        <v>1604</v>
      </c>
      <c r="B1823" s="2" t="s">
        <v>4</v>
      </c>
    </row>
    <row r="1824" spans="1:2" ht="15">
      <c r="A1824" s="2" t="s">
        <v>1604</v>
      </c>
      <c r="B1824" s="2" t="s">
        <v>2</v>
      </c>
    </row>
    <row r="1825" spans="1:2" ht="15">
      <c r="A1825" s="2" t="s">
        <v>1605</v>
      </c>
      <c r="B1825" s="2" t="s">
        <v>2</v>
      </c>
    </row>
    <row r="1826" spans="1:2" ht="15">
      <c r="A1826" s="2" t="s">
        <v>1606</v>
      </c>
      <c r="B1826" s="2" t="s">
        <v>9</v>
      </c>
    </row>
    <row r="1827" spans="1:2" ht="15">
      <c r="A1827" s="2" t="s">
        <v>1607</v>
      </c>
      <c r="B1827" s="2" t="s">
        <v>4</v>
      </c>
    </row>
    <row r="1828" spans="1:2" ht="15">
      <c r="A1828" s="2" t="s">
        <v>1608</v>
      </c>
      <c r="B1828" s="2" t="s">
        <v>4</v>
      </c>
    </row>
    <row r="1829" spans="1:2" ht="15">
      <c r="A1829" s="2" t="s">
        <v>1609</v>
      </c>
      <c r="B1829" s="2" t="s">
        <v>4</v>
      </c>
    </row>
    <row r="1830" spans="1:2" ht="15">
      <c r="A1830" s="2" t="s">
        <v>1610</v>
      </c>
      <c r="B1830" s="2" t="s">
        <v>4</v>
      </c>
    </row>
    <row r="1831" spans="1:2" ht="15">
      <c r="A1831" s="2" t="s">
        <v>1611</v>
      </c>
      <c r="B1831" s="2" t="s">
        <v>4</v>
      </c>
    </row>
    <row r="1832" spans="1:2" ht="15">
      <c r="A1832" s="2" t="s">
        <v>1611</v>
      </c>
      <c r="B1832" s="2" t="s">
        <v>2</v>
      </c>
    </row>
    <row r="1833" spans="1:2" ht="15">
      <c r="A1833" s="2" t="s">
        <v>1612</v>
      </c>
      <c r="B1833" s="2" t="s">
        <v>11</v>
      </c>
    </row>
    <row r="1834" spans="1:2" ht="15">
      <c r="A1834" s="2" t="s">
        <v>1612</v>
      </c>
      <c r="B1834" s="2" t="s">
        <v>21</v>
      </c>
    </row>
    <row r="1835" spans="1:2" ht="15">
      <c r="A1835" s="2" t="s">
        <v>1613</v>
      </c>
      <c r="B1835" s="2" t="s">
        <v>4</v>
      </c>
    </row>
    <row r="1836" spans="1:2" ht="15">
      <c r="A1836" s="2" t="s">
        <v>1614</v>
      </c>
      <c r="B1836" s="2" t="s">
        <v>2</v>
      </c>
    </row>
    <row r="1837" spans="1:2" ht="15">
      <c r="A1837" s="2" t="s">
        <v>1615</v>
      </c>
      <c r="B1837" s="2" t="s">
        <v>4</v>
      </c>
    </row>
    <row r="1838" spans="1:2" ht="15">
      <c r="A1838" s="2" t="s">
        <v>1616</v>
      </c>
      <c r="B1838" s="2" t="s">
        <v>9</v>
      </c>
    </row>
    <row r="1839" spans="1:2" ht="15">
      <c r="A1839" s="2" t="s">
        <v>1616</v>
      </c>
      <c r="B1839" s="2" t="s">
        <v>21</v>
      </c>
    </row>
    <row r="1840" spans="1:2" ht="15">
      <c r="A1840" s="2" t="s">
        <v>1617</v>
      </c>
      <c r="B1840" s="2" t="s">
        <v>9</v>
      </c>
    </row>
    <row r="1841" spans="1:2" ht="15">
      <c r="A1841" s="2" t="s">
        <v>1617</v>
      </c>
      <c r="B1841" s="2" t="s">
        <v>21</v>
      </c>
    </row>
    <row r="1842" spans="1:2" ht="15">
      <c r="A1842" s="2" t="s">
        <v>1618</v>
      </c>
      <c r="B1842" s="2" t="s">
        <v>9</v>
      </c>
    </row>
    <row r="1843" spans="1:2" ht="15">
      <c r="A1843" s="2" t="s">
        <v>1619</v>
      </c>
      <c r="B1843" s="2" t="s">
        <v>11</v>
      </c>
    </row>
    <row r="1844" spans="1:2" ht="15">
      <c r="A1844" s="2" t="s">
        <v>1620</v>
      </c>
      <c r="B1844" s="2" t="s">
        <v>4</v>
      </c>
    </row>
    <row r="1845" spans="1:2" ht="15">
      <c r="A1845" s="2" t="s">
        <v>1620</v>
      </c>
      <c r="B1845" s="2" t="s">
        <v>9</v>
      </c>
    </row>
    <row r="1846" spans="1:2" ht="15">
      <c r="A1846" s="2" t="s">
        <v>1621</v>
      </c>
      <c r="B1846" s="2" t="s">
        <v>2</v>
      </c>
    </row>
    <row r="1847" spans="1:2" ht="15">
      <c r="A1847" s="2" t="s">
        <v>1622</v>
      </c>
      <c r="B1847" s="2" t="s">
        <v>4</v>
      </c>
    </row>
    <row r="1848" spans="1:2" ht="15">
      <c r="A1848" s="2" t="s">
        <v>1623</v>
      </c>
      <c r="B1848" s="2" t="s">
        <v>9</v>
      </c>
    </row>
    <row r="1849" spans="1:2" ht="15">
      <c r="A1849" s="2" t="s">
        <v>1624</v>
      </c>
      <c r="B1849" s="2" t="s">
        <v>2</v>
      </c>
    </row>
    <row r="1850" spans="1:2" ht="15">
      <c r="A1850" s="2" t="s">
        <v>1625</v>
      </c>
      <c r="B1850" s="2" t="s">
        <v>2</v>
      </c>
    </row>
    <row r="1851" spans="1:2" ht="15">
      <c r="A1851" s="2" t="s">
        <v>1626</v>
      </c>
      <c r="B1851" s="2" t="s">
        <v>2</v>
      </c>
    </row>
    <row r="1852" spans="1:2" ht="15">
      <c r="A1852" s="2" t="s">
        <v>1627</v>
      </c>
      <c r="B1852" s="2" t="s">
        <v>2</v>
      </c>
    </row>
    <row r="1853" spans="1:2" ht="15">
      <c r="A1853" s="2" t="s">
        <v>1628</v>
      </c>
      <c r="B1853" s="2" t="s">
        <v>4</v>
      </c>
    </row>
    <row r="1854" spans="1:2" ht="15">
      <c r="A1854" s="2" t="s">
        <v>1629</v>
      </c>
      <c r="B1854" s="2" t="s">
        <v>2</v>
      </c>
    </row>
    <row r="1855" spans="1:2" ht="15">
      <c r="A1855" s="2" t="s">
        <v>1630</v>
      </c>
      <c r="B1855" s="2" t="s">
        <v>2</v>
      </c>
    </row>
    <row r="1856" spans="1:2" ht="15">
      <c r="A1856" s="2" t="s">
        <v>1631</v>
      </c>
      <c r="B1856" s="2" t="s">
        <v>2</v>
      </c>
    </row>
    <row r="1857" spans="1:2" ht="15">
      <c r="A1857" s="2" t="s">
        <v>1632</v>
      </c>
      <c r="B1857" s="2" t="s">
        <v>2</v>
      </c>
    </row>
    <row r="1858" spans="1:2" ht="15">
      <c r="A1858" s="2" t="s">
        <v>1633</v>
      </c>
      <c r="B1858" s="2" t="s">
        <v>2</v>
      </c>
    </row>
    <row r="1859" spans="1:2" ht="15">
      <c r="A1859" s="2" t="s">
        <v>1634</v>
      </c>
      <c r="B1859" s="2" t="s">
        <v>2</v>
      </c>
    </row>
    <row r="1860" spans="1:2" ht="15">
      <c r="A1860" s="2" t="s">
        <v>1635</v>
      </c>
      <c r="B1860" s="2" t="s">
        <v>2</v>
      </c>
    </row>
    <row r="1861" spans="1:2" ht="15">
      <c r="A1861" s="2" t="s">
        <v>1636</v>
      </c>
      <c r="B1861" s="2" t="s">
        <v>2</v>
      </c>
    </row>
    <row r="1862" spans="1:2" ht="15">
      <c r="A1862" s="2" t="s">
        <v>1637</v>
      </c>
      <c r="B1862" s="2" t="s">
        <v>2</v>
      </c>
    </row>
    <row r="1863" spans="1:2" ht="15">
      <c r="A1863" s="2" t="s">
        <v>1638</v>
      </c>
      <c r="B1863" s="2" t="s">
        <v>2</v>
      </c>
    </row>
    <row r="1864" spans="1:2" ht="15">
      <c r="A1864" s="2" t="s">
        <v>1639</v>
      </c>
      <c r="B1864" s="2" t="s">
        <v>2</v>
      </c>
    </row>
    <row r="1865" spans="1:2" ht="15">
      <c r="A1865" s="2" t="s">
        <v>1640</v>
      </c>
      <c r="B1865" s="2" t="s">
        <v>2</v>
      </c>
    </row>
    <row r="1866" spans="1:2" ht="15">
      <c r="A1866" s="2" t="s">
        <v>1641</v>
      </c>
      <c r="B1866" s="2" t="s">
        <v>2</v>
      </c>
    </row>
    <row r="1867" spans="1:2" ht="15">
      <c r="A1867" s="2" t="s">
        <v>1642</v>
      </c>
      <c r="B1867" s="2" t="s">
        <v>4</v>
      </c>
    </row>
    <row r="1868" spans="1:2" ht="15">
      <c r="A1868" s="2" t="s">
        <v>1643</v>
      </c>
      <c r="B1868" s="2" t="s">
        <v>4</v>
      </c>
    </row>
    <row r="1869" spans="1:2" ht="15">
      <c r="A1869" s="2" t="s">
        <v>1643</v>
      </c>
      <c r="B1869" s="2" t="s">
        <v>2</v>
      </c>
    </row>
    <row r="1870" spans="1:2" ht="15">
      <c r="A1870" s="2" t="s">
        <v>1644</v>
      </c>
      <c r="B1870" s="2" t="s">
        <v>2</v>
      </c>
    </row>
    <row r="1871" spans="1:2" ht="15">
      <c r="A1871" s="2" t="s">
        <v>1645</v>
      </c>
      <c r="B1871" s="2" t="s">
        <v>4</v>
      </c>
    </row>
    <row r="1872" spans="1:2" ht="15">
      <c r="A1872" s="2" t="s">
        <v>1646</v>
      </c>
      <c r="B1872" s="2" t="s">
        <v>2</v>
      </c>
    </row>
    <row r="1873" spans="1:2" ht="15">
      <c r="A1873" s="2" t="s">
        <v>1647</v>
      </c>
      <c r="B1873" s="2" t="s">
        <v>9</v>
      </c>
    </row>
    <row r="1874" spans="1:2" ht="15">
      <c r="A1874" s="2" t="s">
        <v>1648</v>
      </c>
      <c r="B1874" s="2" t="s">
        <v>2</v>
      </c>
    </row>
    <row r="1875" spans="1:2" ht="15">
      <c r="A1875" s="2" t="s">
        <v>1649</v>
      </c>
      <c r="B1875" s="2" t="s">
        <v>4</v>
      </c>
    </row>
    <row r="1876" spans="1:2" ht="15">
      <c r="A1876" s="2" t="s">
        <v>1650</v>
      </c>
      <c r="B1876" s="2" t="s">
        <v>4</v>
      </c>
    </row>
    <row r="1877" spans="1:2" ht="15">
      <c r="A1877" s="2" t="s">
        <v>1651</v>
      </c>
      <c r="B1877" s="2" t="s">
        <v>4</v>
      </c>
    </row>
    <row r="1878" spans="1:2" ht="15">
      <c r="A1878" s="2" t="s">
        <v>1652</v>
      </c>
      <c r="B1878" s="2" t="s">
        <v>4</v>
      </c>
    </row>
    <row r="1879" spans="1:2" ht="15">
      <c r="A1879" s="2" t="s">
        <v>1653</v>
      </c>
      <c r="B1879" s="2" t="s">
        <v>11</v>
      </c>
    </row>
    <row r="1880" spans="1:2" ht="15">
      <c r="A1880" s="2" t="s">
        <v>1654</v>
      </c>
      <c r="B1880" s="2" t="s">
        <v>4</v>
      </c>
    </row>
    <row r="1881" spans="1:2" ht="15">
      <c r="A1881" s="2" t="s">
        <v>1655</v>
      </c>
      <c r="B1881" s="2" t="s">
        <v>11</v>
      </c>
    </row>
    <row r="1882" spans="1:2" ht="15">
      <c r="A1882" s="2" t="s">
        <v>1656</v>
      </c>
      <c r="B1882" s="2" t="s">
        <v>2</v>
      </c>
    </row>
    <row r="1883" spans="1:2" ht="15">
      <c r="A1883" s="2" t="s">
        <v>1657</v>
      </c>
      <c r="B1883" s="2" t="s">
        <v>2</v>
      </c>
    </row>
    <row r="1884" spans="1:2" ht="15">
      <c r="A1884" s="2" t="s">
        <v>1658</v>
      </c>
      <c r="B1884" s="2" t="s">
        <v>11</v>
      </c>
    </row>
    <row r="1885" spans="1:2" ht="15">
      <c r="A1885" s="2" t="s">
        <v>1659</v>
      </c>
      <c r="B1885" s="2" t="s">
        <v>11</v>
      </c>
    </row>
    <row r="1886" spans="1:2" ht="15">
      <c r="A1886" s="2" t="s">
        <v>1660</v>
      </c>
      <c r="B1886" s="2" t="s">
        <v>4</v>
      </c>
    </row>
    <row r="1887" spans="1:2" ht="15">
      <c r="A1887" s="2" t="s">
        <v>1660</v>
      </c>
      <c r="B1887" s="2" t="s">
        <v>2</v>
      </c>
    </row>
    <row r="1888" spans="1:2" ht="15">
      <c r="A1888" s="2" t="s">
        <v>1661</v>
      </c>
      <c r="B1888" s="2" t="s">
        <v>11</v>
      </c>
    </row>
    <row r="1889" spans="1:2" ht="15">
      <c r="A1889" s="2" t="s">
        <v>1662</v>
      </c>
      <c r="B1889" s="2" t="s">
        <v>2</v>
      </c>
    </row>
    <row r="1890" spans="1:2" ht="15">
      <c r="A1890" s="2" t="s">
        <v>1663</v>
      </c>
      <c r="B1890" s="2" t="s">
        <v>4</v>
      </c>
    </row>
    <row r="1891" spans="1:2" ht="15">
      <c r="A1891" s="2" t="s">
        <v>1664</v>
      </c>
      <c r="B1891" s="2" t="s">
        <v>4</v>
      </c>
    </row>
    <row r="1892" spans="1:2" ht="15">
      <c r="A1892" s="2" t="s">
        <v>1665</v>
      </c>
      <c r="B1892" s="2" t="s">
        <v>2</v>
      </c>
    </row>
    <row r="1893" spans="1:2" ht="15">
      <c r="A1893" s="2" t="s">
        <v>1666</v>
      </c>
      <c r="B1893" s="2" t="s">
        <v>9</v>
      </c>
    </row>
    <row r="1894" spans="1:2" ht="15">
      <c r="A1894" s="2" t="s">
        <v>1667</v>
      </c>
      <c r="B1894" s="2" t="s">
        <v>4</v>
      </c>
    </row>
    <row r="1895" spans="1:2" ht="15">
      <c r="A1895" s="2" t="s">
        <v>1668</v>
      </c>
      <c r="B1895" s="2" t="s">
        <v>11</v>
      </c>
    </row>
    <row r="1896" spans="1:2" ht="15">
      <c r="A1896" s="2" t="s">
        <v>1669</v>
      </c>
      <c r="B1896" s="2" t="s">
        <v>4</v>
      </c>
    </row>
    <row r="1897" spans="1:2" ht="15">
      <c r="A1897" s="2" t="s">
        <v>1670</v>
      </c>
      <c r="B1897" s="2" t="s">
        <v>11</v>
      </c>
    </row>
    <row r="1898" spans="1:2" ht="15">
      <c r="A1898" s="2" t="s">
        <v>1671</v>
      </c>
      <c r="B1898" s="2" t="s">
        <v>4</v>
      </c>
    </row>
    <row r="1899" spans="1:2" ht="15">
      <c r="A1899" s="2" t="s">
        <v>1672</v>
      </c>
      <c r="B1899" s="2" t="s">
        <v>4</v>
      </c>
    </row>
    <row r="1900" spans="1:2" ht="15">
      <c r="A1900" s="2" t="s">
        <v>1673</v>
      </c>
      <c r="B1900" s="2" t="s">
        <v>2</v>
      </c>
    </row>
    <row r="1901" spans="1:2" ht="15">
      <c r="A1901" s="2" t="s">
        <v>1674</v>
      </c>
      <c r="B1901" s="2" t="s">
        <v>9</v>
      </c>
    </row>
    <row r="1902" spans="1:2" ht="15">
      <c r="A1902" s="2" t="s">
        <v>1675</v>
      </c>
      <c r="B1902" s="2" t="s">
        <v>4</v>
      </c>
    </row>
    <row r="1903" spans="1:2" ht="15">
      <c r="A1903" s="2" t="s">
        <v>1676</v>
      </c>
      <c r="B1903" s="2" t="s">
        <v>2</v>
      </c>
    </row>
    <row r="1904" spans="1:2" ht="15">
      <c r="A1904" s="2" t="s">
        <v>1677</v>
      </c>
      <c r="B1904" s="2" t="s">
        <v>4</v>
      </c>
    </row>
    <row r="1905" spans="1:2" ht="15">
      <c r="A1905" s="2" t="s">
        <v>1678</v>
      </c>
      <c r="B1905" s="2" t="s">
        <v>2</v>
      </c>
    </row>
    <row r="1906" spans="1:2" ht="15">
      <c r="A1906" s="2" t="s">
        <v>1679</v>
      </c>
      <c r="B1906" s="2" t="s">
        <v>4</v>
      </c>
    </row>
    <row r="1907" spans="1:2" ht="15">
      <c r="A1907" s="2" t="s">
        <v>1680</v>
      </c>
      <c r="B1907" s="2" t="s">
        <v>4</v>
      </c>
    </row>
    <row r="1908" spans="1:2" ht="15">
      <c r="A1908" s="2" t="s">
        <v>1681</v>
      </c>
      <c r="B1908" s="2" t="s">
        <v>11</v>
      </c>
    </row>
    <row r="1909" spans="1:2" ht="15">
      <c r="A1909" s="2" t="s">
        <v>1681</v>
      </c>
      <c r="B1909" s="2" t="s">
        <v>21</v>
      </c>
    </row>
    <row r="1910" spans="1:2" ht="15">
      <c r="A1910" s="2" t="s">
        <v>1682</v>
      </c>
      <c r="B1910" s="2" t="s">
        <v>2</v>
      </c>
    </row>
    <row r="1911" spans="1:2" ht="15">
      <c r="A1911" s="2" t="s">
        <v>1683</v>
      </c>
      <c r="B1911" s="2" t="s">
        <v>4</v>
      </c>
    </row>
    <row r="1912" spans="1:2" ht="15">
      <c r="A1912" s="2" t="s">
        <v>1684</v>
      </c>
      <c r="B1912" s="2" t="s">
        <v>2</v>
      </c>
    </row>
    <row r="1913" spans="1:2" ht="15">
      <c r="A1913" s="2" t="s">
        <v>1685</v>
      </c>
      <c r="B1913" s="2" t="s">
        <v>2</v>
      </c>
    </row>
    <row r="1914" spans="1:2" ht="15">
      <c r="A1914" s="2" t="s">
        <v>1686</v>
      </c>
      <c r="B1914" s="2" t="s">
        <v>4</v>
      </c>
    </row>
    <row r="1915" spans="1:2" ht="15">
      <c r="A1915" s="2" t="s">
        <v>1687</v>
      </c>
      <c r="B1915" s="2" t="s">
        <v>4</v>
      </c>
    </row>
    <row r="1916" spans="1:2" ht="15">
      <c r="A1916" s="2" t="s">
        <v>1688</v>
      </c>
      <c r="B1916" s="2" t="s">
        <v>2</v>
      </c>
    </row>
    <row r="1917" spans="1:2" ht="15">
      <c r="A1917" s="2" t="s">
        <v>1689</v>
      </c>
      <c r="B1917" s="2" t="s">
        <v>2</v>
      </c>
    </row>
    <row r="1918" spans="1:2" ht="15">
      <c r="A1918" s="2" t="s">
        <v>1690</v>
      </c>
      <c r="B1918" s="2" t="s">
        <v>9</v>
      </c>
    </row>
    <row r="1919" spans="1:2" ht="15">
      <c r="A1919" s="2" t="s">
        <v>1691</v>
      </c>
      <c r="B1919" s="2" t="s">
        <v>4</v>
      </c>
    </row>
    <row r="1920" spans="1:2" ht="15">
      <c r="A1920" s="2" t="s">
        <v>1692</v>
      </c>
      <c r="B1920" s="2" t="s">
        <v>11</v>
      </c>
    </row>
    <row r="1921" spans="1:2" ht="15">
      <c r="A1921" s="2" t="s">
        <v>1692</v>
      </c>
      <c r="B1921" s="2" t="s">
        <v>4</v>
      </c>
    </row>
    <row r="1922" spans="1:2" ht="15">
      <c r="A1922" s="2" t="s">
        <v>1693</v>
      </c>
      <c r="B1922" s="2" t="s">
        <v>4</v>
      </c>
    </row>
    <row r="1923" spans="1:2" ht="15">
      <c r="A1923" s="2" t="s">
        <v>1694</v>
      </c>
      <c r="B1923" s="2" t="s">
        <v>11</v>
      </c>
    </row>
    <row r="1924" spans="1:2" ht="15">
      <c r="A1924" s="2" t="s">
        <v>1695</v>
      </c>
      <c r="B1924" s="2" t="s">
        <v>4</v>
      </c>
    </row>
    <row r="1925" spans="1:2" ht="15">
      <c r="A1925" s="2" t="s">
        <v>1696</v>
      </c>
      <c r="B1925" s="2" t="s">
        <v>4</v>
      </c>
    </row>
    <row r="1926" spans="1:2" ht="15">
      <c r="A1926" s="2" t="s">
        <v>1697</v>
      </c>
      <c r="B1926" s="2" t="s">
        <v>4</v>
      </c>
    </row>
    <row r="1927" spans="1:2" ht="15">
      <c r="A1927" s="2" t="s">
        <v>1698</v>
      </c>
      <c r="B1927" s="2" t="s">
        <v>4</v>
      </c>
    </row>
    <row r="1928" spans="1:2" ht="15">
      <c r="A1928" s="2" t="s">
        <v>1699</v>
      </c>
      <c r="B1928" s="2" t="s">
        <v>4</v>
      </c>
    </row>
    <row r="1929" spans="1:2" ht="15">
      <c r="A1929" s="2" t="s">
        <v>1700</v>
      </c>
      <c r="B1929" s="2" t="s">
        <v>2</v>
      </c>
    </row>
    <row r="1930" spans="1:2" ht="15">
      <c r="A1930" s="2" t="s">
        <v>1701</v>
      </c>
      <c r="B1930" s="2" t="s">
        <v>2</v>
      </c>
    </row>
    <row r="1931" spans="1:2" ht="15">
      <c r="A1931" s="2" t="s">
        <v>1702</v>
      </c>
      <c r="B1931" s="2" t="s">
        <v>4</v>
      </c>
    </row>
    <row r="1932" spans="1:2" ht="15">
      <c r="A1932" s="2" t="s">
        <v>1703</v>
      </c>
      <c r="B1932" s="2" t="s">
        <v>2</v>
      </c>
    </row>
    <row r="1933" spans="1:2" ht="15">
      <c r="A1933" s="2" t="s">
        <v>1704</v>
      </c>
      <c r="B1933" s="2" t="s">
        <v>9</v>
      </c>
    </row>
    <row r="1934" spans="1:2" ht="15">
      <c r="A1934" s="2" t="s">
        <v>1705</v>
      </c>
      <c r="B1934" s="2" t="s">
        <v>4</v>
      </c>
    </row>
    <row r="1935" spans="1:2" ht="15">
      <c r="A1935" s="2" t="s">
        <v>1706</v>
      </c>
      <c r="B1935" s="2" t="s">
        <v>2</v>
      </c>
    </row>
    <row r="1936" spans="1:2" ht="15">
      <c r="A1936" s="2" t="s">
        <v>1707</v>
      </c>
      <c r="B1936" s="2" t="s">
        <v>4</v>
      </c>
    </row>
    <row r="1937" spans="1:2" ht="15">
      <c r="A1937" s="2" t="s">
        <v>1707</v>
      </c>
      <c r="B1937" s="2" t="s">
        <v>2</v>
      </c>
    </row>
    <row r="1938" spans="1:2" ht="15">
      <c r="A1938" s="2" t="s">
        <v>1708</v>
      </c>
      <c r="B1938" s="2" t="s">
        <v>4</v>
      </c>
    </row>
    <row r="1939" spans="1:2" ht="15">
      <c r="A1939" s="2" t="s">
        <v>1709</v>
      </c>
      <c r="B1939" s="2" t="s">
        <v>4</v>
      </c>
    </row>
    <row r="1940" spans="1:2" ht="15">
      <c r="A1940" s="2" t="s">
        <v>1710</v>
      </c>
      <c r="B1940" s="2" t="s">
        <v>76</v>
      </c>
    </row>
    <row r="1941" spans="1:2" ht="15">
      <c r="A1941" s="2" t="s">
        <v>1711</v>
      </c>
      <c r="B1941" s="2" t="s">
        <v>11</v>
      </c>
    </row>
    <row r="1942" spans="1:2" ht="15">
      <c r="A1942" s="2" t="s">
        <v>1711</v>
      </c>
      <c r="B1942" s="2" t="s">
        <v>4</v>
      </c>
    </row>
    <row r="1943" spans="1:2" ht="15">
      <c r="A1943" s="2" t="s">
        <v>1712</v>
      </c>
      <c r="B1943" s="2" t="s">
        <v>11</v>
      </c>
    </row>
    <row r="1944" spans="1:2" ht="15">
      <c r="A1944" s="2" t="s">
        <v>1713</v>
      </c>
      <c r="B1944" s="2" t="s">
        <v>11</v>
      </c>
    </row>
    <row r="1945" spans="1:2" ht="15">
      <c r="A1945" s="2" t="s">
        <v>1714</v>
      </c>
      <c r="B1945" s="2" t="s">
        <v>11</v>
      </c>
    </row>
    <row r="1946" spans="1:2" ht="15">
      <c r="A1946" s="2" t="s">
        <v>1715</v>
      </c>
      <c r="B1946" s="2" t="s">
        <v>11</v>
      </c>
    </row>
    <row r="1947" spans="1:2" ht="15">
      <c r="A1947" s="2" t="s">
        <v>1716</v>
      </c>
      <c r="B1947" s="2" t="s">
        <v>4</v>
      </c>
    </row>
    <row r="1948" spans="1:2" ht="15">
      <c r="A1948" s="2" t="s">
        <v>1717</v>
      </c>
      <c r="B1948" s="2" t="s">
        <v>2</v>
      </c>
    </row>
    <row r="1949" spans="1:2" ht="15">
      <c r="A1949" s="2" t="s">
        <v>1718</v>
      </c>
      <c r="B1949" s="2" t="s">
        <v>2</v>
      </c>
    </row>
    <row r="1950" spans="1:2" ht="15">
      <c r="A1950" s="2" t="s">
        <v>1719</v>
      </c>
      <c r="B1950" s="2" t="s">
        <v>2</v>
      </c>
    </row>
    <row r="1951" spans="1:2" ht="15">
      <c r="A1951" s="2" t="s">
        <v>1720</v>
      </c>
      <c r="B1951" s="2" t="s">
        <v>2</v>
      </c>
    </row>
    <row r="1952" spans="1:2" ht="15">
      <c r="A1952" s="2" t="s">
        <v>1721</v>
      </c>
      <c r="B1952" s="2" t="s">
        <v>2</v>
      </c>
    </row>
    <row r="1953" spans="1:2" ht="15">
      <c r="A1953" s="2" t="s">
        <v>1722</v>
      </c>
      <c r="B1953" s="2" t="s">
        <v>2</v>
      </c>
    </row>
    <row r="1954" spans="1:2" ht="15">
      <c r="A1954" s="2" t="s">
        <v>1723</v>
      </c>
      <c r="B1954" s="2" t="s">
        <v>2</v>
      </c>
    </row>
    <row r="1955" spans="1:2" ht="15">
      <c r="A1955" s="2" t="s">
        <v>1724</v>
      </c>
      <c r="B1955" s="2" t="s">
        <v>11</v>
      </c>
    </row>
    <row r="1956" spans="1:2" ht="15">
      <c r="A1956" s="2" t="s">
        <v>1724</v>
      </c>
      <c r="B1956" s="2" t="s">
        <v>4</v>
      </c>
    </row>
    <row r="1957" spans="1:2" ht="15">
      <c r="A1957" s="2" t="s">
        <v>1725</v>
      </c>
      <c r="B1957" s="2" t="s">
        <v>2</v>
      </c>
    </row>
    <row r="1958" spans="1:2" ht="15">
      <c r="A1958" s="2" t="s">
        <v>1726</v>
      </c>
      <c r="B1958" s="2" t="s">
        <v>11</v>
      </c>
    </row>
    <row r="1959" spans="1:2" ht="15">
      <c r="A1959" s="2" t="s">
        <v>1727</v>
      </c>
      <c r="B1959" s="2" t="s">
        <v>11</v>
      </c>
    </row>
    <row r="1960" spans="1:2" ht="15">
      <c r="A1960" s="2" t="s">
        <v>1728</v>
      </c>
      <c r="B1960" s="2" t="s">
        <v>2</v>
      </c>
    </row>
    <row r="1961" spans="1:2" ht="15">
      <c r="A1961" s="2" t="s">
        <v>1729</v>
      </c>
      <c r="B1961" s="2" t="s">
        <v>9</v>
      </c>
    </row>
    <row r="1962" spans="1:2" ht="15">
      <c r="A1962" s="2" t="s">
        <v>1730</v>
      </c>
      <c r="B1962" s="2" t="s">
        <v>21</v>
      </c>
    </row>
    <row r="1963" spans="1:2" ht="15">
      <c r="A1963" s="2" t="s">
        <v>1731</v>
      </c>
      <c r="B1963" s="2" t="s">
        <v>4</v>
      </c>
    </row>
    <row r="1964" spans="1:2" ht="15">
      <c r="A1964" s="2" t="s">
        <v>1732</v>
      </c>
      <c r="B1964" s="2" t="s">
        <v>11</v>
      </c>
    </row>
    <row r="1965" spans="1:2" ht="15">
      <c r="A1965" s="2" t="s">
        <v>1733</v>
      </c>
      <c r="B1965" s="2" t="s">
        <v>2</v>
      </c>
    </row>
    <row r="1966" spans="1:2" ht="15">
      <c r="A1966" s="2" t="s">
        <v>1734</v>
      </c>
      <c r="B1966" s="2" t="s">
        <v>4</v>
      </c>
    </row>
    <row r="1967" spans="1:2" ht="15">
      <c r="A1967" s="2" t="s">
        <v>1735</v>
      </c>
      <c r="B1967" s="2" t="s">
        <v>2</v>
      </c>
    </row>
    <row r="1968" spans="1:2" ht="15">
      <c r="A1968" s="2" t="s">
        <v>1736</v>
      </c>
      <c r="B1968" s="2" t="s">
        <v>11</v>
      </c>
    </row>
    <row r="1969" spans="1:2" ht="15">
      <c r="A1969" s="2" t="s">
        <v>1737</v>
      </c>
      <c r="B1969" s="2" t="s">
        <v>4</v>
      </c>
    </row>
    <row r="1970" spans="1:2" ht="15">
      <c r="A1970" s="2" t="s">
        <v>1738</v>
      </c>
      <c r="B1970" s="2" t="s">
        <v>4</v>
      </c>
    </row>
    <row r="1971" spans="1:2" ht="15">
      <c r="A1971" s="2" t="s">
        <v>1739</v>
      </c>
      <c r="B1971" s="2" t="s">
        <v>11</v>
      </c>
    </row>
    <row r="1972" spans="1:2" ht="15">
      <c r="A1972" s="2" t="s">
        <v>1740</v>
      </c>
      <c r="B1972" s="2" t="s">
        <v>9</v>
      </c>
    </row>
    <row r="1973" spans="1:2" ht="15">
      <c r="A1973" s="2" t="s">
        <v>1741</v>
      </c>
      <c r="B1973" s="2" t="s">
        <v>4</v>
      </c>
    </row>
    <row r="1974" spans="1:2" ht="15">
      <c r="A1974" s="2" t="s">
        <v>1742</v>
      </c>
      <c r="B1974" s="2" t="s">
        <v>76</v>
      </c>
    </row>
    <row r="1975" spans="1:2" ht="15">
      <c r="A1975" s="2" t="s">
        <v>1743</v>
      </c>
      <c r="B1975" s="2" t="s">
        <v>2</v>
      </c>
    </row>
    <row r="1976" spans="1:2" ht="15">
      <c r="A1976" s="2" t="s">
        <v>1744</v>
      </c>
      <c r="B1976" s="2" t="s">
        <v>4</v>
      </c>
    </row>
    <row r="1977" spans="1:2" ht="15">
      <c r="A1977" s="2" t="s">
        <v>1745</v>
      </c>
      <c r="B1977" s="2" t="s">
        <v>4</v>
      </c>
    </row>
    <row r="1978" spans="1:2" ht="15">
      <c r="A1978" s="2" t="s">
        <v>1746</v>
      </c>
      <c r="B1978" s="2" t="s">
        <v>4</v>
      </c>
    </row>
    <row r="1979" spans="1:2" ht="15">
      <c r="A1979" s="2" t="s">
        <v>1747</v>
      </c>
      <c r="B1979" s="2" t="s">
        <v>4</v>
      </c>
    </row>
    <row r="1980" spans="1:2" ht="15">
      <c r="A1980" s="2" t="s">
        <v>1748</v>
      </c>
      <c r="B1980" s="2" t="s">
        <v>4</v>
      </c>
    </row>
    <row r="1981" spans="1:2" ht="15">
      <c r="A1981" s="2" t="s">
        <v>1749</v>
      </c>
      <c r="B1981" s="2" t="s">
        <v>9</v>
      </c>
    </row>
    <row r="1982" spans="1:2" ht="15">
      <c r="A1982" s="2" t="s">
        <v>1750</v>
      </c>
      <c r="B1982" s="2" t="s">
        <v>4</v>
      </c>
    </row>
    <row r="1983" spans="1:2" ht="15">
      <c r="A1983" s="2" t="s">
        <v>1751</v>
      </c>
      <c r="B1983" s="2" t="s">
        <v>4</v>
      </c>
    </row>
    <row r="1984" spans="1:2" ht="15">
      <c r="A1984" s="2" t="s">
        <v>1751</v>
      </c>
      <c r="B1984" s="2" t="s">
        <v>9</v>
      </c>
    </row>
    <row r="1985" spans="1:2" ht="15">
      <c r="A1985" s="2" t="s">
        <v>1752</v>
      </c>
      <c r="B1985" s="2" t="s">
        <v>4</v>
      </c>
    </row>
    <row r="1986" spans="1:2" ht="15">
      <c r="A1986" s="2" t="s">
        <v>1753</v>
      </c>
      <c r="B1986" s="2" t="s">
        <v>4</v>
      </c>
    </row>
    <row r="1987" spans="1:2" ht="15">
      <c r="A1987" s="2" t="s">
        <v>1754</v>
      </c>
      <c r="B1987" s="2" t="s">
        <v>2</v>
      </c>
    </row>
    <row r="1988" spans="1:2" ht="15">
      <c r="A1988" s="2" t="s">
        <v>1755</v>
      </c>
      <c r="B1988" s="2" t="s">
        <v>11</v>
      </c>
    </row>
    <row r="1989" spans="1:2" ht="15">
      <c r="A1989" s="2" t="s">
        <v>1756</v>
      </c>
      <c r="B1989" s="2" t="s">
        <v>4</v>
      </c>
    </row>
    <row r="1990" spans="1:2" ht="15">
      <c r="A1990" s="2" t="s">
        <v>1757</v>
      </c>
      <c r="B1990" s="2" t="s">
        <v>11</v>
      </c>
    </row>
    <row r="1991" spans="1:2" ht="15">
      <c r="A1991" s="2" t="s">
        <v>1757</v>
      </c>
      <c r="B1991" s="2" t="s">
        <v>4</v>
      </c>
    </row>
    <row r="1992" spans="1:2" ht="15">
      <c r="A1992" s="2" t="s">
        <v>1758</v>
      </c>
      <c r="B1992" s="2" t="s">
        <v>9</v>
      </c>
    </row>
    <row r="1993" spans="1:2" ht="15">
      <c r="A1993" s="2" t="s">
        <v>1759</v>
      </c>
      <c r="B1993" s="2" t="s">
        <v>4</v>
      </c>
    </row>
    <row r="1994" spans="1:2" ht="15">
      <c r="A1994" s="2" t="s">
        <v>1760</v>
      </c>
      <c r="B1994" s="2" t="s">
        <v>2</v>
      </c>
    </row>
    <row r="1995" spans="1:2" ht="15">
      <c r="A1995" s="2" t="s">
        <v>1761</v>
      </c>
      <c r="B1995" s="2" t="s">
        <v>4</v>
      </c>
    </row>
    <row r="1996" spans="1:2" ht="15">
      <c r="A1996" s="2" t="s">
        <v>1762</v>
      </c>
      <c r="B1996" s="2" t="s">
        <v>4</v>
      </c>
    </row>
    <row r="1997" spans="1:2" ht="15">
      <c r="A1997" s="2" t="s">
        <v>1763</v>
      </c>
      <c r="B1997" s="2" t="s">
        <v>2</v>
      </c>
    </row>
    <row r="1998" spans="1:2" ht="15">
      <c r="A1998" s="2" t="s">
        <v>1764</v>
      </c>
      <c r="B1998" s="2" t="s">
        <v>2</v>
      </c>
    </row>
    <row r="1999" spans="1:2" ht="15">
      <c r="A1999" s="2" t="s">
        <v>1765</v>
      </c>
      <c r="B1999" s="2" t="s">
        <v>4</v>
      </c>
    </row>
    <row r="2000" spans="1:2" ht="15">
      <c r="A2000" s="2" t="s">
        <v>1766</v>
      </c>
      <c r="B2000" s="2" t="s">
        <v>4</v>
      </c>
    </row>
    <row r="2001" spans="1:2" ht="15">
      <c r="A2001" s="2" t="s">
        <v>1767</v>
      </c>
      <c r="B2001" s="2" t="s">
        <v>9</v>
      </c>
    </row>
    <row r="2002" spans="1:2" ht="15">
      <c r="A2002" s="2" t="s">
        <v>1768</v>
      </c>
      <c r="B2002" s="2" t="s">
        <v>11</v>
      </c>
    </row>
    <row r="2003" spans="1:2" ht="15">
      <c r="A2003" s="2" t="s">
        <v>1769</v>
      </c>
      <c r="B2003" s="2" t="s">
        <v>11</v>
      </c>
    </row>
    <row r="2004" spans="1:2" ht="15">
      <c r="A2004" s="2" t="s">
        <v>1770</v>
      </c>
      <c r="B2004" s="2" t="s">
        <v>21</v>
      </c>
    </row>
    <row r="2005" spans="1:2" ht="15">
      <c r="A2005" s="2" t="s">
        <v>1771</v>
      </c>
      <c r="B2005" s="2" t="s">
        <v>2</v>
      </c>
    </row>
    <row r="2006" spans="1:2" ht="15">
      <c r="A2006" s="2" t="s">
        <v>1772</v>
      </c>
      <c r="B2006" s="2" t="s">
        <v>2</v>
      </c>
    </row>
    <row r="2007" spans="1:2" ht="15">
      <c r="A2007" s="2" t="s">
        <v>1773</v>
      </c>
      <c r="B2007" s="2" t="s">
        <v>11</v>
      </c>
    </row>
    <row r="2008" spans="1:2" ht="15">
      <c r="A2008" s="2" t="s">
        <v>1774</v>
      </c>
      <c r="B2008" s="2" t="s">
        <v>2</v>
      </c>
    </row>
    <row r="2009" spans="1:2" ht="15">
      <c r="A2009" s="2" t="s">
        <v>1775</v>
      </c>
      <c r="B2009" s="2" t="s">
        <v>2</v>
      </c>
    </row>
    <row r="2010" spans="1:2" ht="15">
      <c r="A2010" s="2" t="s">
        <v>1776</v>
      </c>
      <c r="B2010" s="2" t="s">
        <v>4</v>
      </c>
    </row>
    <row r="2011" spans="1:2" ht="15">
      <c r="A2011" s="2" t="s">
        <v>1776</v>
      </c>
      <c r="B2011" s="2" t="s">
        <v>9</v>
      </c>
    </row>
    <row r="2012" spans="1:2" ht="15">
      <c r="A2012" s="2" t="s">
        <v>1777</v>
      </c>
      <c r="B2012" s="2" t="s">
        <v>2</v>
      </c>
    </row>
    <row r="2013" spans="1:2" ht="15">
      <c r="A2013" s="2" t="s">
        <v>1778</v>
      </c>
      <c r="B2013" s="2" t="s">
        <v>11</v>
      </c>
    </row>
    <row r="2014" spans="1:2" ht="15">
      <c r="A2014" s="2" t="s">
        <v>1779</v>
      </c>
      <c r="B2014" s="2" t="s">
        <v>11</v>
      </c>
    </row>
    <row r="2015" spans="1:2" ht="15">
      <c r="A2015" s="2" t="s">
        <v>1780</v>
      </c>
      <c r="B2015" s="2" t="s">
        <v>11</v>
      </c>
    </row>
    <row r="2016" spans="1:2" ht="15">
      <c r="A2016" s="2" t="s">
        <v>1781</v>
      </c>
      <c r="B2016" s="2" t="s">
        <v>4</v>
      </c>
    </row>
    <row r="2017" spans="1:2" ht="15">
      <c r="A2017" s="2" t="s">
        <v>1782</v>
      </c>
      <c r="B2017" s="2" t="s">
        <v>11</v>
      </c>
    </row>
    <row r="2018" spans="1:2" ht="15">
      <c r="A2018" s="2" t="s">
        <v>1783</v>
      </c>
      <c r="B2018" s="2" t="s">
        <v>4</v>
      </c>
    </row>
    <row r="2019" spans="1:2" ht="15">
      <c r="A2019" s="2" t="s">
        <v>1784</v>
      </c>
      <c r="B2019" s="2" t="s">
        <v>11</v>
      </c>
    </row>
    <row r="2020" spans="1:2" ht="15">
      <c r="A2020" s="2" t="s">
        <v>1784</v>
      </c>
      <c r="B2020" s="2" t="s">
        <v>2</v>
      </c>
    </row>
    <row r="2021" spans="1:2" ht="15">
      <c r="A2021" s="2" t="s">
        <v>1784</v>
      </c>
      <c r="B2021" s="2" t="s">
        <v>21</v>
      </c>
    </row>
    <row r="2022" spans="1:2" ht="15">
      <c r="A2022" s="2" t="s">
        <v>1785</v>
      </c>
      <c r="B2022" s="2" t="s">
        <v>4</v>
      </c>
    </row>
    <row r="2023" spans="1:2" ht="15">
      <c r="A2023" s="2" t="s">
        <v>1786</v>
      </c>
      <c r="B2023" s="2" t="s">
        <v>9</v>
      </c>
    </row>
    <row r="2024" spans="1:2" ht="15">
      <c r="A2024" s="2" t="s">
        <v>1787</v>
      </c>
      <c r="B2024" s="2" t="s">
        <v>4</v>
      </c>
    </row>
    <row r="2025" spans="1:2" ht="15">
      <c r="A2025" s="2" t="s">
        <v>1788</v>
      </c>
      <c r="B2025" s="2" t="s">
        <v>4</v>
      </c>
    </row>
    <row r="2026" spans="1:2" ht="15">
      <c r="A2026" s="2" t="s">
        <v>1789</v>
      </c>
      <c r="B2026" s="2" t="s">
        <v>4</v>
      </c>
    </row>
    <row r="2027" spans="1:2" ht="15">
      <c r="A2027" s="2" t="s">
        <v>1790</v>
      </c>
      <c r="B2027" s="2" t="s">
        <v>4</v>
      </c>
    </row>
    <row r="2028" spans="1:2" ht="15">
      <c r="A2028" s="2" t="s">
        <v>1791</v>
      </c>
      <c r="B2028" s="2" t="s">
        <v>9</v>
      </c>
    </row>
    <row r="2029" spans="1:2" ht="15">
      <c r="A2029" s="2" t="s">
        <v>1792</v>
      </c>
      <c r="B2029" s="2" t="s">
        <v>4</v>
      </c>
    </row>
    <row r="2030" spans="1:2" ht="15">
      <c r="A2030" s="2" t="s">
        <v>1793</v>
      </c>
      <c r="B2030" s="2" t="s">
        <v>4</v>
      </c>
    </row>
    <row r="2031" spans="1:2" ht="15">
      <c r="A2031" s="2" t="s">
        <v>1794</v>
      </c>
      <c r="B2031" s="2" t="s">
        <v>4</v>
      </c>
    </row>
    <row r="2032" spans="1:2" ht="15">
      <c r="A2032" s="2" t="s">
        <v>1795</v>
      </c>
      <c r="B2032" s="2" t="s">
        <v>4</v>
      </c>
    </row>
    <row r="2033" spans="1:2" ht="15">
      <c r="A2033" s="2" t="s">
        <v>1795</v>
      </c>
      <c r="B2033" s="2" t="s">
        <v>2</v>
      </c>
    </row>
    <row r="2034" spans="1:2" ht="15">
      <c r="A2034" s="2" t="s">
        <v>1796</v>
      </c>
      <c r="B2034" s="2" t="s">
        <v>9</v>
      </c>
    </row>
    <row r="2035" spans="1:2" ht="15">
      <c r="A2035" s="2" t="s">
        <v>1797</v>
      </c>
      <c r="B2035" s="2" t="s">
        <v>11</v>
      </c>
    </row>
    <row r="2036" spans="1:2" ht="15">
      <c r="A2036" s="2" t="s">
        <v>1798</v>
      </c>
      <c r="B2036" s="2" t="s">
        <v>4</v>
      </c>
    </row>
    <row r="2037" spans="1:2" ht="15">
      <c r="A2037" s="2" t="s">
        <v>1799</v>
      </c>
      <c r="B2037" s="2" t="s">
        <v>11</v>
      </c>
    </row>
    <row r="2038" spans="1:2" ht="15">
      <c r="A2038" s="2" t="s">
        <v>1799</v>
      </c>
      <c r="B2038" s="2" t="s">
        <v>21</v>
      </c>
    </row>
    <row r="2039" spans="1:2" ht="15">
      <c r="A2039" s="2" t="s">
        <v>1800</v>
      </c>
      <c r="B2039" s="2" t="s">
        <v>4</v>
      </c>
    </row>
    <row r="2040" spans="1:2" ht="15">
      <c r="A2040" s="2" t="s">
        <v>1801</v>
      </c>
      <c r="B2040" s="2" t="s">
        <v>11</v>
      </c>
    </row>
    <row r="2041" spans="1:2" ht="15">
      <c r="A2041" s="2" t="s">
        <v>1801</v>
      </c>
      <c r="B2041" s="2" t="s">
        <v>21</v>
      </c>
    </row>
    <row r="2042" spans="1:2" ht="15">
      <c r="A2042" s="2" t="s">
        <v>1802</v>
      </c>
      <c r="B2042" s="2" t="s">
        <v>4</v>
      </c>
    </row>
    <row r="2043" spans="1:2" ht="15">
      <c r="A2043" s="2" t="s">
        <v>1803</v>
      </c>
      <c r="B2043" s="2" t="s">
        <v>4</v>
      </c>
    </row>
    <row r="2044" spans="1:2" ht="15">
      <c r="A2044" s="2" t="s">
        <v>1804</v>
      </c>
      <c r="B2044" s="2" t="s">
        <v>4</v>
      </c>
    </row>
    <row r="2045" spans="1:2" ht="15">
      <c r="A2045" s="2" t="s">
        <v>1805</v>
      </c>
      <c r="B2045" s="2" t="s">
        <v>76</v>
      </c>
    </row>
    <row r="2046" spans="1:2" ht="15">
      <c r="A2046" s="2" t="s">
        <v>1805</v>
      </c>
      <c r="B2046" s="2" t="s">
        <v>21</v>
      </c>
    </row>
    <row r="2047" spans="1:2" ht="15">
      <c r="A2047" s="2" t="s">
        <v>1806</v>
      </c>
      <c r="B2047" s="2" t="s">
        <v>4</v>
      </c>
    </row>
    <row r="2048" spans="1:2" ht="15">
      <c r="A2048" s="2" t="s">
        <v>1807</v>
      </c>
      <c r="B2048" s="2" t="s">
        <v>2</v>
      </c>
    </row>
    <row r="2049" spans="1:2" ht="15">
      <c r="A2049" s="2" t="s">
        <v>1808</v>
      </c>
      <c r="B2049" s="2" t="s">
        <v>4</v>
      </c>
    </row>
    <row r="2050" spans="1:2" ht="15">
      <c r="A2050" s="2" t="s">
        <v>1809</v>
      </c>
      <c r="B2050" s="2" t="s">
        <v>4</v>
      </c>
    </row>
    <row r="2051" spans="1:2" ht="15">
      <c r="A2051" s="2" t="s">
        <v>1809</v>
      </c>
      <c r="B2051" s="2" t="s">
        <v>76</v>
      </c>
    </row>
    <row r="2052" spans="1:2" ht="15">
      <c r="A2052" s="2" t="s">
        <v>1810</v>
      </c>
      <c r="B2052" s="2" t="s">
        <v>4</v>
      </c>
    </row>
    <row r="2053" spans="1:2" ht="15">
      <c r="A2053" s="2" t="s">
        <v>1811</v>
      </c>
      <c r="B2053" s="2" t="s">
        <v>4</v>
      </c>
    </row>
    <row r="2054" spans="1:2" ht="15">
      <c r="A2054" s="2" t="s">
        <v>1812</v>
      </c>
      <c r="B2054" s="2" t="s">
        <v>4</v>
      </c>
    </row>
    <row r="2055" spans="1:2" ht="15">
      <c r="A2055" s="2" t="s">
        <v>1813</v>
      </c>
      <c r="B2055" s="2" t="s">
        <v>76</v>
      </c>
    </row>
    <row r="2056" spans="1:2" ht="15">
      <c r="A2056" s="2" t="s">
        <v>1814</v>
      </c>
      <c r="B2056" s="2" t="s">
        <v>76</v>
      </c>
    </row>
    <row r="2057" spans="1:2" ht="15">
      <c r="A2057" s="2" t="s">
        <v>1814</v>
      </c>
      <c r="B2057" s="2" t="s">
        <v>21</v>
      </c>
    </row>
    <row r="2058" spans="1:2" ht="15">
      <c r="A2058" s="2" t="s">
        <v>1815</v>
      </c>
      <c r="B2058" s="2" t="s">
        <v>4</v>
      </c>
    </row>
    <row r="2059" spans="1:2" ht="15">
      <c r="A2059" s="2" t="s">
        <v>1816</v>
      </c>
      <c r="B2059" s="2" t="s">
        <v>4</v>
      </c>
    </row>
    <row r="2060" spans="1:2" ht="15">
      <c r="A2060" s="2" t="s">
        <v>1817</v>
      </c>
      <c r="B2060" s="2" t="s">
        <v>4</v>
      </c>
    </row>
    <row r="2061" spans="1:2" ht="15">
      <c r="A2061" s="2" t="s">
        <v>1818</v>
      </c>
      <c r="B2061" s="2" t="s">
        <v>4</v>
      </c>
    </row>
    <row r="2062" spans="1:2" ht="15">
      <c r="A2062" s="2" t="s">
        <v>1819</v>
      </c>
      <c r="B2062" s="2" t="s">
        <v>9</v>
      </c>
    </row>
    <row r="2063" spans="1:2" ht="15">
      <c r="A2063" s="2" t="s">
        <v>1820</v>
      </c>
      <c r="B2063" s="2" t="s">
        <v>76</v>
      </c>
    </row>
    <row r="2064" spans="1:2" ht="15">
      <c r="A2064" s="2" t="s">
        <v>1820</v>
      </c>
      <c r="B2064" s="2" t="s">
        <v>21</v>
      </c>
    </row>
    <row r="2065" spans="1:2" ht="15">
      <c r="A2065" s="2" t="s">
        <v>1821</v>
      </c>
      <c r="B2065" s="2" t="s">
        <v>4</v>
      </c>
    </row>
    <row r="2066" spans="1:2" ht="15">
      <c r="A2066" s="2" t="s">
        <v>1822</v>
      </c>
      <c r="B2066" s="2" t="s">
        <v>11</v>
      </c>
    </row>
    <row r="2067" spans="1:2" ht="15">
      <c r="A2067" s="2" t="s">
        <v>1822</v>
      </c>
      <c r="B2067" s="2" t="s">
        <v>4</v>
      </c>
    </row>
    <row r="2068" spans="1:2" ht="15">
      <c r="A2068" s="2" t="s">
        <v>1823</v>
      </c>
      <c r="B2068" s="2" t="s">
        <v>11</v>
      </c>
    </row>
    <row r="2069" spans="1:2" ht="15">
      <c r="A2069" s="2" t="s">
        <v>1824</v>
      </c>
      <c r="B2069" s="2" t="s">
        <v>2</v>
      </c>
    </row>
    <row r="2070" spans="1:2" ht="15">
      <c r="A2070" s="2" t="s">
        <v>1825</v>
      </c>
      <c r="B2070" s="2" t="s">
        <v>4</v>
      </c>
    </row>
    <row r="2071" spans="1:2" ht="15">
      <c r="A2071" s="2" t="s">
        <v>1825</v>
      </c>
      <c r="B2071" s="2" t="s">
        <v>9</v>
      </c>
    </row>
    <row r="2072" spans="1:2" ht="15">
      <c r="A2072" s="2" t="s">
        <v>1826</v>
      </c>
      <c r="B2072" s="2" t="s">
        <v>76</v>
      </c>
    </row>
    <row r="2073" spans="1:2" ht="15">
      <c r="A2073" s="2" t="s">
        <v>1827</v>
      </c>
      <c r="B2073" s="2" t="s">
        <v>2</v>
      </c>
    </row>
    <row r="2074" spans="1:2" ht="15">
      <c r="A2074" s="2" t="s">
        <v>1828</v>
      </c>
      <c r="B2074" s="2" t="s">
        <v>4</v>
      </c>
    </row>
    <row r="2075" spans="1:2" ht="15">
      <c r="A2075" s="2" t="s">
        <v>1829</v>
      </c>
      <c r="B2075" s="2" t="s">
        <v>2</v>
      </c>
    </row>
    <row r="2076" spans="1:2" ht="15">
      <c r="A2076" s="2" t="s">
        <v>1830</v>
      </c>
      <c r="B2076" s="2" t="s">
        <v>4</v>
      </c>
    </row>
    <row r="2077" spans="1:2" ht="15">
      <c r="A2077" s="2" t="s">
        <v>1831</v>
      </c>
      <c r="B2077" s="2" t="s">
        <v>2</v>
      </c>
    </row>
    <row r="2078" spans="1:2" ht="15">
      <c r="A2078" s="2" t="s">
        <v>1832</v>
      </c>
      <c r="B2078" s="2" t="s">
        <v>4</v>
      </c>
    </row>
    <row r="2079" spans="1:2" ht="15">
      <c r="A2079" s="2" t="s">
        <v>1833</v>
      </c>
      <c r="B2079" s="2" t="s">
        <v>4</v>
      </c>
    </row>
    <row r="2080" spans="1:2" ht="15">
      <c r="A2080" s="2" t="s">
        <v>1834</v>
      </c>
      <c r="B2080" s="2" t="s">
        <v>11</v>
      </c>
    </row>
    <row r="2081" spans="1:2" ht="15">
      <c r="A2081" s="2" t="s">
        <v>1835</v>
      </c>
      <c r="B2081" s="2" t="s">
        <v>2</v>
      </c>
    </row>
    <row r="2082" spans="1:2" ht="15">
      <c r="A2082" s="2" t="s">
        <v>1836</v>
      </c>
      <c r="B2082" s="2" t="s">
        <v>4</v>
      </c>
    </row>
    <row r="2083" spans="1:2" ht="15">
      <c r="A2083" s="2" t="s">
        <v>1837</v>
      </c>
      <c r="B2083" s="2" t="s">
        <v>4</v>
      </c>
    </row>
    <row r="2084" spans="1:2" ht="15">
      <c r="A2084" s="2" t="s">
        <v>1837</v>
      </c>
      <c r="B2084" s="2" t="s">
        <v>2</v>
      </c>
    </row>
    <row r="2085" spans="1:2" ht="15">
      <c r="A2085" s="2" t="s">
        <v>1838</v>
      </c>
      <c r="B2085" s="2" t="s">
        <v>4</v>
      </c>
    </row>
    <row r="2086" spans="1:2" ht="15">
      <c r="A2086" s="2" t="s">
        <v>1839</v>
      </c>
      <c r="B2086" s="2" t="s">
        <v>4</v>
      </c>
    </row>
    <row r="2087" spans="1:2" ht="15">
      <c r="A2087" s="2" t="s">
        <v>1840</v>
      </c>
      <c r="B2087" s="2" t="s">
        <v>4</v>
      </c>
    </row>
    <row r="2088" spans="1:2" ht="15">
      <c r="A2088" s="2" t="s">
        <v>1841</v>
      </c>
      <c r="B2088" s="2" t="s">
        <v>2</v>
      </c>
    </row>
    <row r="2089" spans="1:2" ht="15">
      <c r="A2089" s="2" t="s">
        <v>1842</v>
      </c>
      <c r="B2089" s="2" t="s">
        <v>4</v>
      </c>
    </row>
    <row r="2090" spans="1:2" ht="15">
      <c r="A2090" s="2" t="s">
        <v>1843</v>
      </c>
      <c r="B2090" s="2" t="s">
        <v>4</v>
      </c>
    </row>
    <row r="2091" spans="1:2" ht="15">
      <c r="A2091" s="2" t="s">
        <v>1844</v>
      </c>
      <c r="B2091" s="2" t="s">
        <v>4</v>
      </c>
    </row>
    <row r="2092" spans="1:2" ht="15">
      <c r="A2092" s="2" t="s">
        <v>1845</v>
      </c>
      <c r="B2092" s="2" t="s">
        <v>4</v>
      </c>
    </row>
    <row r="2093" spans="1:2" ht="15">
      <c r="A2093" s="2" t="s">
        <v>1846</v>
      </c>
      <c r="B2093" s="2" t="s">
        <v>2</v>
      </c>
    </row>
    <row r="2094" spans="1:2" ht="15">
      <c r="A2094" s="2" t="s">
        <v>1847</v>
      </c>
      <c r="B2094" s="2" t="s">
        <v>4</v>
      </c>
    </row>
    <row r="2095" spans="1:2" ht="15">
      <c r="A2095" s="2" t="s">
        <v>1848</v>
      </c>
      <c r="B2095" s="2" t="s">
        <v>4</v>
      </c>
    </row>
    <row r="2096" spans="1:2" ht="15">
      <c r="A2096" s="2" t="s">
        <v>1849</v>
      </c>
      <c r="B2096" s="2" t="s">
        <v>4</v>
      </c>
    </row>
    <row r="2097" spans="1:2" ht="15">
      <c r="A2097" s="2" t="s">
        <v>1850</v>
      </c>
      <c r="B2097" s="2" t="s">
        <v>4</v>
      </c>
    </row>
    <row r="2098" spans="1:2" ht="15">
      <c r="A2098" s="2" t="s">
        <v>1851</v>
      </c>
      <c r="B2098" s="2" t="s">
        <v>4</v>
      </c>
    </row>
    <row r="2099" spans="1:2" ht="15">
      <c r="A2099" s="2" t="s">
        <v>1852</v>
      </c>
      <c r="B2099" s="2" t="s">
        <v>4</v>
      </c>
    </row>
    <row r="2100" spans="1:2" ht="15">
      <c r="A2100" s="2" t="s">
        <v>1853</v>
      </c>
      <c r="B2100" s="2" t="s">
        <v>2</v>
      </c>
    </row>
    <row r="2101" spans="1:2" ht="15">
      <c r="A2101" s="2" t="s">
        <v>1853</v>
      </c>
      <c r="B2101" s="2" t="s">
        <v>9</v>
      </c>
    </row>
    <row r="2102" spans="1:2" ht="15">
      <c r="A2102" s="2" t="s">
        <v>1854</v>
      </c>
      <c r="B2102" s="2" t="s">
        <v>9</v>
      </c>
    </row>
    <row r="2103" spans="1:2" ht="15">
      <c r="A2103" s="2" t="s">
        <v>1855</v>
      </c>
      <c r="B2103" s="2" t="s">
        <v>4</v>
      </c>
    </row>
    <row r="2104" spans="1:2" ht="15">
      <c r="A2104" s="2" t="s">
        <v>1856</v>
      </c>
      <c r="B2104" s="2" t="s">
        <v>4</v>
      </c>
    </row>
    <row r="2105" spans="1:2" ht="15">
      <c r="A2105" s="2" t="s">
        <v>1857</v>
      </c>
      <c r="B2105" s="2" t="s">
        <v>11</v>
      </c>
    </row>
    <row r="2106" spans="1:2" ht="15">
      <c r="A2106" s="2" t="s">
        <v>1858</v>
      </c>
      <c r="B2106" s="2" t="s">
        <v>76</v>
      </c>
    </row>
    <row r="2107" spans="1:2" ht="15">
      <c r="A2107" s="2" t="s">
        <v>1859</v>
      </c>
      <c r="B2107" s="2" t="s">
        <v>4</v>
      </c>
    </row>
    <row r="2108" spans="1:2" ht="15">
      <c r="A2108" s="2" t="s">
        <v>1860</v>
      </c>
      <c r="B2108" s="2" t="s">
        <v>76</v>
      </c>
    </row>
    <row r="2109" spans="1:2" ht="15">
      <c r="A2109" s="2" t="s">
        <v>1861</v>
      </c>
      <c r="B2109" s="2" t="s">
        <v>4</v>
      </c>
    </row>
    <row r="2110" spans="1:2" ht="15">
      <c r="A2110" s="2" t="s">
        <v>1862</v>
      </c>
      <c r="B2110" s="2" t="s">
        <v>9</v>
      </c>
    </row>
    <row r="2111" spans="1:2" ht="15">
      <c r="A2111" s="2" t="s">
        <v>1863</v>
      </c>
      <c r="B2111" s="2" t="s">
        <v>2</v>
      </c>
    </row>
    <row r="2112" spans="1:2" ht="15">
      <c r="A2112" s="2" t="s">
        <v>1864</v>
      </c>
      <c r="B2112" s="2" t="s">
        <v>4</v>
      </c>
    </row>
    <row r="2113" spans="1:2" ht="15">
      <c r="A2113" s="2" t="s">
        <v>1865</v>
      </c>
      <c r="B2113" s="2" t="s">
        <v>9</v>
      </c>
    </row>
    <row r="2114" spans="1:2" ht="15">
      <c r="A2114" s="2" t="s">
        <v>1866</v>
      </c>
      <c r="B2114" s="2" t="s">
        <v>4</v>
      </c>
    </row>
    <row r="2115" spans="1:2" ht="15">
      <c r="A2115" s="2" t="s">
        <v>1867</v>
      </c>
      <c r="B2115" s="2" t="s">
        <v>9</v>
      </c>
    </row>
    <row r="2116" spans="1:2" ht="15">
      <c r="A2116" s="2" t="s">
        <v>1868</v>
      </c>
      <c r="B2116" s="2" t="s">
        <v>4</v>
      </c>
    </row>
    <row r="2117" spans="1:2" ht="15">
      <c r="A2117" s="2" t="s">
        <v>1869</v>
      </c>
      <c r="B2117" s="2" t="s">
        <v>21</v>
      </c>
    </row>
    <row r="2118" spans="1:2" ht="15">
      <c r="A2118" s="2" t="s">
        <v>1870</v>
      </c>
      <c r="B2118" s="2" t="s">
        <v>9</v>
      </c>
    </row>
    <row r="2119" spans="1:2" ht="15">
      <c r="A2119" s="2" t="s">
        <v>1871</v>
      </c>
      <c r="B2119" s="2" t="s">
        <v>11</v>
      </c>
    </row>
    <row r="2120" spans="1:2" ht="15">
      <c r="A2120" s="2" t="s">
        <v>1872</v>
      </c>
      <c r="B2120" s="2" t="s">
        <v>2</v>
      </c>
    </row>
    <row r="2121" spans="1:2" ht="15">
      <c r="A2121" s="2" t="s">
        <v>1873</v>
      </c>
      <c r="B2121" s="2" t="s">
        <v>11</v>
      </c>
    </row>
    <row r="2122" spans="1:2" ht="15">
      <c r="A2122" s="2" t="s">
        <v>1874</v>
      </c>
      <c r="B2122" s="2" t="s">
        <v>4</v>
      </c>
    </row>
    <row r="2123" spans="1:2" ht="15">
      <c r="A2123" s="2" t="s">
        <v>1875</v>
      </c>
      <c r="B2123" s="2" t="s">
        <v>76</v>
      </c>
    </row>
    <row r="2124" spans="1:2" ht="15">
      <c r="A2124" s="2" t="s">
        <v>1875</v>
      </c>
      <c r="B2124" s="2" t="s">
        <v>21</v>
      </c>
    </row>
    <row r="2125" spans="1:2" ht="15">
      <c r="A2125" s="2" t="s">
        <v>1876</v>
      </c>
      <c r="B2125" s="2" t="s">
        <v>4</v>
      </c>
    </row>
    <row r="2126" spans="1:2" ht="15">
      <c r="A2126" s="2" t="s">
        <v>1877</v>
      </c>
      <c r="B2126" s="2" t="s">
        <v>4</v>
      </c>
    </row>
    <row r="2127" spans="1:2" ht="15">
      <c r="A2127" s="2" t="s">
        <v>1878</v>
      </c>
      <c r="B2127" s="2" t="s">
        <v>4</v>
      </c>
    </row>
    <row r="2128" spans="1:2" ht="15">
      <c r="A2128" s="2" t="s">
        <v>1879</v>
      </c>
      <c r="B2128" s="2" t="s">
        <v>4</v>
      </c>
    </row>
    <row r="2129" spans="1:2" ht="15">
      <c r="A2129" s="2" t="s">
        <v>1880</v>
      </c>
      <c r="B2129" s="2" t="s">
        <v>4</v>
      </c>
    </row>
    <row r="2130" spans="1:2" ht="15">
      <c r="A2130" s="2" t="s">
        <v>1881</v>
      </c>
      <c r="B2130" s="2" t="s">
        <v>9</v>
      </c>
    </row>
    <row r="2131" spans="1:2" ht="15">
      <c r="A2131" s="2" t="s">
        <v>1882</v>
      </c>
      <c r="B2131" s="2" t="s">
        <v>4</v>
      </c>
    </row>
    <row r="2132" spans="1:2" ht="15">
      <c r="A2132" s="2" t="s">
        <v>1883</v>
      </c>
      <c r="B2132" s="2" t="s">
        <v>11</v>
      </c>
    </row>
    <row r="2133" spans="1:2" ht="15">
      <c r="A2133" s="2" t="s">
        <v>1884</v>
      </c>
      <c r="B2133" s="2" t="s">
        <v>4</v>
      </c>
    </row>
    <row r="2134" spans="1:2" ht="15">
      <c r="A2134" s="2" t="s">
        <v>1885</v>
      </c>
      <c r="B2134" s="2" t="s">
        <v>2</v>
      </c>
    </row>
    <row r="2135" spans="1:2" ht="15">
      <c r="A2135" s="2" t="s">
        <v>1886</v>
      </c>
      <c r="B2135" s="2" t="s">
        <v>76</v>
      </c>
    </row>
    <row r="2136" spans="1:2" ht="15">
      <c r="A2136" s="2" t="s">
        <v>1887</v>
      </c>
      <c r="B2136" s="2" t="s">
        <v>4</v>
      </c>
    </row>
    <row r="2137" spans="1:2" ht="15">
      <c r="A2137" s="2" t="s">
        <v>1888</v>
      </c>
      <c r="B2137" s="2" t="s">
        <v>4</v>
      </c>
    </row>
    <row r="2138" spans="1:2" ht="15">
      <c r="A2138" s="2" t="s">
        <v>1889</v>
      </c>
      <c r="B2138" s="2" t="s">
        <v>76</v>
      </c>
    </row>
    <row r="2139" spans="1:2" ht="15">
      <c r="A2139" s="2" t="s">
        <v>1889</v>
      </c>
      <c r="B2139" s="2" t="s">
        <v>21</v>
      </c>
    </row>
    <row r="2140" spans="1:2" ht="15">
      <c r="A2140" s="2" t="s">
        <v>1890</v>
      </c>
      <c r="B2140" s="2" t="s">
        <v>11</v>
      </c>
    </row>
    <row r="2141" spans="1:2" ht="15">
      <c r="A2141" s="2" t="s">
        <v>1891</v>
      </c>
      <c r="B2141" s="2" t="s">
        <v>4</v>
      </c>
    </row>
    <row r="2142" spans="1:2" ht="15">
      <c r="A2142" s="2" t="s">
        <v>1892</v>
      </c>
      <c r="B2142" s="2" t="s">
        <v>4</v>
      </c>
    </row>
    <row r="2143" spans="1:2" ht="15">
      <c r="A2143" s="2" t="s">
        <v>1893</v>
      </c>
      <c r="B2143" s="2" t="s">
        <v>2</v>
      </c>
    </row>
    <row r="2144" spans="1:2" ht="15">
      <c r="A2144" s="2" t="s">
        <v>1894</v>
      </c>
      <c r="B2144" s="2" t="s">
        <v>4</v>
      </c>
    </row>
    <row r="2145" spans="1:2" ht="15">
      <c r="A2145" s="2" t="s">
        <v>1894</v>
      </c>
      <c r="B2145" s="2" t="s">
        <v>21</v>
      </c>
    </row>
    <row r="2146" spans="1:2" ht="15">
      <c r="A2146" s="2" t="s">
        <v>1895</v>
      </c>
      <c r="B2146" s="2" t="s">
        <v>4</v>
      </c>
    </row>
    <row r="2147" spans="1:2" ht="15">
      <c r="A2147" s="2" t="s">
        <v>1896</v>
      </c>
      <c r="B2147" s="2" t="s">
        <v>4</v>
      </c>
    </row>
    <row r="2148" spans="1:2" ht="15">
      <c r="A2148" s="2" t="s">
        <v>1897</v>
      </c>
      <c r="B2148" s="2" t="s">
        <v>4</v>
      </c>
    </row>
    <row r="2149" spans="1:2" ht="15">
      <c r="A2149" s="2" t="s">
        <v>1897</v>
      </c>
      <c r="B2149" s="2" t="s">
        <v>9</v>
      </c>
    </row>
    <row r="2150" spans="1:2" ht="15">
      <c r="A2150" s="2" t="s">
        <v>1898</v>
      </c>
      <c r="B2150" s="2" t="s">
        <v>9</v>
      </c>
    </row>
    <row r="2151" spans="1:2" ht="15">
      <c r="A2151" s="2" t="s">
        <v>1899</v>
      </c>
      <c r="B2151" s="2" t="s">
        <v>76</v>
      </c>
    </row>
    <row r="2152" spans="1:2" ht="15">
      <c r="A2152" s="2" t="s">
        <v>1900</v>
      </c>
      <c r="B2152" s="2" t="s">
        <v>9</v>
      </c>
    </row>
    <row r="2153" spans="1:2" ht="15">
      <c r="A2153" s="2" t="s">
        <v>1901</v>
      </c>
      <c r="B2153" s="2" t="s">
        <v>4</v>
      </c>
    </row>
    <row r="2154" spans="1:2" ht="15">
      <c r="A2154" s="2" t="s">
        <v>1902</v>
      </c>
      <c r="B2154" s="2" t="s">
        <v>9</v>
      </c>
    </row>
    <row r="2155" spans="1:2" ht="15">
      <c r="A2155" s="2" t="s">
        <v>1903</v>
      </c>
      <c r="B2155" s="2" t="s">
        <v>4</v>
      </c>
    </row>
    <row r="2156" spans="1:2" ht="15">
      <c r="A2156" s="2" t="s">
        <v>1904</v>
      </c>
      <c r="B2156" s="2" t="s">
        <v>4</v>
      </c>
    </row>
    <row r="2157" spans="1:2" ht="15">
      <c r="A2157" s="2" t="s">
        <v>1905</v>
      </c>
      <c r="B2157" s="2" t="s">
        <v>4</v>
      </c>
    </row>
    <row r="2158" spans="1:2" ht="15">
      <c r="A2158" s="2" t="s">
        <v>1906</v>
      </c>
      <c r="B2158" s="2" t="s">
        <v>4</v>
      </c>
    </row>
    <row r="2159" spans="1:2" ht="15">
      <c r="A2159" s="2" t="s">
        <v>1907</v>
      </c>
      <c r="B2159" s="2" t="s">
        <v>9</v>
      </c>
    </row>
    <row r="2160" spans="1:2" ht="15">
      <c r="A2160" s="2" t="s">
        <v>1908</v>
      </c>
      <c r="B2160" s="2" t="s">
        <v>4</v>
      </c>
    </row>
    <row r="2161" spans="1:2" ht="15">
      <c r="A2161" s="2" t="s">
        <v>1909</v>
      </c>
      <c r="B2161" s="2" t="s">
        <v>2</v>
      </c>
    </row>
    <row r="2162" spans="1:2" ht="15">
      <c r="A2162" s="2" t="s">
        <v>1910</v>
      </c>
      <c r="B2162" s="2" t="s">
        <v>11</v>
      </c>
    </row>
    <row r="2163" spans="1:2" ht="15">
      <c r="A2163" s="2" t="s">
        <v>1911</v>
      </c>
      <c r="B2163" s="2" t="s">
        <v>11</v>
      </c>
    </row>
    <row r="2164" spans="1:2" ht="15">
      <c r="A2164" s="2" t="s">
        <v>1912</v>
      </c>
      <c r="B2164" s="2" t="s">
        <v>2</v>
      </c>
    </row>
    <row r="2165" spans="1:2" ht="15">
      <c r="A2165" s="2" t="s">
        <v>1912</v>
      </c>
      <c r="B2165" s="2" t="s">
        <v>9</v>
      </c>
    </row>
    <row r="2166" spans="1:2" ht="15">
      <c r="A2166" s="2" t="s">
        <v>1913</v>
      </c>
      <c r="B2166" s="2" t="s">
        <v>4</v>
      </c>
    </row>
    <row r="2167" spans="1:2" ht="15">
      <c r="A2167" s="2" t="s">
        <v>1913</v>
      </c>
      <c r="B2167" s="2" t="s">
        <v>9</v>
      </c>
    </row>
    <row r="2168" spans="1:2" ht="15">
      <c r="A2168" s="2" t="s">
        <v>1914</v>
      </c>
      <c r="B2168" s="2" t="s">
        <v>2</v>
      </c>
    </row>
    <row r="2169" spans="1:2" ht="15">
      <c r="A2169" s="2" t="s">
        <v>1915</v>
      </c>
      <c r="B2169" s="2" t="s">
        <v>4</v>
      </c>
    </row>
    <row r="2170" spans="1:2" ht="15">
      <c r="A2170" s="2" t="s">
        <v>1916</v>
      </c>
      <c r="B2170" s="2" t="s">
        <v>9</v>
      </c>
    </row>
    <row r="2171" spans="1:2" ht="15">
      <c r="A2171" s="2" t="s">
        <v>1917</v>
      </c>
      <c r="B2171" s="2" t="s">
        <v>4</v>
      </c>
    </row>
    <row r="2172" spans="1:2" ht="15">
      <c r="A2172" s="2" t="s">
        <v>1918</v>
      </c>
      <c r="B2172" s="2" t="s">
        <v>4</v>
      </c>
    </row>
    <row r="2173" spans="1:2" ht="15">
      <c r="A2173" s="2" t="s">
        <v>1918</v>
      </c>
      <c r="B2173" s="2" t="s">
        <v>2</v>
      </c>
    </row>
    <row r="2174" spans="1:2" ht="15">
      <c r="A2174" s="2" t="s">
        <v>1919</v>
      </c>
      <c r="B2174" s="2" t="s">
        <v>9</v>
      </c>
    </row>
    <row r="2175" spans="1:2" ht="15">
      <c r="A2175" s="2" t="s">
        <v>1920</v>
      </c>
      <c r="B2175" s="2" t="s">
        <v>2</v>
      </c>
    </row>
    <row r="2176" spans="1:2" ht="15">
      <c r="A2176" s="2" t="s">
        <v>1921</v>
      </c>
      <c r="B2176" s="2" t="s">
        <v>9</v>
      </c>
    </row>
    <row r="2177" spans="1:2" ht="15">
      <c r="A2177" s="2" t="s">
        <v>1922</v>
      </c>
      <c r="B2177" s="2" t="s">
        <v>9</v>
      </c>
    </row>
    <row r="2178" spans="1:2" ht="15">
      <c r="A2178" s="2" t="s">
        <v>1923</v>
      </c>
      <c r="B2178" s="2" t="s">
        <v>4</v>
      </c>
    </row>
    <row r="2179" spans="1:2" ht="15">
      <c r="A2179" s="2" t="s">
        <v>1924</v>
      </c>
      <c r="B2179" s="2" t="s">
        <v>2</v>
      </c>
    </row>
    <row r="2180" spans="1:2" ht="15">
      <c r="A2180" s="2" t="s">
        <v>1925</v>
      </c>
      <c r="B2180" s="2" t="s">
        <v>4</v>
      </c>
    </row>
    <row r="2181" spans="1:2" ht="15">
      <c r="A2181" s="2" t="s">
        <v>1926</v>
      </c>
      <c r="B2181" s="2" t="s">
        <v>9</v>
      </c>
    </row>
    <row r="2182" spans="1:2" ht="15">
      <c r="A2182" s="2" t="s">
        <v>1927</v>
      </c>
      <c r="B2182" s="2" t="s">
        <v>4</v>
      </c>
    </row>
    <row r="2183" spans="1:2" ht="15">
      <c r="A2183" s="2" t="s">
        <v>1928</v>
      </c>
      <c r="B2183" s="2" t="s">
        <v>2</v>
      </c>
    </row>
    <row r="2184" spans="1:2" ht="15">
      <c r="A2184" s="2" t="s">
        <v>1929</v>
      </c>
      <c r="B2184" s="2" t="s">
        <v>21</v>
      </c>
    </row>
    <row r="2185" spans="1:2" ht="15">
      <c r="A2185" s="2" t="s">
        <v>1930</v>
      </c>
      <c r="B2185" s="2" t="s">
        <v>2</v>
      </c>
    </row>
    <row r="2186" spans="1:2" ht="15">
      <c r="A2186" s="2" t="s">
        <v>1930</v>
      </c>
      <c r="B2186" s="2" t="s">
        <v>9</v>
      </c>
    </row>
    <row r="2187" spans="1:2" ht="15">
      <c r="A2187" s="2" t="s">
        <v>1931</v>
      </c>
      <c r="B2187" s="2" t="s">
        <v>9</v>
      </c>
    </row>
    <row r="2188" spans="1:2" ht="15">
      <c r="A2188" s="2" t="s">
        <v>1932</v>
      </c>
      <c r="B2188" s="2" t="s">
        <v>11</v>
      </c>
    </row>
    <row r="2189" spans="1:2" ht="15">
      <c r="A2189" s="2" t="s">
        <v>1933</v>
      </c>
      <c r="B2189" s="2" t="s">
        <v>11</v>
      </c>
    </row>
    <row r="2190" spans="1:2" ht="15">
      <c r="A2190" s="2" t="s">
        <v>1934</v>
      </c>
      <c r="B2190" s="2" t="s">
        <v>11</v>
      </c>
    </row>
    <row r="2191" spans="1:2" ht="15">
      <c r="A2191" s="2" t="s">
        <v>1935</v>
      </c>
      <c r="B2191" s="2" t="s">
        <v>2</v>
      </c>
    </row>
    <row r="2192" spans="1:2" ht="15">
      <c r="A2192" s="2" t="s">
        <v>1936</v>
      </c>
      <c r="B2192" s="2" t="s">
        <v>2</v>
      </c>
    </row>
    <row r="2193" spans="1:2" ht="15">
      <c r="A2193" s="2" t="s">
        <v>1937</v>
      </c>
      <c r="B2193" s="2" t="s">
        <v>11</v>
      </c>
    </row>
    <row r="2194" spans="1:2" ht="15">
      <c r="A2194" s="2" t="s">
        <v>1938</v>
      </c>
      <c r="B2194" s="2" t="s">
        <v>11</v>
      </c>
    </row>
    <row r="2195" spans="1:2" ht="15">
      <c r="A2195" s="2" t="s">
        <v>1939</v>
      </c>
      <c r="B2195" s="2" t="s">
        <v>11</v>
      </c>
    </row>
    <row r="2196" spans="1:2" ht="15">
      <c r="A2196" s="2" t="s">
        <v>1940</v>
      </c>
      <c r="B2196" s="2" t="s">
        <v>9</v>
      </c>
    </row>
    <row r="2197" spans="1:2" ht="15">
      <c r="A2197" s="2" t="s">
        <v>1941</v>
      </c>
      <c r="B2197" s="2" t="s">
        <v>4</v>
      </c>
    </row>
    <row r="2198" spans="1:2" ht="15">
      <c r="A2198" s="2" t="s">
        <v>1942</v>
      </c>
      <c r="B2198" s="2" t="s">
        <v>2</v>
      </c>
    </row>
    <row r="2199" spans="1:2" ht="15">
      <c r="A2199" s="2" t="s">
        <v>1943</v>
      </c>
      <c r="B2199" s="2" t="s">
        <v>21</v>
      </c>
    </row>
    <row r="2200" spans="1:2" ht="15">
      <c r="A2200" s="2" t="s">
        <v>1944</v>
      </c>
      <c r="B2200" s="2" t="s">
        <v>9</v>
      </c>
    </row>
    <row r="2201" spans="1:2" ht="15">
      <c r="A2201" s="2" t="s">
        <v>1945</v>
      </c>
      <c r="B2201" s="2" t="s">
        <v>4</v>
      </c>
    </row>
    <row r="2202" spans="1:2" ht="15">
      <c r="A2202" s="2" t="s">
        <v>1946</v>
      </c>
      <c r="B2202" s="2" t="s">
        <v>11</v>
      </c>
    </row>
    <row r="2203" spans="1:2" ht="15">
      <c r="A2203" s="2" t="s">
        <v>1946</v>
      </c>
      <c r="B2203" s="2" t="s">
        <v>4</v>
      </c>
    </row>
    <row r="2204" spans="1:2" ht="15">
      <c r="A2204" s="2" t="s">
        <v>1947</v>
      </c>
      <c r="B2204" s="2" t="s">
        <v>76</v>
      </c>
    </row>
    <row r="2205" spans="1:2" ht="15">
      <c r="A2205" s="2" t="s">
        <v>1948</v>
      </c>
      <c r="B2205" s="2" t="s">
        <v>11</v>
      </c>
    </row>
    <row r="2206" spans="1:2" ht="15">
      <c r="A2206" s="2" t="s">
        <v>1949</v>
      </c>
      <c r="B2206" s="2" t="s">
        <v>11</v>
      </c>
    </row>
    <row r="2207" spans="1:2" ht="15">
      <c r="A2207" s="2" t="s">
        <v>1950</v>
      </c>
      <c r="B2207" s="2" t="s">
        <v>4</v>
      </c>
    </row>
    <row r="2208" spans="1:2" ht="15">
      <c r="A2208" s="2" t="s">
        <v>1951</v>
      </c>
      <c r="B2208" s="2" t="s">
        <v>2</v>
      </c>
    </row>
    <row r="2209" spans="1:2" ht="15">
      <c r="A2209" s="2" t="s">
        <v>1952</v>
      </c>
      <c r="B2209" s="2" t="s">
        <v>2</v>
      </c>
    </row>
    <row r="2210" spans="1:2" ht="15">
      <c r="A2210" s="2" t="s">
        <v>1953</v>
      </c>
      <c r="B2210" s="2" t="s">
        <v>2</v>
      </c>
    </row>
    <row r="2211" spans="1:2" ht="15">
      <c r="A2211" s="2" t="s">
        <v>1954</v>
      </c>
      <c r="B2211" s="2" t="s">
        <v>2</v>
      </c>
    </row>
    <row r="2212" spans="1:2" ht="15">
      <c r="A2212" s="2" t="s">
        <v>1955</v>
      </c>
      <c r="B2212" s="2" t="s">
        <v>2</v>
      </c>
    </row>
    <row r="2213" spans="1:2" ht="15">
      <c r="A2213" s="2" t="s">
        <v>1956</v>
      </c>
      <c r="B2213" s="2" t="s">
        <v>2</v>
      </c>
    </row>
    <row r="2214" spans="1:2" ht="15">
      <c r="A2214" s="2" t="s">
        <v>1957</v>
      </c>
      <c r="B2214" s="2" t="s">
        <v>4</v>
      </c>
    </row>
    <row r="2215" spans="1:2" ht="15">
      <c r="A2215" s="2" t="s">
        <v>1958</v>
      </c>
      <c r="B2215" s="2" t="s">
        <v>4</v>
      </c>
    </row>
    <row r="2216" spans="1:2" ht="15">
      <c r="A2216" s="2" t="s">
        <v>1959</v>
      </c>
      <c r="B2216" s="2" t="s">
        <v>4</v>
      </c>
    </row>
    <row r="2217" spans="1:2" ht="15">
      <c r="A2217" s="2" t="s">
        <v>1960</v>
      </c>
      <c r="B2217" s="2" t="s">
        <v>4</v>
      </c>
    </row>
    <row r="2218" spans="1:2" ht="15">
      <c r="A2218" s="2" t="s">
        <v>1960</v>
      </c>
      <c r="B2218" s="2" t="s">
        <v>9</v>
      </c>
    </row>
    <row r="2219" spans="1:2" ht="15">
      <c r="A2219" s="2" t="s">
        <v>1961</v>
      </c>
      <c r="B2219" s="2" t="s">
        <v>9</v>
      </c>
    </row>
    <row r="2220" spans="1:2" ht="15">
      <c r="A2220" s="2" t="s">
        <v>1962</v>
      </c>
      <c r="B2220" s="2" t="s">
        <v>9</v>
      </c>
    </row>
    <row r="2221" spans="1:2" ht="15">
      <c r="A2221" s="2" t="s">
        <v>1963</v>
      </c>
      <c r="B2221" s="2" t="s">
        <v>11</v>
      </c>
    </row>
    <row r="2222" spans="1:2" ht="15">
      <c r="A2222" s="2" t="s">
        <v>1964</v>
      </c>
      <c r="B2222" s="2" t="s">
        <v>4</v>
      </c>
    </row>
    <row r="2223" spans="1:2" ht="15">
      <c r="A2223" s="2" t="s">
        <v>1965</v>
      </c>
      <c r="B2223" s="2" t="s">
        <v>4</v>
      </c>
    </row>
    <row r="2224" spans="1:2" ht="15">
      <c r="A2224" s="2" t="s">
        <v>1966</v>
      </c>
      <c r="B2224" s="2" t="s">
        <v>4</v>
      </c>
    </row>
    <row r="2225" spans="1:2" ht="15">
      <c r="A2225" s="2" t="s">
        <v>1967</v>
      </c>
      <c r="B2225" s="2" t="s">
        <v>4</v>
      </c>
    </row>
    <row r="2226" spans="1:2" ht="15">
      <c r="A2226" s="2" t="s">
        <v>1968</v>
      </c>
      <c r="B2226" s="2" t="s">
        <v>4</v>
      </c>
    </row>
    <row r="2227" spans="1:2" ht="15">
      <c r="A2227" s="2" t="s">
        <v>1969</v>
      </c>
      <c r="B2227" s="2" t="s">
        <v>4</v>
      </c>
    </row>
    <row r="2228" spans="1:2" ht="15">
      <c r="A2228" s="2" t="s">
        <v>1970</v>
      </c>
      <c r="B2228" s="2" t="s">
        <v>4</v>
      </c>
    </row>
    <row r="2229" spans="1:2" ht="15">
      <c r="A2229" s="2" t="s">
        <v>1971</v>
      </c>
      <c r="B2229" s="2" t="s">
        <v>4</v>
      </c>
    </row>
    <row r="2230" spans="1:2" ht="15">
      <c r="A2230" s="2" t="s">
        <v>1972</v>
      </c>
      <c r="B2230" s="2" t="s">
        <v>2</v>
      </c>
    </row>
    <row r="2231" spans="1:2" ht="15">
      <c r="A2231" s="2" t="s">
        <v>1973</v>
      </c>
      <c r="B2231" s="2" t="s">
        <v>2</v>
      </c>
    </row>
    <row r="2232" spans="1:2" ht="15">
      <c r="A2232" s="2" t="s">
        <v>1974</v>
      </c>
      <c r="B2232" s="2" t="s">
        <v>11</v>
      </c>
    </row>
    <row r="2233" spans="1:2" ht="15">
      <c r="A2233" s="2" t="s">
        <v>1975</v>
      </c>
      <c r="B2233" s="2" t="s">
        <v>11</v>
      </c>
    </row>
    <row r="2234" spans="1:2" ht="15">
      <c r="A2234" s="2" t="s">
        <v>1976</v>
      </c>
      <c r="B2234" s="2" t="s">
        <v>9</v>
      </c>
    </row>
    <row r="2235" spans="1:2" ht="15">
      <c r="A2235" s="2" t="s">
        <v>1977</v>
      </c>
      <c r="B2235" s="2" t="s">
        <v>2</v>
      </c>
    </row>
    <row r="2236" spans="1:2" ht="15">
      <c r="A2236" s="2" t="s">
        <v>1978</v>
      </c>
      <c r="B2236" s="2" t="s">
        <v>2</v>
      </c>
    </row>
    <row r="2237" spans="1:2" ht="15">
      <c r="A2237" s="2" t="s">
        <v>1979</v>
      </c>
      <c r="B2237" s="2" t="s">
        <v>2</v>
      </c>
    </row>
    <row r="2238" spans="1:2" ht="15">
      <c r="A2238" s="2" t="s">
        <v>1979</v>
      </c>
      <c r="B2238" s="2" t="s">
        <v>9</v>
      </c>
    </row>
    <row r="2239" spans="1:2" ht="15">
      <c r="A2239" s="2" t="s">
        <v>1980</v>
      </c>
      <c r="B2239" s="2" t="s">
        <v>4</v>
      </c>
    </row>
    <row r="2240" spans="1:2" ht="15">
      <c r="A2240" s="2" t="s">
        <v>1981</v>
      </c>
      <c r="B2240" s="2" t="s">
        <v>9</v>
      </c>
    </row>
    <row r="2241" spans="1:2" ht="15">
      <c r="A2241" s="2" t="s">
        <v>1982</v>
      </c>
      <c r="B2241" s="2" t="s">
        <v>4</v>
      </c>
    </row>
    <row r="2242" spans="1:2" ht="15">
      <c r="A2242" s="2" t="s">
        <v>1983</v>
      </c>
      <c r="B2242" s="2" t="s">
        <v>4</v>
      </c>
    </row>
    <row r="2243" spans="1:2" ht="15">
      <c r="A2243" s="2" t="s">
        <v>1984</v>
      </c>
      <c r="B2243" s="2" t="s">
        <v>11</v>
      </c>
    </row>
    <row r="2244" spans="1:2" ht="15">
      <c r="A2244" s="2" t="s">
        <v>1984</v>
      </c>
      <c r="B2244" s="2" t="s">
        <v>21</v>
      </c>
    </row>
    <row r="2245" spans="1:2" ht="15">
      <c r="A2245" s="2" t="s">
        <v>1985</v>
      </c>
      <c r="B2245" s="2" t="s">
        <v>9</v>
      </c>
    </row>
    <row r="2246" spans="1:2" ht="15">
      <c r="A2246" s="2" t="s">
        <v>1986</v>
      </c>
      <c r="B2246" s="2" t="s">
        <v>4</v>
      </c>
    </row>
    <row r="2247" spans="1:2" ht="15">
      <c r="A2247" s="2" t="s">
        <v>1987</v>
      </c>
      <c r="B2247" s="2" t="s">
        <v>2</v>
      </c>
    </row>
    <row r="2248" spans="1:2" ht="15">
      <c r="A2248" s="2" t="s">
        <v>1988</v>
      </c>
      <c r="B2248" s="2" t="s">
        <v>4</v>
      </c>
    </row>
    <row r="2249" spans="1:2" ht="15">
      <c r="A2249" s="2" t="s">
        <v>1989</v>
      </c>
      <c r="B2249" s="2" t="s">
        <v>11</v>
      </c>
    </row>
    <row r="2250" spans="1:2" ht="15">
      <c r="A2250" s="2" t="s">
        <v>1990</v>
      </c>
      <c r="B2250" s="2" t="s">
        <v>9</v>
      </c>
    </row>
    <row r="2251" spans="1:2" ht="15">
      <c r="A2251" s="2" t="s">
        <v>1991</v>
      </c>
      <c r="B2251" s="2" t="s">
        <v>11</v>
      </c>
    </row>
    <row r="2252" spans="1:2" ht="15">
      <c r="A2252" s="2" t="s">
        <v>1992</v>
      </c>
      <c r="B2252" s="2" t="s">
        <v>21</v>
      </c>
    </row>
    <row r="2253" spans="1:2" ht="15">
      <c r="A2253" s="2" t="s">
        <v>1993</v>
      </c>
      <c r="B2253" s="2" t="s">
        <v>21</v>
      </c>
    </row>
    <row r="2254" spans="1:2" ht="15">
      <c r="A2254" s="2" t="s">
        <v>1994</v>
      </c>
      <c r="B2254" s="2" t="s">
        <v>9</v>
      </c>
    </row>
    <row r="2255" spans="1:2" ht="15">
      <c r="A2255" s="2" t="s">
        <v>1995</v>
      </c>
      <c r="B2255" s="2" t="s">
        <v>4</v>
      </c>
    </row>
    <row r="2256" spans="1:2" ht="15">
      <c r="A2256" s="2" t="s">
        <v>1996</v>
      </c>
      <c r="B2256" s="2" t="s">
        <v>11</v>
      </c>
    </row>
    <row r="2257" spans="1:2" ht="15">
      <c r="A2257" s="2" t="s">
        <v>1996</v>
      </c>
      <c r="B2257" s="2" t="s">
        <v>4</v>
      </c>
    </row>
    <row r="2258" spans="1:2" ht="15">
      <c r="A2258" s="2" t="s">
        <v>1997</v>
      </c>
      <c r="B2258" s="2" t="s">
        <v>4</v>
      </c>
    </row>
    <row r="2259" spans="1:2" ht="15">
      <c r="A2259" s="2" t="s">
        <v>1998</v>
      </c>
      <c r="B2259" s="2" t="s">
        <v>4</v>
      </c>
    </row>
    <row r="2260" spans="1:2" ht="15">
      <c r="A2260" s="2" t="s">
        <v>1999</v>
      </c>
      <c r="B2260" s="2" t="s">
        <v>11</v>
      </c>
    </row>
    <row r="2261" spans="1:2" ht="15">
      <c r="A2261" s="2" t="s">
        <v>2000</v>
      </c>
      <c r="B2261" s="2" t="s">
        <v>11</v>
      </c>
    </row>
    <row r="2262" spans="1:2" ht="15">
      <c r="A2262" s="2" t="s">
        <v>2001</v>
      </c>
      <c r="B2262" s="2" t="s">
        <v>9</v>
      </c>
    </row>
    <row r="2263" spans="1:2" ht="15">
      <c r="A2263" s="2" t="s">
        <v>2002</v>
      </c>
      <c r="B2263" s="2" t="s">
        <v>2</v>
      </c>
    </row>
    <row r="2264" spans="1:2" ht="15">
      <c r="A2264" s="2" t="s">
        <v>2003</v>
      </c>
      <c r="B2264" s="2" t="s">
        <v>11</v>
      </c>
    </row>
    <row r="2265" spans="1:2" ht="15">
      <c r="A2265" s="2" t="s">
        <v>2003</v>
      </c>
      <c r="B2265" s="2" t="s">
        <v>4</v>
      </c>
    </row>
    <row r="2266" spans="1:2" ht="15">
      <c r="A2266" s="2" t="s">
        <v>2004</v>
      </c>
      <c r="B2266" s="2" t="s">
        <v>4</v>
      </c>
    </row>
    <row r="2267" spans="1:2" ht="15">
      <c r="A2267" s="2" t="s">
        <v>2005</v>
      </c>
      <c r="B2267" s="2" t="s">
        <v>76</v>
      </c>
    </row>
    <row r="2268" spans="1:2" ht="15">
      <c r="A2268" s="2" t="s">
        <v>2005</v>
      </c>
      <c r="B2268" s="2" t="s">
        <v>21</v>
      </c>
    </row>
    <row r="2269" spans="1:2" ht="15">
      <c r="A2269" s="2" t="s">
        <v>2006</v>
      </c>
      <c r="B2269" s="2" t="s">
        <v>4</v>
      </c>
    </row>
    <row r="2270" spans="1:2" ht="15">
      <c r="A2270" s="2" t="s">
        <v>2007</v>
      </c>
      <c r="B2270" s="2" t="s">
        <v>11</v>
      </c>
    </row>
    <row r="2271" spans="1:2" ht="15">
      <c r="A2271" s="2" t="s">
        <v>2008</v>
      </c>
      <c r="B2271" s="2" t="s">
        <v>9</v>
      </c>
    </row>
    <row r="2272" spans="1:2" ht="15">
      <c r="A2272" s="2" t="s">
        <v>2009</v>
      </c>
      <c r="B2272" s="2" t="s">
        <v>2</v>
      </c>
    </row>
    <row r="2273" spans="1:2" ht="15">
      <c r="A2273" s="2" t="s">
        <v>2010</v>
      </c>
      <c r="B2273" s="2" t="s">
        <v>21</v>
      </c>
    </row>
    <row r="2274" spans="1:2" ht="15">
      <c r="A2274" s="2" t="s">
        <v>2011</v>
      </c>
      <c r="B2274" s="2" t="s">
        <v>21</v>
      </c>
    </row>
    <row r="2275" spans="1:2" ht="15">
      <c r="A2275" s="2" t="s">
        <v>2012</v>
      </c>
      <c r="B2275" s="2" t="s">
        <v>4</v>
      </c>
    </row>
    <row r="2276" spans="1:2" ht="15">
      <c r="A2276" s="2" t="s">
        <v>2013</v>
      </c>
      <c r="B2276" s="2" t="s">
        <v>4</v>
      </c>
    </row>
    <row r="2277" spans="1:2" ht="15">
      <c r="A2277" s="2" t="s">
        <v>2014</v>
      </c>
      <c r="B2277" s="2" t="s">
        <v>4</v>
      </c>
    </row>
    <row r="2278" spans="1:2" ht="15">
      <c r="A2278" s="2" t="s">
        <v>2015</v>
      </c>
      <c r="B2278" s="2" t="s">
        <v>11</v>
      </c>
    </row>
    <row r="2279" spans="1:2" ht="15">
      <c r="A2279" s="2" t="s">
        <v>2016</v>
      </c>
      <c r="B2279" s="2" t="s">
        <v>4</v>
      </c>
    </row>
    <row r="2280" spans="1:2" ht="15">
      <c r="A2280" s="2" t="s">
        <v>2017</v>
      </c>
      <c r="B2280" s="2" t="s">
        <v>11</v>
      </c>
    </row>
    <row r="2281" spans="1:2" ht="15">
      <c r="A2281" s="2" t="s">
        <v>2018</v>
      </c>
      <c r="B2281" s="2" t="s">
        <v>4</v>
      </c>
    </row>
    <row r="2282" spans="1:2" ht="15">
      <c r="A2282" s="2" t="s">
        <v>2019</v>
      </c>
      <c r="B2282" s="2" t="s">
        <v>4</v>
      </c>
    </row>
    <row r="2283" spans="1:2" ht="15">
      <c r="A2283" s="2" t="s">
        <v>2020</v>
      </c>
      <c r="B2283" s="2" t="s">
        <v>2</v>
      </c>
    </row>
    <row r="2284" spans="1:2" ht="15">
      <c r="A2284" s="2" t="s">
        <v>2021</v>
      </c>
      <c r="B2284" s="2" t="s">
        <v>9</v>
      </c>
    </row>
    <row r="2285" spans="1:2" ht="15">
      <c r="A2285" s="2" t="s">
        <v>2022</v>
      </c>
      <c r="B2285" s="2" t="s">
        <v>2</v>
      </c>
    </row>
    <row r="2286" spans="1:2" ht="15">
      <c r="A2286" s="2" t="s">
        <v>2023</v>
      </c>
      <c r="B2286" s="2" t="s">
        <v>2</v>
      </c>
    </row>
    <row r="2287" spans="1:2" ht="15">
      <c r="A2287" s="2" t="s">
        <v>2024</v>
      </c>
      <c r="B2287" s="2" t="s">
        <v>4</v>
      </c>
    </row>
    <row r="2288" spans="1:2" ht="15">
      <c r="A2288" s="2" t="s">
        <v>2025</v>
      </c>
      <c r="B2288" s="2" t="s">
        <v>11</v>
      </c>
    </row>
    <row r="2289" spans="1:2" ht="15">
      <c r="A2289" s="2" t="s">
        <v>2026</v>
      </c>
      <c r="B2289" s="2" t="s">
        <v>76</v>
      </c>
    </row>
    <row r="2290" spans="1:2" ht="15">
      <c r="A2290" s="2" t="s">
        <v>2026</v>
      </c>
      <c r="B2290" s="2" t="s">
        <v>21</v>
      </c>
    </row>
    <row r="2291" spans="1:2" ht="15">
      <c r="A2291" s="2" t="s">
        <v>2027</v>
      </c>
      <c r="B2291" s="2" t="s">
        <v>4</v>
      </c>
    </row>
    <row r="2292" spans="1:2" ht="15">
      <c r="A2292" s="2" t="s">
        <v>2028</v>
      </c>
      <c r="B2292" s="2" t="s">
        <v>4</v>
      </c>
    </row>
    <row r="2293" spans="1:2" ht="15">
      <c r="A2293" s="2" t="s">
        <v>2029</v>
      </c>
      <c r="B2293" s="2" t="s">
        <v>2</v>
      </c>
    </row>
    <row r="2294" spans="1:2" ht="15">
      <c r="A2294" s="2" t="s">
        <v>2030</v>
      </c>
      <c r="B2294" s="2" t="s">
        <v>2</v>
      </c>
    </row>
    <row r="2295" spans="1:2" ht="15">
      <c r="A2295" s="2" t="s">
        <v>2031</v>
      </c>
      <c r="B2295" s="2" t="s">
        <v>2</v>
      </c>
    </row>
    <row r="2296" spans="1:2" ht="15">
      <c r="A2296" s="2" t="s">
        <v>2032</v>
      </c>
      <c r="B2296" s="2" t="s">
        <v>11</v>
      </c>
    </row>
    <row r="2297" spans="1:2" ht="15">
      <c r="A2297" s="2" t="s">
        <v>2032</v>
      </c>
      <c r="B2297" s="2" t="s">
        <v>2</v>
      </c>
    </row>
    <row r="2298" spans="1:2" ht="15">
      <c r="A2298" s="2" t="s">
        <v>2033</v>
      </c>
      <c r="B2298" s="2" t="s">
        <v>4</v>
      </c>
    </row>
    <row r="2299" spans="1:2" ht="15">
      <c r="A2299" s="2" t="s">
        <v>2034</v>
      </c>
      <c r="B2299" s="2" t="s">
        <v>11</v>
      </c>
    </row>
    <row r="2300" spans="1:2" ht="15">
      <c r="A2300" s="2" t="s">
        <v>2034</v>
      </c>
      <c r="B2300" s="2" t="s">
        <v>4</v>
      </c>
    </row>
    <row r="2301" spans="1:2" ht="15">
      <c r="A2301" s="2" t="s">
        <v>2035</v>
      </c>
      <c r="B2301" s="2" t="s">
        <v>4</v>
      </c>
    </row>
    <row r="2302" spans="1:2" ht="15">
      <c r="A2302" s="2" t="s">
        <v>2036</v>
      </c>
      <c r="B2302" s="2" t="s">
        <v>9</v>
      </c>
    </row>
    <row r="2303" spans="1:2" ht="15">
      <c r="A2303" s="2" t="s">
        <v>2037</v>
      </c>
      <c r="B2303" s="2" t="s">
        <v>4</v>
      </c>
    </row>
    <row r="2304" spans="1:2" ht="15">
      <c r="A2304" s="2" t="s">
        <v>2038</v>
      </c>
      <c r="B2304" s="2" t="s">
        <v>2</v>
      </c>
    </row>
    <row r="2305" spans="1:2" ht="15">
      <c r="A2305" s="2" t="s">
        <v>2039</v>
      </c>
      <c r="B2305" s="2" t="s">
        <v>11</v>
      </c>
    </row>
    <row r="2306" spans="1:2" ht="15">
      <c r="A2306" s="2" t="s">
        <v>2040</v>
      </c>
      <c r="B2306" s="2" t="s">
        <v>76</v>
      </c>
    </row>
    <row r="2307" spans="1:2" ht="15">
      <c r="A2307" s="2" t="s">
        <v>2041</v>
      </c>
      <c r="B2307" s="2" t="s">
        <v>2</v>
      </c>
    </row>
    <row r="2308" spans="1:2" ht="15">
      <c r="A2308" s="2" t="s">
        <v>2042</v>
      </c>
      <c r="B2308" s="2" t="s">
        <v>2</v>
      </c>
    </row>
    <row r="2309" spans="1:2" ht="15">
      <c r="A2309" s="2" t="s">
        <v>2043</v>
      </c>
      <c r="B2309" s="2" t="s">
        <v>76</v>
      </c>
    </row>
    <row r="2310" spans="1:2" ht="15">
      <c r="A2310" s="2" t="s">
        <v>2044</v>
      </c>
      <c r="B2310" s="2" t="s">
        <v>76</v>
      </c>
    </row>
    <row r="2311" spans="1:2" ht="15">
      <c r="A2311" s="2" t="s">
        <v>2044</v>
      </c>
      <c r="B2311" s="2" t="s">
        <v>2</v>
      </c>
    </row>
    <row r="2312" spans="1:2" ht="15">
      <c r="A2312" s="2" t="s">
        <v>2045</v>
      </c>
      <c r="B2312" s="2" t="s">
        <v>2</v>
      </c>
    </row>
    <row r="2313" spans="1:2" ht="15">
      <c r="A2313" s="2" t="s">
        <v>2046</v>
      </c>
      <c r="B2313" s="2" t="s">
        <v>2</v>
      </c>
    </row>
    <row r="2314" spans="1:2" ht="15">
      <c r="A2314" s="2" t="s">
        <v>2047</v>
      </c>
      <c r="B2314" s="2" t="s">
        <v>76</v>
      </c>
    </row>
    <row r="2315" spans="1:2" ht="15">
      <c r="A2315" s="2" t="s">
        <v>2048</v>
      </c>
      <c r="B2315" s="2" t="s">
        <v>9</v>
      </c>
    </row>
    <row r="2316" spans="1:2" ht="15">
      <c r="A2316" s="2" t="s">
        <v>2049</v>
      </c>
      <c r="B2316" s="2" t="s">
        <v>9</v>
      </c>
    </row>
    <row r="2317" spans="1:2" ht="15">
      <c r="A2317" s="2" t="s">
        <v>2050</v>
      </c>
      <c r="B2317" s="2" t="s">
        <v>4</v>
      </c>
    </row>
    <row r="2318" spans="1:2" ht="15">
      <c r="A2318" s="2" t="s">
        <v>2051</v>
      </c>
      <c r="B2318" s="2" t="s">
        <v>9</v>
      </c>
    </row>
    <row r="2319" spans="1:2" ht="15">
      <c r="A2319" s="2" t="s">
        <v>2052</v>
      </c>
      <c r="B2319" s="2" t="s">
        <v>11</v>
      </c>
    </row>
    <row r="2320" spans="1:2" ht="15">
      <c r="A2320" s="2" t="s">
        <v>2052</v>
      </c>
      <c r="B2320" s="2" t="s">
        <v>2</v>
      </c>
    </row>
    <row r="2321" spans="1:2" ht="15">
      <c r="A2321" s="2" t="s">
        <v>2052</v>
      </c>
      <c r="B2321" s="2" t="s">
        <v>21</v>
      </c>
    </row>
    <row r="2322" spans="1:2" ht="15">
      <c r="A2322" s="2" t="s">
        <v>2053</v>
      </c>
      <c r="B2322" s="2" t="s">
        <v>2</v>
      </c>
    </row>
    <row r="2323" spans="1:2" ht="15">
      <c r="A2323" s="2" t="s">
        <v>2054</v>
      </c>
      <c r="B2323" s="2" t="s">
        <v>4</v>
      </c>
    </row>
    <row r="2324" spans="1:2" ht="15">
      <c r="A2324" s="2" t="s">
        <v>2055</v>
      </c>
      <c r="B2324" s="2" t="s">
        <v>4</v>
      </c>
    </row>
    <row r="2325" spans="1:2" ht="15">
      <c r="A2325" s="2" t="s">
        <v>2056</v>
      </c>
      <c r="B2325" s="2" t="s">
        <v>2</v>
      </c>
    </row>
    <row r="2326" spans="1:2" ht="15">
      <c r="A2326" s="2" t="s">
        <v>2057</v>
      </c>
      <c r="B2326" s="2" t="s">
        <v>4</v>
      </c>
    </row>
    <row r="2327" spans="1:2" ht="15">
      <c r="A2327" s="2" t="s">
        <v>2057</v>
      </c>
      <c r="B2327" s="2" t="s">
        <v>9</v>
      </c>
    </row>
    <row r="2328" spans="1:2" ht="15">
      <c r="A2328" s="2" t="s">
        <v>2058</v>
      </c>
      <c r="B2328" s="2" t="s">
        <v>4</v>
      </c>
    </row>
    <row r="2329" spans="1:2" ht="15">
      <c r="A2329" s="2" t="s">
        <v>2058</v>
      </c>
      <c r="B2329" s="2" t="s">
        <v>9</v>
      </c>
    </row>
    <row r="2330" spans="1:2" ht="15">
      <c r="A2330" s="2" t="s">
        <v>2059</v>
      </c>
      <c r="B2330" s="2" t="s">
        <v>2</v>
      </c>
    </row>
    <row r="2331" spans="1:2" ht="15">
      <c r="A2331" s="2" t="s">
        <v>2060</v>
      </c>
      <c r="B2331" s="2" t="s">
        <v>4</v>
      </c>
    </row>
    <row r="2332" spans="1:2" ht="15">
      <c r="A2332" s="2" t="s">
        <v>2061</v>
      </c>
      <c r="B2332" s="2" t="s">
        <v>2</v>
      </c>
    </row>
    <row r="2333" spans="1:2" ht="15">
      <c r="A2333" s="2" t="s">
        <v>2062</v>
      </c>
      <c r="B2333" s="2" t="s">
        <v>11</v>
      </c>
    </row>
    <row r="2334" spans="1:2" ht="15">
      <c r="A2334" s="2" t="s">
        <v>2063</v>
      </c>
      <c r="B2334" s="2" t="s">
        <v>11</v>
      </c>
    </row>
    <row r="2335" spans="1:2" ht="15">
      <c r="A2335" s="2" t="s">
        <v>2064</v>
      </c>
      <c r="B2335" s="2" t="s">
        <v>4</v>
      </c>
    </row>
    <row r="2336" spans="1:2" ht="15">
      <c r="A2336" s="2" t="s">
        <v>2065</v>
      </c>
      <c r="B2336" s="2" t="s">
        <v>4</v>
      </c>
    </row>
    <row r="2337" spans="1:2" ht="15">
      <c r="A2337" s="2" t="s">
        <v>2066</v>
      </c>
      <c r="B2337" s="2" t="s">
        <v>4</v>
      </c>
    </row>
    <row r="2338" spans="1:2" ht="15">
      <c r="A2338" s="2" t="s">
        <v>2067</v>
      </c>
      <c r="B2338" s="2" t="s">
        <v>4</v>
      </c>
    </row>
    <row r="2339" spans="1:2" ht="15">
      <c r="A2339" s="2" t="s">
        <v>2068</v>
      </c>
      <c r="B2339" s="2" t="s">
        <v>21</v>
      </c>
    </row>
    <row r="2340" spans="1:2" ht="15">
      <c r="A2340" s="2" t="s">
        <v>2069</v>
      </c>
      <c r="B2340" s="2" t="s">
        <v>11</v>
      </c>
    </row>
    <row r="2341" spans="1:2" ht="15">
      <c r="A2341" s="2" t="s">
        <v>2070</v>
      </c>
      <c r="B2341" s="2" t="s">
        <v>4</v>
      </c>
    </row>
    <row r="2342" spans="1:2" ht="15">
      <c r="A2342" s="2" t="s">
        <v>2071</v>
      </c>
      <c r="B2342" s="2" t="s">
        <v>9</v>
      </c>
    </row>
    <row r="2343" spans="1:2" ht="15">
      <c r="A2343" s="2" t="s">
        <v>2072</v>
      </c>
      <c r="B2343" s="2" t="s">
        <v>9</v>
      </c>
    </row>
    <row r="2344" spans="1:2" ht="15">
      <c r="A2344" s="2" t="s">
        <v>2073</v>
      </c>
      <c r="B2344" s="2" t="s">
        <v>9</v>
      </c>
    </row>
    <row r="2345" spans="1:2" ht="15">
      <c r="A2345" s="2" t="s">
        <v>2074</v>
      </c>
      <c r="B2345" s="2" t="s">
        <v>4</v>
      </c>
    </row>
    <row r="2346" spans="1:2" ht="15">
      <c r="A2346" s="2" t="s">
        <v>2075</v>
      </c>
      <c r="B2346" s="2" t="s">
        <v>4</v>
      </c>
    </row>
    <row r="2347" spans="1:2" ht="15">
      <c r="A2347" s="2" t="s">
        <v>2076</v>
      </c>
      <c r="B2347" s="2" t="s">
        <v>4</v>
      </c>
    </row>
    <row r="2348" spans="1:2" ht="15">
      <c r="A2348" s="2" t="s">
        <v>2076</v>
      </c>
      <c r="B2348" s="2" t="s">
        <v>9</v>
      </c>
    </row>
    <row r="2349" spans="1:2" ht="15">
      <c r="A2349" s="2" t="s">
        <v>2077</v>
      </c>
      <c r="B2349" s="2" t="s">
        <v>4</v>
      </c>
    </row>
    <row r="2350" spans="1:2" ht="15">
      <c r="A2350" s="2" t="s">
        <v>2078</v>
      </c>
      <c r="B2350" s="2" t="s">
        <v>4</v>
      </c>
    </row>
    <row r="2351" spans="1:2" ht="15">
      <c r="A2351" s="2" t="s">
        <v>2079</v>
      </c>
      <c r="B2351" s="2" t="s">
        <v>4</v>
      </c>
    </row>
    <row r="2352" spans="1:2" ht="15">
      <c r="A2352" s="2" t="s">
        <v>2080</v>
      </c>
      <c r="B2352" s="2" t="s">
        <v>2</v>
      </c>
    </row>
    <row r="2353" spans="1:2" ht="15">
      <c r="A2353" s="2" t="s">
        <v>2081</v>
      </c>
      <c r="B2353" s="2" t="s">
        <v>4</v>
      </c>
    </row>
    <row r="2354" spans="1:2" ht="15">
      <c r="A2354" s="2" t="s">
        <v>2082</v>
      </c>
      <c r="B2354" s="2" t="s">
        <v>4</v>
      </c>
    </row>
    <row r="2355" spans="1:2" ht="15">
      <c r="A2355" s="2" t="s">
        <v>2083</v>
      </c>
      <c r="B2355" s="2" t="s">
        <v>4</v>
      </c>
    </row>
    <row r="2356" spans="1:2" ht="15">
      <c r="A2356" s="2" t="s">
        <v>2084</v>
      </c>
      <c r="B2356" s="2" t="s">
        <v>11</v>
      </c>
    </row>
    <row r="2357" spans="1:2" ht="15">
      <c r="A2357" s="2" t="s">
        <v>2085</v>
      </c>
      <c r="B2357" s="2" t="s">
        <v>4</v>
      </c>
    </row>
    <row r="2358" spans="1:2" ht="15">
      <c r="A2358" s="2" t="s">
        <v>2086</v>
      </c>
      <c r="B2358" s="2" t="s">
        <v>4</v>
      </c>
    </row>
    <row r="2359" spans="1:2" ht="15">
      <c r="A2359" s="2" t="s">
        <v>2087</v>
      </c>
      <c r="B2359" s="2" t="s">
        <v>4</v>
      </c>
    </row>
    <row r="2360" spans="1:2" ht="15">
      <c r="A2360" s="2" t="s">
        <v>2088</v>
      </c>
      <c r="B2360" s="2" t="s">
        <v>2</v>
      </c>
    </row>
    <row r="2361" spans="1:2" ht="15">
      <c r="A2361" s="2" t="s">
        <v>2089</v>
      </c>
      <c r="B2361" s="2" t="s">
        <v>11</v>
      </c>
    </row>
    <row r="2362" spans="1:2" ht="15">
      <c r="A2362" s="2" t="s">
        <v>2090</v>
      </c>
      <c r="B2362" s="2" t="s">
        <v>11</v>
      </c>
    </row>
    <row r="2363" spans="1:2" ht="15">
      <c r="A2363" s="2" t="s">
        <v>2091</v>
      </c>
      <c r="B2363" s="2" t="s">
        <v>4</v>
      </c>
    </row>
    <row r="2364" spans="1:2" ht="15">
      <c r="A2364" s="2">
        <v>45354</v>
      </c>
      <c r="B2364" s="2" t="s">
        <v>2</v>
      </c>
    </row>
    <row r="2365" spans="1:2" ht="15">
      <c r="A2365" s="2" t="s">
        <v>2092</v>
      </c>
      <c r="B2365" s="2" t="s">
        <v>9</v>
      </c>
    </row>
    <row r="2366" spans="1:2" ht="15">
      <c r="A2366" s="2" t="s">
        <v>2093</v>
      </c>
      <c r="B2366" s="2" t="s">
        <v>21</v>
      </c>
    </row>
    <row r="2367" spans="1:2" ht="15">
      <c r="A2367" s="2" t="s">
        <v>2094</v>
      </c>
      <c r="B2367" s="2" t="s">
        <v>2</v>
      </c>
    </row>
    <row r="2368" spans="1:2" ht="15">
      <c r="A2368" s="2" t="s">
        <v>2095</v>
      </c>
      <c r="B2368" s="2" t="s">
        <v>4</v>
      </c>
    </row>
    <row r="2369" spans="1:2" ht="15">
      <c r="A2369" s="2" t="s">
        <v>2096</v>
      </c>
      <c r="B2369" s="2" t="s">
        <v>11</v>
      </c>
    </row>
    <row r="2370" spans="1:2" ht="15">
      <c r="A2370" s="2" t="s">
        <v>2097</v>
      </c>
      <c r="B2370" s="2" t="s">
        <v>11</v>
      </c>
    </row>
    <row r="2371" spans="1:2" ht="15">
      <c r="A2371" s="2" t="s">
        <v>2098</v>
      </c>
      <c r="B2371" s="2" t="s">
        <v>4</v>
      </c>
    </row>
    <row r="2372" spans="1:2" ht="15">
      <c r="A2372" s="2" t="s">
        <v>2099</v>
      </c>
      <c r="B2372" s="2" t="s">
        <v>4</v>
      </c>
    </row>
    <row r="2373" spans="1:2" ht="15">
      <c r="A2373" s="2" t="s">
        <v>2100</v>
      </c>
      <c r="B2373" s="2" t="s">
        <v>4</v>
      </c>
    </row>
    <row r="2374" spans="1:2" ht="15">
      <c r="A2374" s="2" t="s">
        <v>2101</v>
      </c>
      <c r="B2374" s="2" t="s">
        <v>2</v>
      </c>
    </row>
    <row r="2375" spans="1:2" ht="15">
      <c r="A2375" s="2" t="s">
        <v>2102</v>
      </c>
      <c r="B2375" s="2" t="s">
        <v>4</v>
      </c>
    </row>
    <row r="2376" spans="1:2" ht="15">
      <c r="A2376" s="2" t="s">
        <v>2103</v>
      </c>
      <c r="B2376" s="2" t="s">
        <v>9</v>
      </c>
    </row>
    <row r="2377" spans="1:2" ht="15">
      <c r="A2377" s="2" t="s">
        <v>2104</v>
      </c>
      <c r="B2377" s="2" t="s">
        <v>4</v>
      </c>
    </row>
    <row r="2378" spans="1:2" ht="15">
      <c r="A2378" s="2" t="s">
        <v>2105</v>
      </c>
      <c r="B2378" s="2" t="s">
        <v>11</v>
      </c>
    </row>
    <row r="2379" spans="1:2" ht="15">
      <c r="A2379" s="2" t="s">
        <v>2106</v>
      </c>
      <c r="B2379" s="2" t="s">
        <v>4</v>
      </c>
    </row>
    <row r="2380" spans="1:2" ht="15">
      <c r="A2380" s="2" t="s">
        <v>2107</v>
      </c>
      <c r="B2380" s="2" t="s">
        <v>4</v>
      </c>
    </row>
    <row r="2381" spans="1:2" ht="15">
      <c r="A2381" s="2" t="s">
        <v>2108</v>
      </c>
      <c r="B2381" s="2" t="s">
        <v>11</v>
      </c>
    </row>
    <row r="2382" spans="1:2" ht="15">
      <c r="A2382" s="2" t="s">
        <v>2109</v>
      </c>
      <c r="B2382" s="2" t="s">
        <v>11</v>
      </c>
    </row>
    <row r="2383" spans="1:2" ht="15">
      <c r="A2383" s="2" t="s">
        <v>2110</v>
      </c>
      <c r="B2383" s="2" t="s">
        <v>2</v>
      </c>
    </row>
    <row r="2384" spans="1:2" ht="15">
      <c r="A2384" s="2" t="s">
        <v>2110</v>
      </c>
      <c r="B2384" s="2" t="s">
        <v>9</v>
      </c>
    </row>
    <row r="2385" spans="1:2" ht="15">
      <c r="A2385" s="2" t="s">
        <v>2111</v>
      </c>
      <c r="B2385" s="2" t="s">
        <v>9</v>
      </c>
    </row>
    <row r="2386" spans="1:2" ht="15">
      <c r="A2386" s="2" t="s">
        <v>2112</v>
      </c>
      <c r="B2386" s="2" t="s">
        <v>4</v>
      </c>
    </row>
    <row r="2387" spans="1:2" ht="15">
      <c r="A2387" s="2" t="s">
        <v>2113</v>
      </c>
      <c r="B2387" s="2" t="s">
        <v>4</v>
      </c>
    </row>
    <row r="2388" spans="1:2" ht="15">
      <c r="A2388" s="2" t="s">
        <v>2114</v>
      </c>
      <c r="B2388" s="2" t="s">
        <v>21</v>
      </c>
    </row>
    <row r="2389" spans="1:2" ht="15">
      <c r="A2389" s="2" t="s">
        <v>2115</v>
      </c>
      <c r="B2389" s="2" t="s">
        <v>2</v>
      </c>
    </row>
    <row r="2390" spans="1:2" ht="15">
      <c r="A2390" s="2" t="s">
        <v>2116</v>
      </c>
      <c r="B2390" s="2" t="s">
        <v>11</v>
      </c>
    </row>
    <row r="2391" spans="1:2" ht="15">
      <c r="A2391" s="2" t="s">
        <v>2117</v>
      </c>
      <c r="B2391" s="2" t="s">
        <v>4</v>
      </c>
    </row>
    <row r="2392" spans="1:2" ht="15">
      <c r="A2392" s="2" t="s">
        <v>2118</v>
      </c>
      <c r="B2392" s="2" t="s">
        <v>4</v>
      </c>
    </row>
    <row r="2393" spans="1:2" ht="15">
      <c r="A2393" s="2" t="s">
        <v>2119</v>
      </c>
      <c r="B2393" s="2" t="s">
        <v>4</v>
      </c>
    </row>
    <row r="2394" spans="1:2" ht="15">
      <c r="A2394" s="2" t="s">
        <v>2120</v>
      </c>
      <c r="B2394" s="2" t="s">
        <v>4</v>
      </c>
    </row>
    <row r="2395" spans="1:2" ht="15">
      <c r="A2395" s="2" t="s">
        <v>2121</v>
      </c>
      <c r="B2395" s="2" t="s">
        <v>4</v>
      </c>
    </row>
    <row r="2396" spans="1:2" ht="15">
      <c r="A2396" s="2" t="s">
        <v>2122</v>
      </c>
      <c r="B2396" s="2" t="s">
        <v>2</v>
      </c>
    </row>
    <row r="2397" spans="1:2" ht="15">
      <c r="A2397" s="2" t="s">
        <v>2123</v>
      </c>
      <c r="B2397" s="2" t="s">
        <v>11</v>
      </c>
    </row>
    <row r="2398" spans="1:2" ht="15">
      <c r="A2398" s="2" t="s">
        <v>2124</v>
      </c>
      <c r="B2398" s="2" t="s">
        <v>11</v>
      </c>
    </row>
    <row r="2399" spans="1:2" ht="15">
      <c r="A2399" s="2" t="s">
        <v>2124</v>
      </c>
      <c r="B2399" s="2" t="s">
        <v>9</v>
      </c>
    </row>
    <row r="2400" spans="1:2" ht="15">
      <c r="A2400" s="2" t="s">
        <v>2125</v>
      </c>
      <c r="B2400" s="2" t="s">
        <v>21</v>
      </c>
    </row>
    <row r="2401" spans="1:2" ht="15">
      <c r="A2401" s="2" t="s">
        <v>2126</v>
      </c>
      <c r="B2401" s="2" t="s">
        <v>9</v>
      </c>
    </row>
    <row r="2402" spans="1:2" ht="15">
      <c r="A2402" s="2" t="s">
        <v>2127</v>
      </c>
      <c r="B2402" s="2" t="s">
        <v>11</v>
      </c>
    </row>
    <row r="2403" spans="1:2" ht="15">
      <c r="A2403" s="2" t="s">
        <v>2127</v>
      </c>
      <c r="B2403" s="2" t="s">
        <v>4</v>
      </c>
    </row>
    <row r="2404" spans="1:2" ht="15">
      <c r="A2404" s="2" t="s">
        <v>2128</v>
      </c>
      <c r="B2404" s="2" t="s">
        <v>11</v>
      </c>
    </row>
    <row r="2405" spans="1:2" ht="15">
      <c r="A2405" s="2" t="s">
        <v>2128</v>
      </c>
      <c r="B2405" s="2" t="s">
        <v>4</v>
      </c>
    </row>
    <row r="2406" spans="1:2" ht="15">
      <c r="A2406" s="2" t="s">
        <v>2128</v>
      </c>
      <c r="B2406" s="2" t="s">
        <v>2</v>
      </c>
    </row>
    <row r="2407" spans="1:2" ht="15">
      <c r="A2407" s="2" t="s">
        <v>2129</v>
      </c>
      <c r="B2407" s="2" t="s">
        <v>11</v>
      </c>
    </row>
    <row r="2408" spans="1:2" ht="15">
      <c r="A2408" s="2" t="s">
        <v>2130</v>
      </c>
      <c r="B2408" s="2" t="s">
        <v>4</v>
      </c>
    </row>
    <row r="2409" spans="1:2" ht="15">
      <c r="A2409" s="2" t="s">
        <v>2131</v>
      </c>
      <c r="B2409" s="2" t="s">
        <v>4</v>
      </c>
    </row>
    <row r="2410" spans="1:2" ht="15">
      <c r="A2410" s="2" t="s">
        <v>2132</v>
      </c>
      <c r="B2410" s="2" t="s">
        <v>11</v>
      </c>
    </row>
    <row r="2411" spans="1:2" ht="15">
      <c r="A2411" s="2" t="s">
        <v>2133</v>
      </c>
      <c r="B2411" s="2" t="s">
        <v>11</v>
      </c>
    </row>
    <row r="2412" spans="1:2" ht="15">
      <c r="A2412" s="2" t="s">
        <v>2134</v>
      </c>
      <c r="B2412" s="2" t="s">
        <v>4</v>
      </c>
    </row>
    <row r="2413" spans="1:2" ht="15">
      <c r="A2413" s="2" t="s">
        <v>2135</v>
      </c>
      <c r="B2413" s="2" t="s">
        <v>11</v>
      </c>
    </row>
    <row r="2414" spans="1:2" ht="15">
      <c r="A2414" s="2" t="s">
        <v>2136</v>
      </c>
      <c r="B2414" s="2" t="s">
        <v>11</v>
      </c>
    </row>
    <row r="2415" spans="1:2" ht="15">
      <c r="A2415" s="2" t="s">
        <v>2137</v>
      </c>
      <c r="B2415" s="2" t="s">
        <v>2</v>
      </c>
    </row>
    <row r="2416" spans="1:2" ht="15">
      <c r="A2416" s="2" t="s">
        <v>2138</v>
      </c>
      <c r="B2416" s="2" t="s">
        <v>2</v>
      </c>
    </row>
    <row r="2417" spans="1:2" ht="15">
      <c r="A2417" s="2" t="s">
        <v>2139</v>
      </c>
      <c r="B2417" s="2" t="s">
        <v>2</v>
      </c>
    </row>
    <row r="2418" spans="1:2" ht="15">
      <c r="A2418" s="2" t="s">
        <v>2140</v>
      </c>
      <c r="B2418" s="2" t="s">
        <v>4</v>
      </c>
    </row>
    <row r="2419" spans="1:2" ht="15">
      <c r="A2419" s="2" t="s">
        <v>2140</v>
      </c>
      <c r="B2419" s="2" t="s">
        <v>2</v>
      </c>
    </row>
    <row r="2420" spans="1:2" ht="15">
      <c r="A2420" s="2" t="s">
        <v>2141</v>
      </c>
      <c r="B2420" s="2" t="s">
        <v>76</v>
      </c>
    </row>
    <row r="2421" spans="1:2" ht="15">
      <c r="A2421" s="2" t="s">
        <v>2142</v>
      </c>
      <c r="B2421" s="2" t="s">
        <v>11</v>
      </c>
    </row>
    <row r="2422" spans="1:2" ht="15">
      <c r="A2422" s="2" t="s">
        <v>2143</v>
      </c>
      <c r="B2422" s="2" t="s">
        <v>4</v>
      </c>
    </row>
    <row r="2423" spans="1:2" ht="15">
      <c r="A2423" s="2" t="s">
        <v>2144</v>
      </c>
      <c r="B2423" s="2" t="s">
        <v>11</v>
      </c>
    </row>
    <row r="2424" spans="1:2" ht="15">
      <c r="A2424" s="2" t="s">
        <v>2144</v>
      </c>
      <c r="B2424" s="2" t="s">
        <v>4</v>
      </c>
    </row>
    <row r="2425" spans="1:2" ht="15">
      <c r="A2425" s="2" t="s">
        <v>2145</v>
      </c>
      <c r="B2425" s="2" t="s">
        <v>2</v>
      </c>
    </row>
    <row r="2426" spans="1:2" ht="15">
      <c r="A2426" s="2" t="s">
        <v>2146</v>
      </c>
      <c r="B2426" s="2" t="s">
        <v>9</v>
      </c>
    </row>
    <row r="2427" spans="1:2" ht="15">
      <c r="A2427" s="2" t="s">
        <v>2147</v>
      </c>
      <c r="B2427" s="2" t="s">
        <v>11</v>
      </c>
    </row>
    <row r="2428" spans="1:2" ht="15">
      <c r="A2428" s="2" t="s">
        <v>2148</v>
      </c>
      <c r="B2428" s="2" t="s">
        <v>9</v>
      </c>
    </row>
    <row r="2429" spans="1:2" ht="15">
      <c r="A2429" s="2" t="s">
        <v>2149</v>
      </c>
      <c r="B2429" s="2" t="s">
        <v>4</v>
      </c>
    </row>
    <row r="2430" spans="1:2" ht="15">
      <c r="A2430" s="2" t="s">
        <v>2150</v>
      </c>
      <c r="B2430" s="2" t="s">
        <v>4</v>
      </c>
    </row>
    <row r="2431" spans="1:2" ht="15">
      <c r="A2431" s="2" t="s">
        <v>2151</v>
      </c>
      <c r="B2431" s="2" t="s">
        <v>2</v>
      </c>
    </row>
    <row r="2432" spans="1:2" ht="15">
      <c r="A2432" s="2" t="s">
        <v>2152</v>
      </c>
      <c r="B2432" s="2" t="s">
        <v>9</v>
      </c>
    </row>
    <row r="2433" spans="1:2" ht="15">
      <c r="A2433" s="2" t="s">
        <v>2153</v>
      </c>
      <c r="B2433" s="2" t="s">
        <v>4</v>
      </c>
    </row>
    <row r="2434" spans="1:2" ht="15">
      <c r="A2434" s="2" t="s">
        <v>2153</v>
      </c>
      <c r="B2434" s="2" t="s">
        <v>2</v>
      </c>
    </row>
    <row r="2435" spans="1:2" ht="15">
      <c r="A2435" s="2" t="s">
        <v>2154</v>
      </c>
      <c r="B2435" s="2" t="s">
        <v>4</v>
      </c>
    </row>
    <row r="2436" spans="1:2" ht="15">
      <c r="A2436" s="2" t="s">
        <v>2154</v>
      </c>
      <c r="B2436" s="2" t="s">
        <v>2</v>
      </c>
    </row>
    <row r="2437" spans="1:2" ht="15">
      <c r="A2437" s="2" t="s">
        <v>2155</v>
      </c>
      <c r="B2437" s="2" t="s">
        <v>11</v>
      </c>
    </row>
    <row r="2438" spans="1:2" ht="15">
      <c r="A2438" s="2" t="s">
        <v>2156</v>
      </c>
      <c r="B2438" s="2" t="s">
        <v>4</v>
      </c>
    </row>
    <row r="2439" spans="1:2" ht="15">
      <c r="A2439" s="2" t="s">
        <v>2157</v>
      </c>
      <c r="B2439" s="2" t="s">
        <v>4</v>
      </c>
    </row>
    <row r="2440" spans="1:2" ht="15">
      <c r="A2440" s="2" t="s">
        <v>2158</v>
      </c>
      <c r="B2440" s="2" t="s">
        <v>4</v>
      </c>
    </row>
    <row r="2441" spans="1:2" ht="15">
      <c r="A2441" s="2" t="s">
        <v>2159</v>
      </c>
      <c r="B2441" s="2" t="s">
        <v>4</v>
      </c>
    </row>
    <row r="2442" spans="1:2" ht="15">
      <c r="A2442" s="2" t="s">
        <v>2160</v>
      </c>
      <c r="B2442" s="2" t="s">
        <v>2</v>
      </c>
    </row>
    <row r="2443" spans="1:2" ht="15">
      <c r="A2443" s="2" t="s">
        <v>2161</v>
      </c>
      <c r="B2443" s="2" t="s">
        <v>11</v>
      </c>
    </row>
    <row r="2444" spans="1:2" ht="15">
      <c r="A2444" s="2" t="s">
        <v>2161</v>
      </c>
      <c r="B2444" s="2" t="s">
        <v>21</v>
      </c>
    </row>
    <row r="2445" spans="1:2" ht="15">
      <c r="A2445" s="2" t="s">
        <v>2162</v>
      </c>
      <c r="B2445" s="2" t="s">
        <v>21</v>
      </c>
    </row>
    <row r="2446" spans="1:2" ht="15">
      <c r="A2446" s="2" t="s">
        <v>2163</v>
      </c>
      <c r="B2446" s="2" t="s">
        <v>2</v>
      </c>
    </row>
    <row r="2447" spans="1:2" ht="15">
      <c r="A2447" s="2" t="s">
        <v>2164</v>
      </c>
      <c r="B2447" s="2" t="s">
        <v>11</v>
      </c>
    </row>
    <row r="2448" spans="1:2" ht="15">
      <c r="A2448" s="2" t="s">
        <v>2165</v>
      </c>
      <c r="B2448" s="2" t="s">
        <v>11</v>
      </c>
    </row>
    <row r="2449" spans="1:2" ht="15">
      <c r="A2449" s="2" t="s">
        <v>2166</v>
      </c>
      <c r="B2449" s="2" t="s">
        <v>2</v>
      </c>
    </row>
    <row r="2450" spans="1:2" ht="15">
      <c r="A2450" s="2" t="s">
        <v>2167</v>
      </c>
      <c r="B2450" s="2" t="s">
        <v>11</v>
      </c>
    </row>
    <row r="2451" spans="1:2" ht="15">
      <c r="A2451" s="2" t="s">
        <v>2167</v>
      </c>
      <c r="B2451" s="2" t="s">
        <v>4</v>
      </c>
    </row>
    <row r="2452" spans="1:2" ht="15">
      <c r="A2452" s="2" t="s">
        <v>2168</v>
      </c>
      <c r="B2452" s="2" t="s">
        <v>2</v>
      </c>
    </row>
    <row r="2453" spans="1:2" ht="15">
      <c r="A2453" s="2" t="s">
        <v>2169</v>
      </c>
      <c r="B2453" s="2" t="s">
        <v>4</v>
      </c>
    </row>
    <row r="2454" spans="1:2" ht="15">
      <c r="A2454" s="2" t="s">
        <v>2170</v>
      </c>
      <c r="B2454" s="2" t="s">
        <v>4</v>
      </c>
    </row>
    <row r="2455" spans="1:2" ht="15">
      <c r="A2455" s="2" t="s">
        <v>2171</v>
      </c>
      <c r="B2455" s="2" t="s">
        <v>4</v>
      </c>
    </row>
    <row r="2456" spans="1:2" ht="15">
      <c r="A2456" s="2" t="s">
        <v>2171</v>
      </c>
      <c r="B2456" s="2" t="s">
        <v>9</v>
      </c>
    </row>
    <row r="2457" spans="1:2" ht="15">
      <c r="A2457" s="2" t="s">
        <v>2172</v>
      </c>
      <c r="B2457" s="2" t="s">
        <v>9</v>
      </c>
    </row>
    <row r="2458" spans="1:2" ht="15">
      <c r="A2458" s="2" t="s">
        <v>2173</v>
      </c>
      <c r="B2458" s="2" t="s">
        <v>4</v>
      </c>
    </row>
    <row r="2459" spans="1:2" ht="15">
      <c r="A2459" s="2" t="s">
        <v>2174</v>
      </c>
      <c r="B2459" s="2" t="s">
        <v>9</v>
      </c>
    </row>
    <row r="2460" spans="1:2" ht="15">
      <c r="A2460" s="2" t="s">
        <v>2175</v>
      </c>
      <c r="B2460" s="2" t="s">
        <v>4</v>
      </c>
    </row>
    <row r="2461" spans="1:2" ht="15">
      <c r="A2461" s="2" t="s">
        <v>2176</v>
      </c>
      <c r="B2461" s="2" t="s">
        <v>4</v>
      </c>
    </row>
    <row r="2462" spans="1:2" ht="15">
      <c r="A2462" s="2" t="s">
        <v>2177</v>
      </c>
      <c r="B2462" s="2" t="s">
        <v>9</v>
      </c>
    </row>
    <row r="2463" spans="1:2" ht="15">
      <c r="A2463" s="2" t="s">
        <v>2178</v>
      </c>
      <c r="B2463" s="2" t="s">
        <v>11</v>
      </c>
    </row>
    <row r="2464" spans="1:2" ht="15">
      <c r="A2464" s="2" t="s">
        <v>2179</v>
      </c>
      <c r="B2464" s="2" t="s">
        <v>4</v>
      </c>
    </row>
    <row r="2465" spans="1:2" ht="15">
      <c r="A2465" s="2" t="s">
        <v>2180</v>
      </c>
      <c r="B2465" s="2" t="s">
        <v>4</v>
      </c>
    </row>
    <row r="2466" spans="1:2" ht="15">
      <c r="A2466" s="2" t="s">
        <v>2181</v>
      </c>
      <c r="B2466" s="2" t="s">
        <v>2</v>
      </c>
    </row>
    <row r="2467" spans="1:2" ht="15">
      <c r="A2467" s="2" t="s">
        <v>2182</v>
      </c>
      <c r="B2467" s="2" t="s">
        <v>4</v>
      </c>
    </row>
    <row r="2468" spans="1:2" ht="15">
      <c r="A2468" s="2" t="s">
        <v>2183</v>
      </c>
      <c r="B2468" s="2" t="s">
        <v>21</v>
      </c>
    </row>
    <row r="2469" spans="1:2" ht="15">
      <c r="A2469" s="2" t="s">
        <v>2184</v>
      </c>
      <c r="B2469" s="2" t="s">
        <v>4</v>
      </c>
    </row>
    <row r="2470" spans="1:2" ht="15">
      <c r="A2470" s="2" t="s">
        <v>2185</v>
      </c>
      <c r="B2470" s="2" t="s">
        <v>21</v>
      </c>
    </row>
    <row r="2471" spans="1:2" ht="15">
      <c r="A2471" s="2" t="s">
        <v>2186</v>
      </c>
      <c r="B2471" s="2" t="s">
        <v>2</v>
      </c>
    </row>
    <row r="2472" spans="1:2" ht="15">
      <c r="A2472" s="2" t="s">
        <v>2187</v>
      </c>
      <c r="B2472" s="2" t="s">
        <v>11</v>
      </c>
    </row>
    <row r="2473" spans="1:2" ht="15">
      <c r="A2473" s="2" t="s">
        <v>2188</v>
      </c>
      <c r="B2473" s="2" t="s">
        <v>4</v>
      </c>
    </row>
    <row r="2474" spans="1:2" ht="15">
      <c r="A2474" s="2" t="s">
        <v>2189</v>
      </c>
      <c r="B2474" s="2" t="s">
        <v>2</v>
      </c>
    </row>
    <row r="2475" spans="1:2" ht="15">
      <c r="A2475" s="2" t="s">
        <v>2190</v>
      </c>
      <c r="B2475" s="2" t="s">
        <v>11</v>
      </c>
    </row>
    <row r="2476" spans="1:2" ht="15">
      <c r="A2476" s="2" t="s">
        <v>2191</v>
      </c>
      <c r="B2476" s="2" t="s">
        <v>2</v>
      </c>
    </row>
    <row r="2477" spans="1:2" ht="15">
      <c r="A2477" s="2" t="s">
        <v>2192</v>
      </c>
      <c r="B2477" s="2" t="s">
        <v>4</v>
      </c>
    </row>
    <row r="2478" spans="1:2" ht="15">
      <c r="A2478" s="2" t="s">
        <v>2193</v>
      </c>
      <c r="B2478" s="2" t="s">
        <v>4</v>
      </c>
    </row>
    <row r="2479" spans="1:2" ht="15">
      <c r="A2479" s="2" t="s">
        <v>2194</v>
      </c>
      <c r="B2479" s="2" t="s">
        <v>4</v>
      </c>
    </row>
    <row r="2480" spans="1:2" ht="15">
      <c r="A2480" s="2" t="s">
        <v>2195</v>
      </c>
      <c r="B2480" s="2" t="s">
        <v>2</v>
      </c>
    </row>
    <row r="2481" spans="1:2" ht="15">
      <c r="A2481" s="2" t="s">
        <v>2196</v>
      </c>
      <c r="B2481" s="2" t="s">
        <v>4</v>
      </c>
    </row>
    <row r="2482" spans="1:2" ht="15">
      <c r="A2482" s="2" t="s">
        <v>2197</v>
      </c>
      <c r="B2482" s="2" t="s">
        <v>4</v>
      </c>
    </row>
    <row r="2483" spans="1:2" ht="15">
      <c r="A2483" s="2" t="s">
        <v>2197</v>
      </c>
      <c r="B2483" s="2" t="s">
        <v>2</v>
      </c>
    </row>
    <row r="2484" spans="1:2" ht="15">
      <c r="A2484" s="2" t="s">
        <v>2198</v>
      </c>
      <c r="B2484" s="2" t="s">
        <v>4</v>
      </c>
    </row>
    <row r="2485" spans="1:2" ht="15">
      <c r="A2485" s="2" t="s">
        <v>2198</v>
      </c>
      <c r="B2485" s="2" t="s">
        <v>2</v>
      </c>
    </row>
    <row r="2486" spans="1:2" ht="15">
      <c r="A2486" s="2" t="s">
        <v>2199</v>
      </c>
      <c r="B2486" s="2" t="s">
        <v>4</v>
      </c>
    </row>
    <row r="2487" spans="1:2" ht="15">
      <c r="A2487" s="2" t="s">
        <v>2200</v>
      </c>
      <c r="B2487" s="2" t="s">
        <v>4</v>
      </c>
    </row>
    <row r="2488" spans="1:2" ht="15">
      <c r="A2488" s="2" t="s">
        <v>2201</v>
      </c>
      <c r="B2488" s="2" t="s">
        <v>4</v>
      </c>
    </row>
    <row r="2489" spans="1:2" ht="15">
      <c r="A2489" s="2" t="s">
        <v>2202</v>
      </c>
      <c r="B2489" s="2" t="s">
        <v>4</v>
      </c>
    </row>
    <row r="2490" spans="1:2" ht="15">
      <c r="A2490" s="2" t="s">
        <v>2202</v>
      </c>
      <c r="B2490" s="2" t="s">
        <v>2</v>
      </c>
    </row>
    <row r="2491" spans="1:2" ht="15">
      <c r="A2491" s="2" t="s">
        <v>2203</v>
      </c>
      <c r="B2491" s="2" t="s">
        <v>4</v>
      </c>
    </row>
    <row r="2492" spans="1:2" ht="15">
      <c r="A2492" s="2" t="s">
        <v>2204</v>
      </c>
      <c r="B2492" s="2" t="s">
        <v>4</v>
      </c>
    </row>
    <row r="2493" spans="1:2" ht="15">
      <c r="A2493" s="2" t="s">
        <v>2205</v>
      </c>
      <c r="B2493" s="2" t="s">
        <v>4</v>
      </c>
    </row>
    <row r="2494" spans="1:2" ht="15">
      <c r="A2494" s="2" t="s">
        <v>2206</v>
      </c>
      <c r="B2494" s="2" t="s">
        <v>4</v>
      </c>
    </row>
    <row r="2495" spans="1:2" ht="15">
      <c r="A2495" s="2" t="s">
        <v>2207</v>
      </c>
      <c r="B2495" s="2" t="s">
        <v>4</v>
      </c>
    </row>
    <row r="2496" spans="1:2" ht="15">
      <c r="A2496" s="2" t="s">
        <v>2208</v>
      </c>
      <c r="B2496" s="2" t="s">
        <v>2</v>
      </c>
    </row>
    <row r="2497" spans="1:2" ht="15">
      <c r="A2497" s="2" t="s">
        <v>2209</v>
      </c>
      <c r="B2497" s="2" t="s">
        <v>11</v>
      </c>
    </row>
    <row r="2498" spans="1:2" ht="15">
      <c r="A2498" s="2" t="s">
        <v>2210</v>
      </c>
      <c r="B2498" s="2" t="s">
        <v>2</v>
      </c>
    </row>
    <row r="2499" spans="1:2" ht="15">
      <c r="A2499" s="2" t="s">
        <v>2211</v>
      </c>
      <c r="B2499" s="2" t="s">
        <v>2</v>
      </c>
    </row>
    <row r="2500" spans="1:2" ht="15">
      <c r="A2500" s="2" t="s">
        <v>2212</v>
      </c>
      <c r="B2500" s="2" t="s">
        <v>2</v>
      </c>
    </row>
    <row r="2501" spans="1:2" ht="15">
      <c r="A2501" s="2" t="s">
        <v>2213</v>
      </c>
      <c r="B2501" s="2" t="s">
        <v>9</v>
      </c>
    </row>
    <row r="2502" spans="1:2" ht="15">
      <c r="A2502" s="2" t="s">
        <v>2214</v>
      </c>
      <c r="B2502" s="2" t="s">
        <v>11</v>
      </c>
    </row>
    <row r="2503" spans="1:2" ht="15">
      <c r="A2503" s="2" t="s">
        <v>2215</v>
      </c>
      <c r="B2503" s="2" t="s">
        <v>4</v>
      </c>
    </row>
    <row r="2504" spans="1:2" ht="15">
      <c r="A2504" s="2" t="s">
        <v>2216</v>
      </c>
      <c r="B2504" s="2" t="s">
        <v>11</v>
      </c>
    </row>
    <row r="2505" spans="1:2" ht="15">
      <c r="A2505" s="2" t="s">
        <v>2216</v>
      </c>
      <c r="B2505" s="2" t="s">
        <v>4</v>
      </c>
    </row>
    <row r="2506" spans="1:2" ht="15">
      <c r="A2506" s="2" t="s">
        <v>2216</v>
      </c>
      <c r="B2506" s="2" t="s">
        <v>2</v>
      </c>
    </row>
    <row r="2507" spans="1:2" ht="15">
      <c r="A2507" s="2" t="s">
        <v>2217</v>
      </c>
      <c r="B2507" s="2" t="s">
        <v>2</v>
      </c>
    </row>
    <row r="2508" spans="1:2" ht="15">
      <c r="A2508" s="2" t="s">
        <v>2218</v>
      </c>
      <c r="B2508" s="2" t="s">
        <v>4</v>
      </c>
    </row>
    <row r="2509" spans="1:2" ht="15">
      <c r="A2509" s="2" t="s">
        <v>2219</v>
      </c>
      <c r="B2509" s="2" t="s">
        <v>11</v>
      </c>
    </row>
    <row r="2510" spans="1:2" ht="15">
      <c r="A2510" s="2" t="s">
        <v>2220</v>
      </c>
      <c r="B2510" s="2" t="s">
        <v>11</v>
      </c>
    </row>
    <row r="2511" spans="1:2" ht="15">
      <c r="A2511" s="2" t="s">
        <v>2221</v>
      </c>
      <c r="B2511" s="2" t="s">
        <v>4</v>
      </c>
    </row>
    <row r="2512" spans="1:2" ht="15">
      <c r="A2512" s="2" t="s">
        <v>2222</v>
      </c>
      <c r="B2512" s="2" t="s">
        <v>11</v>
      </c>
    </row>
    <row r="2513" spans="1:2" ht="15">
      <c r="A2513" s="2" t="s">
        <v>2223</v>
      </c>
      <c r="B2513" s="2" t="s">
        <v>11</v>
      </c>
    </row>
    <row r="2514" spans="1:2" ht="15">
      <c r="A2514" s="2" t="s">
        <v>2223</v>
      </c>
      <c r="B2514" s="2" t="s">
        <v>4</v>
      </c>
    </row>
    <row r="2515" spans="1:2" ht="15">
      <c r="A2515" s="2" t="s">
        <v>2223</v>
      </c>
      <c r="B2515" s="2" t="s">
        <v>2</v>
      </c>
    </row>
    <row r="2516" spans="1:2" ht="15">
      <c r="A2516" s="2" t="s">
        <v>2224</v>
      </c>
      <c r="B2516" s="2" t="s">
        <v>11</v>
      </c>
    </row>
    <row r="2517" spans="1:2" ht="15">
      <c r="A2517" s="2" t="s">
        <v>2224</v>
      </c>
      <c r="B2517" s="2" t="s">
        <v>4</v>
      </c>
    </row>
    <row r="2518" spans="1:2" ht="15">
      <c r="A2518" s="2" t="s">
        <v>2225</v>
      </c>
      <c r="B2518" s="2" t="s">
        <v>4</v>
      </c>
    </row>
    <row r="2519" spans="1:2" ht="15">
      <c r="A2519" s="2" t="s">
        <v>2226</v>
      </c>
      <c r="B2519" s="2" t="s">
        <v>4</v>
      </c>
    </row>
    <row r="2520" spans="1:2" ht="15">
      <c r="A2520" s="2" t="s">
        <v>2227</v>
      </c>
      <c r="B2520" s="2" t="s">
        <v>2</v>
      </c>
    </row>
    <row r="2521" spans="1:2" ht="15">
      <c r="A2521" s="2" t="s">
        <v>2228</v>
      </c>
      <c r="B2521" s="2" t="s">
        <v>2</v>
      </c>
    </row>
    <row r="2522" spans="1:2" ht="15">
      <c r="A2522" s="2" t="s">
        <v>2229</v>
      </c>
      <c r="B2522" s="2" t="s">
        <v>4</v>
      </c>
    </row>
    <row r="2523" spans="1:2" ht="15">
      <c r="A2523" s="2" t="s">
        <v>2230</v>
      </c>
      <c r="B2523" s="2" t="s">
        <v>11</v>
      </c>
    </row>
    <row r="2524" spans="1:2" ht="15">
      <c r="A2524" s="2" t="s">
        <v>2231</v>
      </c>
      <c r="B2524" s="2" t="s">
        <v>9</v>
      </c>
    </row>
    <row r="2525" spans="1:2" ht="15">
      <c r="A2525" s="2" t="s">
        <v>2232</v>
      </c>
      <c r="B2525" s="2" t="s">
        <v>4</v>
      </c>
    </row>
    <row r="2526" spans="1:2" ht="15">
      <c r="A2526" s="2" t="s">
        <v>2233</v>
      </c>
      <c r="B2526" s="2" t="s">
        <v>2</v>
      </c>
    </row>
    <row r="2527" spans="1:2" ht="15">
      <c r="A2527" s="2" t="s">
        <v>2234</v>
      </c>
      <c r="B2527" s="2" t="s">
        <v>76</v>
      </c>
    </row>
    <row r="2528" spans="1:2" ht="15">
      <c r="A2528" s="2" t="s">
        <v>2235</v>
      </c>
      <c r="B2528" s="2" t="s">
        <v>11</v>
      </c>
    </row>
    <row r="2529" spans="1:2" ht="15">
      <c r="A2529" s="2" t="s">
        <v>2235</v>
      </c>
      <c r="B2529" s="2" t="s">
        <v>21</v>
      </c>
    </row>
    <row r="2530" spans="1:2" ht="15">
      <c r="A2530" s="2" t="s">
        <v>2234</v>
      </c>
      <c r="B2530" s="2" t="s">
        <v>21</v>
      </c>
    </row>
    <row r="2531" spans="1:2" ht="15">
      <c r="A2531" s="2" t="s">
        <v>2236</v>
      </c>
      <c r="B2531" s="2" t="s">
        <v>9</v>
      </c>
    </row>
    <row r="2532" spans="1:2" ht="15">
      <c r="A2532" s="2" t="s">
        <v>2237</v>
      </c>
      <c r="B2532" s="2" t="s">
        <v>4</v>
      </c>
    </row>
    <row r="2533" spans="1:2" ht="15">
      <c r="A2533" s="2" t="s">
        <v>2237</v>
      </c>
      <c r="B2533" s="2" t="s">
        <v>76</v>
      </c>
    </row>
    <row r="2534" spans="1:2" ht="15">
      <c r="A2534" s="2" t="s">
        <v>2238</v>
      </c>
      <c r="B2534" s="2" t="s">
        <v>4</v>
      </c>
    </row>
    <row r="2535" spans="1:2" ht="15">
      <c r="A2535" s="2" t="s">
        <v>2238</v>
      </c>
      <c r="B2535" s="2" t="s">
        <v>2</v>
      </c>
    </row>
    <row r="2536" spans="1:2" ht="15">
      <c r="A2536" s="2" t="s">
        <v>2239</v>
      </c>
      <c r="B2536" s="2" t="s">
        <v>4</v>
      </c>
    </row>
    <row r="2537" spans="1:2" ht="15">
      <c r="A2537" s="2" t="s">
        <v>2240</v>
      </c>
      <c r="B2537" s="2" t="s">
        <v>9</v>
      </c>
    </row>
    <row r="2538" spans="1:2" ht="15">
      <c r="A2538" s="2" t="s">
        <v>2241</v>
      </c>
      <c r="B2538" s="2" t="s">
        <v>4</v>
      </c>
    </row>
    <row r="2539" spans="1:2" ht="15">
      <c r="A2539" s="2" t="s">
        <v>2242</v>
      </c>
      <c r="B2539" s="2" t="s">
        <v>2</v>
      </c>
    </row>
    <row r="2540" spans="1:2" ht="15">
      <c r="A2540" s="2" t="s">
        <v>2243</v>
      </c>
      <c r="B2540" s="2" t="s">
        <v>2</v>
      </c>
    </row>
    <row r="2541" spans="1:2" ht="15">
      <c r="A2541" s="2" t="s">
        <v>2244</v>
      </c>
      <c r="B2541" s="2" t="s">
        <v>11</v>
      </c>
    </row>
    <row r="2542" spans="1:2" ht="15">
      <c r="A2542" s="2" t="s">
        <v>2245</v>
      </c>
      <c r="B2542" s="2" t="s">
        <v>11</v>
      </c>
    </row>
    <row r="2543" spans="1:2" ht="15">
      <c r="A2543" s="2" t="s">
        <v>2246</v>
      </c>
      <c r="B2543" s="2" t="s">
        <v>4</v>
      </c>
    </row>
    <row r="2544" spans="1:2" ht="15">
      <c r="A2544" s="2" t="s">
        <v>2247</v>
      </c>
      <c r="B2544" s="2" t="s">
        <v>11</v>
      </c>
    </row>
    <row r="2545" spans="1:2" ht="15">
      <c r="A2545" s="2" t="s">
        <v>2248</v>
      </c>
      <c r="B2545" s="2" t="s">
        <v>2</v>
      </c>
    </row>
    <row r="2546" spans="1:2" ht="15">
      <c r="A2546" s="2" t="s">
        <v>2249</v>
      </c>
      <c r="B2546" s="2" t="s">
        <v>11</v>
      </c>
    </row>
    <row r="2547" spans="1:2" ht="15">
      <c r="A2547" s="2" t="s">
        <v>2250</v>
      </c>
      <c r="B2547" s="2" t="s">
        <v>2</v>
      </c>
    </row>
    <row r="2548" spans="1:2" ht="15">
      <c r="A2548" s="2" t="s">
        <v>2251</v>
      </c>
      <c r="B2548" s="2" t="s">
        <v>4</v>
      </c>
    </row>
    <row r="2549" spans="1:2" ht="15">
      <c r="A2549" s="2" t="s">
        <v>2252</v>
      </c>
      <c r="B2549" s="2" t="s">
        <v>2</v>
      </c>
    </row>
    <row r="2550" spans="1:2" ht="15">
      <c r="A2550" s="2" t="s">
        <v>2253</v>
      </c>
      <c r="B2550" s="2" t="s">
        <v>4</v>
      </c>
    </row>
    <row r="2551" spans="1:2" ht="15">
      <c r="A2551" s="2" t="s">
        <v>2254</v>
      </c>
      <c r="B2551" s="2" t="s">
        <v>4</v>
      </c>
    </row>
    <row r="2552" spans="1:2" ht="15">
      <c r="A2552" s="2" t="s">
        <v>2255</v>
      </c>
      <c r="B2552" s="2" t="s">
        <v>4</v>
      </c>
    </row>
    <row r="2553" spans="1:2" ht="15">
      <c r="A2553" s="2" t="s">
        <v>2256</v>
      </c>
      <c r="B2553" s="2" t="s">
        <v>2</v>
      </c>
    </row>
    <row r="2554" spans="1:2" ht="15">
      <c r="A2554" s="2" t="s">
        <v>2257</v>
      </c>
      <c r="B2554" s="2" t="s">
        <v>11</v>
      </c>
    </row>
    <row r="2555" spans="1:2" ht="15">
      <c r="A2555" s="2" t="s">
        <v>2258</v>
      </c>
      <c r="B2555" s="2" t="s">
        <v>11</v>
      </c>
    </row>
    <row r="2556" spans="1:2" ht="15">
      <c r="A2556" s="2" t="s">
        <v>2258</v>
      </c>
      <c r="B2556" s="2" t="s">
        <v>9</v>
      </c>
    </row>
    <row r="2557" spans="1:2" ht="15">
      <c r="A2557" s="2" t="s">
        <v>2259</v>
      </c>
      <c r="B2557" s="2" t="s">
        <v>11</v>
      </c>
    </row>
    <row r="2558" spans="1:2" ht="15">
      <c r="A2558" s="2" t="s">
        <v>2259</v>
      </c>
      <c r="B2558" s="2" t="s">
        <v>4</v>
      </c>
    </row>
    <row r="2559" spans="1:2" ht="15">
      <c r="A2559" s="2" t="s">
        <v>2260</v>
      </c>
      <c r="B2559" s="2" t="s">
        <v>2</v>
      </c>
    </row>
    <row r="2560" spans="1:2" ht="15">
      <c r="A2560" s="2" t="s">
        <v>2261</v>
      </c>
      <c r="B2560" s="2" t="s">
        <v>76</v>
      </c>
    </row>
    <row r="2561" spans="1:2" ht="15">
      <c r="A2561" s="2" t="s">
        <v>2261</v>
      </c>
      <c r="B2561" s="2" t="s">
        <v>21</v>
      </c>
    </row>
    <row r="2562" spans="1:2" ht="15">
      <c r="A2562" s="2" t="s">
        <v>2262</v>
      </c>
      <c r="B2562" s="2" t="s">
        <v>4</v>
      </c>
    </row>
    <row r="2563" spans="1:2" ht="15">
      <c r="A2563" s="2" t="s">
        <v>2262</v>
      </c>
      <c r="B2563" s="2" t="s">
        <v>9</v>
      </c>
    </row>
    <row r="2564" spans="1:2" ht="15">
      <c r="A2564" s="2" t="s">
        <v>2263</v>
      </c>
      <c r="B2564" s="2" t="s">
        <v>9</v>
      </c>
    </row>
    <row r="2565" spans="1:2" ht="15">
      <c r="A2565" s="2" t="s">
        <v>2264</v>
      </c>
      <c r="B2565" s="2" t="s">
        <v>9</v>
      </c>
    </row>
    <row r="2566" spans="1:2" ht="15">
      <c r="A2566" s="2" t="s">
        <v>2265</v>
      </c>
      <c r="B2566" s="2" t="s">
        <v>2</v>
      </c>
    </row>
    <row r="2567" spans="1:2" ht="15">
      <c r="A2567" s="2" t="s">
        <v>2266</v>
      </c>
      <c r="B2567" s="2" t="s">
        <v>11</v>
      </c>
    </row>
    <row r="2568" spans="1:2" ht="15">
      <c r="A2568" s="2" t="s">
        <v>2266</v>
      </c>
      <c r="B2568" s="2" t="s">
        <v>4</v>
      </c>
    </row>
    <row r="2569" spans="1:2" ht="15">
      <c r="A2569" s="2" t="s">
        <v>2267</v>
      </c>
      <c r="B2569" s="2" t="s">
        <v>2</v>
      </c>
    </row>
    <row r="2570" spans="1:2" ht="15">
      <c r="A2570" s="2" t="s">
        <v>2268</v>
      </c>
      <c r="B2570" s="2" t="s">
        <v>2</v>
      </c>
    </row>
    <row r="2571" spans="1:2" ht="15">
      <c r="A2571" s="2" t="s">
        <v>2268</v>
      </c>
      <c r="B2571" s="2" t="s">
        <v>9</v>
      </c>
    </row>
    <row r="2572" spans="1:2" ht="15">
      <c r="A2572" s="2" t="s">
        <v>2269</v>
      </c>
      <c r="B2572" s="2" t="s">
        <v>2</v>
      </c>
    </row>
    <row r="2573" spans="1:2" ht="15">
      <c r="A2573" s="2" t="s">
        <v>2270</v>
      </c>
      <c r="B2573" s="2" t="s">
        <v>2</v>
      </c>
    </row>
    <row r="2574" spans="1:2" ht="15">
      <c r="A2574" s="2" t="s">
        <v>2271</v>
      </c>
      <c r="B2574" s="2" t="s">
        <v>9</v>
      </c>
    </row>
    <row r="2575" spans="1:2" ht="15">
      <c r="A2575" s="2" t="s">
        <v>2272</v>
      </c>
      <c r="B2575" s="2" t="s">
        <v>76</v>
      </c>
    </row>
    <row r="2576" spans="1:2" ht="15">
      <c r="A2576" s="2" t="s">
        <v>2273</v>
      </c>
      <c r="B2576" s="2" t="s">
        <v>4</v>
      </c>
    </row>
    <row r="2577" spans="1:2" ht="15">
      <c r="A2577" s="2" t="s">
        <v>2273</v>
      </c>
      <c r="B2577" s="2" t="s">
        <v>76</v>
      </c>
    </row>
    <row r="2578" spans="1:2" ht="15">
      <c r="A2578" s="2" t="s">
        <v>2274</v>
      </c>
      <c r="B2578" s="2" t="s">
        <v>21</v>
      </c>
    </row>
    <row r="2579" spans="1:2" ht="15">
      <c r="A2579" s="2" t="s">
        <v>2275</v>
      </c>
      <c r="B2579" s="2" t="s">
        <v>4</v>
      </c>
    </row>
    <row r="2580" spans="1:2" ht="15">
      <c r="A2580" s="2" t="s">
        <v>2276</v>
      </c>
      <c r="B2580" s="2" t="s">
        <v>4</v>
      </c>
    </row>
    <row r="2581" spans="1:2" ht="15">
      <c r="A2581" s="2" t="s">
        <v>2277</v>
      </c>
      <c r="B2581" s="2" t="s">
        <v>4</v>
      </c>
    </row>
    <row r="2582" spans="1:2" ht="15">
      <c r="A2582" s="2" t="s">
        <v>2278</v>
      </c>
      <c r="B2582" s="2" t="s">
        <v>11</v>
      </c>
    </row>
    <row r="2583" spans="1:2" ht="15">
      <c r="A2583" s="2" t="s">
        <v>2279</v>
      </c>
      <c r="B2583" s="2" t="s">
        <v>11</v>
      </c>
    </row>
    <row r="2584" spans="1:2" ht="15">
      <c r="A2584" s="2" t="s">
        <v>2280</v>
      </c>
      <c r="B2584" s="2" t="s">
        <v>2</v>
      </c>
    </row>
    <row r="2585" spans="1:2" ht="15">
      <c r="A2585" s="2" t="s">
        <v>2281</v>
      </c>
      <c r="B2585" s="2" t="s">
        <v>4</v>
      </c>
    </row>
    <row r="2586" spans="1:2" ht="15">
      <c r="A2586" s="2" t="s">
        <v>2282</v>
      </c>
      <c r="B2586" s="2" t="s">
        <v>2</v>
      </c>
    </row>
    <row r="2587" spans="1:2" ht="15">
      <c r="A2587" s="2" t="s">
        <v>2283</v>
      </c>
      <c r="B2587" s="2" t="s">
        <v>4</v>
      </c>
    </row>
    <row r="2588" spans="1:2" ht="15">
      <c r="A2588" s="2" t="s">
        <v>2284</v>
      </c>
      <c r="B2588" s="2" t="s">
        <v>11</v>
      </c>
    </row>
    <row r="2589" spans="1:2" ht="15">
      <c r="A2589" s="2" t="s">
        <v>2285</v>
      </c>
      <c r="B2589" s="2" t="s">
        <v>4</v>
      </c>
    </row>
    <row r="2590" spans="1:2" ht="15">
      <c r="A2590" s="2" t="s">
        <v>2286</v>
      </c>
      <c r="B2590" s="2" t="s">
        <v>4</v>
      </c>
    </row>
    <row r="2591" spans="1:2" ht="15">
      <c r="A2591" s="2" t="s">
        <v>2287</v>
      </c>
      <c r="B2591" s="2" t="s">
        <v>4</v>
      </c>
    </row>
    <row r="2592" spans="1:2" ht="15">
      <c r="A2592" s="2" t="s">
        <v>2288</v>
      </c>
      <c r="B2592" s="2" t="s">
        <v>2</v>
      </c>
    </row>
    <row r="2593" spans="1:2" ht="15">
      <c r="A2593" s="2" t="s">
        <v>2289</v>
      </c>
      <c r="B2593" s="2" t="s">
        <v>4</v>
      </c>
    </row>
    <row r="2594" spans="1:2" ht="15">
      <c r="A2594" s="2" t="s">
        <v>2290</v>
      </c>
      <c r="B2594" s="2" t="s">
        <v>4</v>
      </c>
    </row>
    <row r="2595" spans="1:2" ht="15">
      <c r="A2595" s="2" t="s">
        <v>2291</v>
      </c>
      <c r="B2595" s="2" t="s">
        <v>21</v>
      </c>
    </row>
    <row r="2596" spans="1:2" ht="15">
      <c r="A2596" s="2" t="s">
        <v>2292</v>
      </c>
      <c r="B2596" s="2" t="s">
        <v>4</v>
      </c>
    </row>
    <row r="2597" spans="1:2" ht="15">
      <c r="A2597" s="2" t="s">
        <v>2292</v>
      </c>
      <c r="B2597" s="2" t="s">
        <v>21</v>
      </c>
    </row>
    <row r="2598" spans="1:2" ht="15">
      <c r="A2598" s="2" t="s">
        <v>2293</v>
      </c>
      <c r="B2598" s="2" t="s">
        <v>4</v>
      </c>
    </row>
    <row r="2599" spans="1:2" ht="15">
      <c r="A2599" s="2" t="s">
        <v>2293</v>
      </c>
      <c r="B2599" s="2" t="s">
        <v>76</v>
      </c>
    </row>
    <row r="2600" spans="1:2" ht="15">
      <c r="A2600" s="2" t="s">
        <v>2294</v>
      </c>
      <c r="B2600" s="2" t="s">
        <v>11</v>
      </c>
    </row>
    <row r="2601" spans="1:2" ht="15">
      <c r="A2601" s="2" t="s">
        <v>2295</v>
      </c>
      <c r="B2601" s="2" t="s">
        <v>4</v>
      </c>
    </row>
    <row r="2602" spans="1:2" ht="15">
      <c r="A2602" s="2" t="s">
        <v>2295</v>
      </c>
      <c r="B2602" s="2" t="s">
        <v>9</v>
      </c>
    </row>
    <row r="2603" spans="1:2" ht="15">
      <c r="A2603" s="2" t="s">
        <v>2296</v>
      </c>
      <c r="B2603" s="2" t="s">
        <v>9</v>
      </c>
    </row>
    <row r="2604" spans="1:2" ht="15">
      <c r="A2604" s="2" t="s">
        <v>2297</v>
      </c>
      <c r="B2604" s="2" t="s">
        <v>11</v>
      </c>
    </row>
    <row r="2605" spans="1:2" ht="15">
      <c r="A2605" s="2" t="s">
        <v>2297</v>
      </c>
      <c r="B2605" s="2" t="s">
        <v>4</v>
      </c>
    </row>
    <row r="2606" spans="1:2" ht="15">
      <c r="A2606" s="2" t="s">
        <v>2298</v>
      </c>
      <c r="B2606" s="2" t="s">
        <v>11</v>
      </c>
    </row>
    <row r="2607" spans="1:2" ht="15">
      <c r="A2607" s="2" t="s">
        <v>2299</v>
      </c>
      <c r="B2607" s="2" t="s">
        <v>2</v>
      </c>
    </row>
    <row r="2608" spans="1:2" ht="15">
      <c r="A2608" s="2" t="s">
        <v>2300</v>
      </c>
      <c r="B2608" s="2" t="s">
        <v>2</v>
      </c>
    </row>
    <row r="2609" spans="1:2" ht="15">
      <c r="A2609" s="2" t="s">
        <v>2301</v>
      </c>
      <c r="B2609" s="2" t="s">
        <v>4</v>
      </c>
    </row>
    <row r="2610" spans="1:2" ht="15">
      <c r="A2610" s="2" t="s">
        <v>2302</v>
      </c>
      <c r="B2610" s="2" t="s">
        <v>2</v>
      </c>
    </row>
    <row r="2611" spans="1:2" ht="15">
      <c r="A2611" s="2" t="s">
        <v>2303</v>
      </c>
      <c r="B2611" s="2" t="s">
        <v>2</v>
      </c>
    </row>
    <row r="2612" spans="1:2" ht="15">
      <c r="A2612" s="2" t="s">
        <v>2304</v>
      </c>
      <c r="B2612" s="2" t="s">
        <v>2</v>
      </c>
    </row>
    <row r="2613" spans="1:2" ht="15">
      <c r="A2613" s="2" t="s">
        <v>2305</v>
      </c>
      <c r="B2613" s="2" t="s">
        <v>2</v>
      </c>
    </row>
    <row r="2614" spans="1:2" ht="15">
      <c r="A2614" s="2" t="s">
        <v>2306</v>
      </c>
      <c r="B2614" s="2" t="s">
        <v>9</v>
      </c>
    </row>
    <row r="2615" spans="1:2" ht="15">
      <c r="A2615" s="2" t="s">
        <v>2307</v>
      </c>
      <c r="B2615" s="2" t="s">
        <v>4</v>
      </c>
    </row>
    <row r="2616" spans="1:2" ht="15">
      <c r="A2616" s="2" t="s">
        <v>2308</v>
      </c>
      <c r="B2616" s="2" t="s">
        <v>4</v>
      </c>
    </row>
    <row r="2617" spans="1:2" ht="15">
      <c r="A2617" s="2" t="s">
        <v>2309</v>
      </c>
      <c r="B2617" s="2" t="s">
        <v>4</v>
      </c>
    </row>
    <row r="2618" spans="1:2" ht="15">
      <c r="A2618" s="2" t="s">
        <v>2310</v>
      </c>
      <c r="B2618" s="2" t="s">
        <v>4</v>
      </c>
    </row>
    <row r="2619" spans="1:2" ht="15">
      <c r="A2619" s="2" t="s">
        <v>2311</v>
      </c>
      <c r="B2619" s="2" t="s">
        <v>4</v>
      </c>
    </row>
    <row r="2620" spans="1:2" ht="15">
      <c r="A2620" s="2" t="s">
        <v>2312</v>
      </c>
      <c r="B2620" s="2" t="s">
        <v>4</v>
      </c>
    </row>
    <row r="2621" spans="1:2" ht="15">
      <c r="A2621" s="2" t="s">
        <v>2313</v>
      </c>
      <c r="B2621" s="2" t="s">
        <v>4</v>
      </c>
    </row>
    <row r="2622" spans="1:2" ht="15">
      <c r="A2622" s="2" t="s">
        <v>2314</v>
      </c>
      <c r="B2622" s="2" t="s">
        <v>9</v>
      </c>
    </row>
    <row r="2623" spans="1:2" ht="15">
      <c r="A2623" s="2" t="s">
        <v>2315</v>
      </c>
      <c r="B2623" s="2" t="s">
        <v>4</v>
      </c>
    </row>
    <row r="2624" spans="1:2" ht="15">
      <c r="A2624" s="2" t="s">
        <v>2316</v>
      </c>
      <c r="B2624" s="2" t="s">
        <v>9</v>
      </c>
    </row>
    <row r="2625" spans="1:2" ht="15">
      <c r="A2625" s="2" t="s">
        <v>2317</v>
      </c>
      <c r="B2625" s="2" t="s">
        <v>11</v>
      </c>
    </row>
    <row r="2626" spans="1:2" ht="15">
      <c r="A2626" s="2" t="s">
        <v>2317</v>
      </c>
      <c r="B2626" s="2" t="s">
        <v>4</v>
      </c>
    </row>
    <row r="2627" spans="1:2" ht="15">
      <c r="A2627" s="2" t="s">
        <v>2318</v>
      </c>
      <c r="B2627" s="2" t="s">
        <v>4</v>
      </c>
    </row>
    <row r="2628" spans="1:2" ht="15">
      <c r="A2628" s="2" t="s">
        <v>2319</v>
      </c>
      <c r="B2628" s="2" t="s">
        <v>4</v>
      </c>
    </row>
    <row r="2629" spans="1:2" ht="15">
      <c r="A2629" s="2" t="s">
        <v>2320</v>
      </c>
      <c r="B2629" s="2" t="s">
        <v>4</v>
      </c>
    </row>
    <row r="2630" spans="1:2" ht="15">
      <c r="A2630" s="2" t="s">
        <v>2321</v>
      </c>
      <c r="B2630" s="2" t="s">
        <v>4</v>
      </c>
    </row>
    <row r="2631" spans="1:2" ht="15">
      <c r="A2631" s="2" t="s">
        <v>2322</v>
      </c>
      <c r="B2631" s="2" t="s">
        <v>4</v>
      </c>
    </row>
    <row r="2632" spans="1:2" ht="15">
      <c r="A2632" s="2" t="s">
        <v>2323</v>
      </c>
      <c r="B2632" s="2" t="s">
        <v>4</v>
      </c>
    </row>
    <row r="2633" spans="1:2" ht="15">
      <c r="A2633" s="2" t="s">
        <v>2324</v>
      </c>
      <c r="B2633" s="2" t="s">
        <v>4</v>
      </c>
    </row>
    <row r="2634" spans="1:2" ht="15">
      <c r="A2634" s="2" t="s">
        <v>2325</v>
      </c>
      <c r="B2634" s="2" t="s">
        <v>4</v>
      </c>
    </row>
    <row r="2635" spans="1:2" ht="15">
      <c r="A2635" s="2" t="s">
        <v>2326</v>
      </c>
      <c r="B2635" s="2" t="s">
        <v>4</v>
      </c>
    </row>
    <row r="2636" spans="1:2" ht="15">
      <c r="A2636" s="2" t="s">
        <v>2327</v>
      </c>
      <c r="B2636" s="2" t="s">
        <v>2</v>
      </c>
    </row>
    <row r="2637" spans="1:2" ht="15">
      <c r="A2637" s="2" t="s">
        <v>2328</v>
      </c>
      <c r="B2637" s="2" t="s">
        <v>2</v>
      </c>
    </row>
    <row r="2638" spans="1:2" ht="15">
      <c r="A2638" s="2" t="s">
        <v>2329</v>
      </c>
      <c r="B2638" s="2" t="s">
        <v>4</v>
      </c>
    </row>
    <row r="2639" spans="1:2" ht="15">
      <c r="A2639" s="2" t="s">
        <v>2330</v>
      </c>
      <c r="B2639" s="2" t="s">
        <v>4</v>
      </c>
    </row>
    <row r="2640" spans="1:2" ht="15">
      <c r="A2640" s="2" t="s">
        <v>2331</v>
      </c>
      <c r="B2640" s="2" t="s">
        <v>4</v>
      </c>
    </row>
    <row r="2641" spans="1:2" ht="15">
      <c r="A2641" s="2" t="s">
        <v>2332</v>
      </c>
      <c r="B2641" s="2" t="s">
        <v>2</v>
      </c>
    </row>
    <row r="2642" spans="1:2" ht="15">
      <c r="A2642" s="2" t="s">
        <v>2333</v>
      </c>
      <c r="B2642" s="2" t="s">
        <v>2</v>
      </c>
    </row>
    <row r="2643" spans="1:2" ht="15">
      <c r="A2643" s="2" t="s">
        <v>2334</v>
      </c>
      <c r="B2643" s="2" t="s">
        <v>4</v>
      </c>
    </row>
    <row r="2644" spans="1:2" ht="15">
      <c r="A2644" s="2" t="s">
        <v>2335</v>
      </c>
      <c r="B2644" s="2" t="s">
        <v>2</v>
      </c>
    </row>
    <row r="2645" spans="1:2" ht="15">
      <c r="A2645" s="2" t="s">
        <v>2336</v>
      </c>
      <c r="B2645" s="2" t="s">
        <v>4</v>
      </c>
    </row>
    <row r="2646" spans="1:2" ht="15">
      <c r="A2646" s="2" t="s">
        <v>2337</v>
      </c>
      <c r="B2646" s="2" t="s">
        <v>2</v>
      </c>
    </row>
    <row r="2647" spans="1:2" ht="15">
      <c r="A2647" s="2" t="s">
        <v>2338</v>
      </c>
      <c r="B2647" s="2" t="s">
        <v>2</v>
      </c>
    </row>
    <row r="2648" spans="1:2" ht="15">
      <c r="A2648" s="2" t="s">
        <v>2339</v>
      </c>
      <c r="B2648" s="2" t="s">
        <v>2</v>
      </c>
    </row>
    <row r="2649" spans="1:2" ht="15">
      <c r="A2649" s="2" t="s">
        <v>2340</v>
      </c>
      <c r="B2649" s="2" t="s">
        <v>4</v>
      </c>
    </row>
    <row r="2650" spans="1:2" ht="15">
      <c r="A2650" s="2" t="s">
        <v>2340</v>
      </c>
      <c r="B2650" s="2" t="s">
        <v>2</v>
      </c>
    </row>
    <row r="2651" spans="1:2" ht="15">
      <c r="A2651" s="2" t="s">
        <v>2341</v>
      </c>
      <c r="B2651" s="2" t="s">
        <v>4</v>
      </c>
    </row>
    <row r="2652" spans="1:2" ht="15">
      <c r="A2652" s="2" t="s">
        <v>2342</v>
      </c>
      <c r="B2652" s="2" t="s">
        <v>11</v>
      </c>
    </row>
    <row r="2653" spans="1:2" ht="15">
      <c r="A2653" s="2" t="s">
        <v>2343</v>
      </c>
      <c r="B2653" s="2" t="s">
        <v>4</v>
      </c>
    </row>
    <row r="2654" spans="1:2" ht="15">
      <c r="A2654" s="2" t="s">
        <v>2344</v>
      </c>
      <c r="B2654" s="2" t="s">
        <v>4</v>
      </c>
    </row>
    <row r="2655" spans="1:2" ht="15">
      <c r="A2655" s="2" t="s">
        <v>2345</v>
      </c>
      <c r="B2655" s="2" t="s">
        <v>11</v>
      </c>
    </row>
    <row r="2656" spans="1:2" ht="15">
      <c r="A2656" s="2" t="s">
        <v>2345</v>
      </c>
      <c r="B2656" s="2" t="s">
        <v>2</v>
      </c>
    </row>
    <row r="2657" spans="1:2" ht="15">
      <c r="A2657" s="2" t="s">
        <v>2346</v>
      </c>
      <c r="B2657" s="2" t="s">
        <v>4</v>
      </c>
    </row>
    <row r="2658" spans="1:2" ht="15">
      <c r="A2658" s="2" t="s">
        <v>2347</v>
      </c>
      <c r="B2658" s="2" t="s">
        <v>4</v>
      </c>
    </row>
    <row r="2659" spans="1:2" ht="15">
      <c r="A2659" s="2" t="s">
        <v>2348</v>
      </c>
      <c r="B2659" s="2" t="s">
        <v>4</v>
      </c>
    </row>
    <row r="2660" spans="1:2" ht="15">
      <c r="A2660" s="2" t="s">
        <v>2349</v>
      </c>
      <c r="B2660" s="2" t="s">
        <v>4</v>
      </c>
    </row>
    <row r="2661" spans="1:2" ht="15">
      <c r="A2661" s="2" t="s">
        <v>2350</v>
      </c>
      <c r="B2661" s="2" t="s">
        <v>4</v>
      </c>
    </row>
    <row r="2662" spans="1:2" ht="15">
      <c r="A2662" s="2" t="s">
        <v>2351</v>
      </c>
      <c r="B2662" s="2" t="s">
        <v>4</v>
      </c>
    </row>
    <row r="2663" spans="1:2" ht="15">
      <c r="A2663" s="2" t="s">
        <v>2352</v>
      </c>
      <c r="B2663" s="2" t="s">
        <v>9</v>
      </c>
    </row>
    <row r="2664" spans="1:2" ht="15">
      <c r="A2664" s="2" t="s">
        <v>2353</v>
      </c>
      <c r="B2664" s="2" t="s">
        <v>11</v>
      </c>
    </row>
    <row r="2665" spans="1:2" ht="15">
      <c r="A2665" s="2" t="s">
        <v>2354</v>
      </c>
      <c r="B2665" s="2" t="s">
        <v>4</v>
      </c>
    </row>
    <row r="2666" spans="1:2" ht="15">
      <c r="A2666" s="2" t="s">
        <v>2355</v>
      </c>
      <c r="B2666" s="2" t="s">
        <v>4</v>
      </c>
    </row>
    <row r="2667" spans="1:2" ht="15">
      <c r="A2667" s="2" t="s">
        <v>2356</v>
      </c>
      <c r="B2667" s="2" t="s">
        <v>4</v>
      </c>
    </row>
    <row r="2668" spans="1:2" ht="15">
      <c r="A2668" s="2" t="s">
        <v>2357</v>
      </c>
      <c r="B2668" s="2" t="s">
        <v>4</v>
      </c>
    </row>
    <row r="2669" spans="1:2" ht="15">
      <c r="A2669" s="2" t="s">
        <v>2358</v>
      </c>
      <c r="B2669" s="2" t="s">
        <v>4</v>
      </c>
    </row>
    <row r="2670" spans="1:2" ht="15">
      <c r="A2670" s="2" t="s">
        <v>2359</v>
      </c>
      <c r="B2670" s="2" t="s">
        <v>11</v>
      </c>
    </row>
    <row r="2671" spans="1:2" ht="15">
      <c r="A2671" s="2" t="s">
        <v>2360</v>
      </c>
      <c r="B2671" s="2" t="s">
        <v>4</v>
      </c>
    </row>
    <row r="2672" spans="1:2" ht="15">
      <c r="A2672" s="2" t="s">
        <v>2361</v>
      </c>
      <c r="B2672" s="2" t="s">
        <v>4</v>
      </c>
    </row>
    <row r="2673" spans="1:2" ht="15">
      <c r="A2673" s="2" t="s">
        <v>2362</v>
      </c>
      <c r="B2673" s="2" t="s">
        <v>4</v>
      </c>
    </row>
    <row r="2674" spans="1:2" ht="15">
      <c r="A2674" s="2" t="s">
        <v>2362</v>
      </c>
      <c r="B2674" s="2" t="s">
        <v>76</v>
      </c>
    </row>
    <row r="2675" spans="1:2" ht="15">
      <c r="A2675" s="2" t="s">
        <v>2363</v>
      </c>
      <c r="B2675" s="2" t="s">
        <v>21</v>
      </c>
    </row>
    <row r="2676" spans="1:2" ht="15">
      <c r="A2676" s="2" t="s">
        <v>2364</v>
      </c>
      <c r="B2676" s="2" t="s">
        <v>4</v>
      </c>
    </row>
    <row r="2677" spans="1:2" ht="15">
      <c r="A2677" s="2" t="s">
        <v>2365</v>
      </c>
      <c r="B2677" s="2" t="s">
        <v>4</v>
      </c>
    </row>
    <row r="2678" spans="1:2" ht="15">
      <c r="A2678" s="2" t="s">
        <v>2366</v>
      </c>
      <c r="B2678" s="2" t="s">
        <v>4</v>
      </c>
    </row>
    <row r="2679" spans="1:2" ht="15">
      <c r="A2679" s="2" t="s">
        <v>2367</v>
      </c>
      <c r="B2679" s="2" t="s">
        <v>4</v>
      </c>
    </row>
    <row r="2680" spans="1:2" ht="15">
      <c r="A2680" s="2" t="s">
        <v>2368</v>
      </c>
      <c r="B2680" s="2" t="s">
        <v>11</v>
      </c>
    </row>
    <row r="2681" spans="1:2" ht="15">
      <c r="A2681" s="2" t="s">
        <v>2369</v>
      </c>
      <c r="B2681" s="2" t="s">
        <v>2</v>
      </c>
    </row>
    <row r="2682" spans="1:2" ht="15">
      <c r="A2682" s="2" t="s">
        <v>2370</v>
      </c>
      <c r="B2682" s="2" t="s">
        <v>2</v>
      </c>
    </row>
    <row r="2683" spans="1:2" ht="15">
      <c r="A2683" s="2" t="s">
        <v>2371</v>
      </c>
      <c r="B2683" s="2" t="s">
        <v>11</v>
      </c>
    </row>
    <row r="2684" spans="1:2" ht="15">
      <c r="A2684" s="2" t="s">
        <v>2371</v>
      </c>
      <c r="B2684" s="2" t="s">
        <v>4</v>
      </c>
    </row>
    <row r="2685" spans="1:2" ht="15">
      <c r="A2685" s="2" t="s">
        <v>2372</v>
      </c>
      <c r="B2685" s="2" t="s">
        <v>11</v>
      </c>
    </row>
    <row r="2686" spans="1:2" ht="15">
      <c r="A2686" s="2" t="s">
        <v>2372</v>
      </c>
      <c r="B2686" s="2" t="s">
        <v>4</v>
      </c>
    </row>
    <row r="2687" spans="1:2" ht="15">
      <c r="A2687" s="2" t="s">
        <v>2373</v>
      </c>
      <c r="B2687" s="2" t="s">
        <v>11</v>
      </c>
    </row>
    <row r="2688" spans="1:2" ht="15">
      <c r="A2688" s="2" t="s">
        <v>2374</v>
      </c>
      <c r="B2688" s="2" t="s">
        <v>4</v>
      </c>
    </row>
    <row r="2689" spans="1:2" ht="15">
      <c r="A2689" s="2" t="s">
        <v>2375</v>
      </c>
      <c r="B2689" s="2" t="s">
        <v>2</v>
      </c>
    </row>
    <row r="2690" spans="1:2" ht="15">
      <c r="A2690" s="2" t="s">
        <v>2376</v>
      </c>
      <c r="B2690" s="2" t="s">
        <v>2</v>
      </c>
    </row>
    <row r="2691" spans="1:2" ht="15">
      <c r="A2691" s="2" t="s">
        <v>2377</v>
      </c>
      <c r="B2691" s="2" t="s">
        <v>4</v>
      </c>
    </row>
    <row r="2692" spans="1:2" ht="15">
      <c r="A2692" s="2" t="s">
        <v>2378</v>
      </c>
      <c r="B2692" s="2" t="s">
        <v>76</v>
      </c>
    </row>
    <row r="2693" spans="1:2" ht="15">
      <c r="A2693" s="2" t="s">
        <v>2379</v>
      </c>
      <c r="B2693" s="2" t="s">
        <v>11</v>
      </c>
    </row>
    <row r="2694" spans="1:2" ht="15">
      <c r="A2694" s="2" t="s">
        <v>2380</v>
      </c>
      <c r="B2694" s="2" t="s">
        <v>11</v>
      </c>
    </row>
    <row r="2695" spans="1:2" ht="15">
      <c r="A2695" s="2" t="s">
        <v>2381</v>
      </c>
      <c r="B2695" s="2" t="s">
        <v>2</v>
      </c>
    </row>
    <row r="2696" spans="1:2" ht="15">
      <c r="A2696" s="2" t="s">
        <v>2382</v>
      </c>
      <c r="B2696" s="2" t="s">
        <v>9</v>
      </c>
    </row>
    <row r="2697" spans="1:2" ht="15">
      <c r="A2697" s="2" t="s">
        <v>2383</v>
      </c>
      <c r="B2697" s="2" t="s">
        <v>4</v>
      </c>
    </row>
    <row r="2698" spans="1:2" ht="15">
      <c r="A2698" s="2" t="s">
        <v>2384</v>
      </c>
      <c r="B2698" s="2" t="s">
        <v>9</v>
      </c>
    </row>
    <row r="2699" spans="1:2" ht="15">
      <c r="A2699" s="2" t="s">
        <v>2385</v>
      </c>
      <c r="B2699" s="2" t="s">
        <v>9</v>
      </c>
    </row>
    <row r="2700" spans="1:2" ht="15">
      <c r="A2700" s="2" t="s">
        <v>2386</v>
      </c>
      <c r="B2700" s="2" t="s">
        <v>2</v>
      </c>
    </row>
    <row r="2701" spans="1:2" ht="15">
      <c r="A2701" s="2" t="s">
        <v>2387</v>
      </c>
      <c r="B2701" s="2" t="s">
        <v>4</v>
      </c>
    </row>
    <row r="2702" spans="1:2" ht="15">
      <c r="A2702" s="2" t="s">
        <v>2388</v>
      </c>
      <c r="B2702" s="2" t="s">
        <v>4</v>
      </c>
    </row>
    <row r="2703" spans="1:2" ht="15">
      <c r="A2703" s="2" t="s">
        <v>2389</v>
      </c>
      <c r="B2703" s="2" t="s">
        <v>11</v>
      </c>
    </row>
    <row r="2704" spans="1:2" ht="15">
      <c r="A2704" s="2" t="s">
        <v>2389</v>
      </c>
      <c r="B2704" s="2" t="s">
        <v>21</v>
      </c>
    </row>
    <row r="2705" spans="1:2" ht="15">
      <c r="A2705" s="2" t="s">
        <v>2390</v>
      </c>
      <c r="B2705" s="2" t="s">
        <v>11</v>
      </c>
    </row>
    <row r="2706" spans="1:2" ht="15">
      <c r="A2706" s="2" t="s">
        <v>2390</v>
      </c>
      <c r="B2706" s="2" t="s">
        <v>4</v>
      </c>
    </row>
    <row r="2707" spans="1:2" ht="15">
      <c r="A2707" s="2" t="s">
        <v>2390</v>
      </c>
      <c r="B2707" s="2" t="s">
        <v>21</v>
      </c>
    </row>
    <row r="2708" spans="1:2" ht="15">
      <c r="A2708" s="2" t="s">
        <v>2391</v>
      </c>
      <c r="B2708" s="2" t="s">
        <v>4</v>
      </c>
    </row>
    <row r="2709" spans="1:2" ht="15">
      <c r="A2709" s="2" t="s">
        <v>2392</v>
      </c>
      <c r="B2709" s="2" t="s">
        <v>4</v>
      </c>
    </row>
    <row r="2710" spans="1:2" ht="15">
      <c r="A2710" s="2" t="s">
        <v>2393</v>
      </c>
      <c r="B2710" s="2" t="s">
        <v>9</v>
      </c>
    </row>
    <row r="2711" spans="1:2" ht="15">
      <c r="A2711" s="2" t="s">
        <v>2394</v>
      </c>
      <c r="B2711" s="2" t="s">
        <v>9</v>
      </c>
    </row>
    <row r="2712" spans="1:2" ht="15">
      <c r="A2712" s="2" t="s">
        <v>2395</v>
      </c>
      <c r="B2712" s="2" t="s">
        <v>21</v>
      </c>
    </row>
    <row r="2713" spans="1:2" ht="15">
      <c r="A2713" s="2" t="s">
        <v>2396</v>
      </c>
      <c r="B2713" s="2" t="s">
        <v>21</v>
      </c>
    </row>
    <row r="2714" spans="1:2" ht="15">
      <c r="A2714" s="2" t="s">
        <v>2397</v>
      </c>
      <c r="B2714" s="2" t="s">
        <v>4</v>
      </c>
    </row>
    <row r="2715" spans="1:2" ht="15">
      <c r="A2715" s="2" t="s">
        <v>2397</v>
      </c>
      <c r="B2715" s="2" t="s">
        <v>21</v>
      </c>
    </row>
    <row r="2716" spans="1:2" ht="15">
      <c r="A2716" s="2" t="s">
        <v>2398</v>
      </c>
      <c r="B2716" s="2" t="s">
        <v>21</v>
      </c>
    </row>
    <row r="2717" spans="1:2" ht="15">
      <c r="A2717" s="2" t="s">
        <v>2399</v>
      </c>
      <c r="B2717" s="2" t="s">
        <v>4</v>
      </c>
    </row>
    <row r="2718" spans="1:2" ht="15">
      <c r="A2718" s="2" t="s">
        <v>2400</v>
      </c>
      <c r="B2718" s="2" t="s">
        <v>4</v>
      </c>
    </row>
    <row r="2719" spans="1:2" ht="15">
      <c r="A2719" s="2" t="s">
        <v>2401</v>
      </c>
      <c r="B2719" s="2" t="s">
        <v>4</v>
      </c>
    </row>
    <row r="2720" spans="1:2" ht="15">
      <c r="A2720" s="2" t="s">
        <v>2402</v>
      </c>
      <c r="B2720" s="2" t="s">
        <v>76</v>
      </c>
    </row>
    <row r="2721" spans="1:2" ht="15">
      <c r="A2721" s="2" t="s">
        <v>2403</v>
      </c>
      <c r="B2721" s="2" t="s">
        <v>11</v>
      </c>
    </row>
    <row r="2722" spans="1:2" ht="15">
      <c r="A2722" s="2" t="s">
        <v>2403</v>
      </c>
      <c r="B2722" s="2" t="s">
        <v>4</v>
      </c>
    </row>
    <row r="2723" spans="1:2" ht="15">
      <c r="A2723" s="2" t="s">
        <v>2404</v>
      </c>
      <c r="B2723" s="2" t="s">
        <v>4</v>
      </c>
    </row>
    <row r="2724" spans="1:2" ht="15">
      <c r="A2724" s="2" t="s">
        <v>2405</v>
      </c>
      <c r="B2724" s="2" t="s">
        <v>4</v>
      </c>
    </row>
    <row r="2725" spans="1:2" ht="15">
      <c r="A2725" s="2" t="s">
        <v>2406</v>
      </c>
      <c r="B2725" s="2" t="s">
        <v>2</v>
      </c>
    </row>
    <row r="2726" spans="1:2" ht="15">
      <c r="A2726" s="2" t="s">
        <v>2407</v>
      </c>
      <c r="B2726" s="2" t="s">
        <v>21</v>
      </c>
    </row>
    <row r="2727" spans="1:2" ht="15">
      <c r="A2727" s="2" t="s">
        <v>2408</v>
      </c>
      <c r="B2727" s="2" t="s">
        <v>11</v>
      </c>
    </row>
    <row r="2728" spans="1:2" ht="15">
      <c r="A2728" s="2" t="s">
        <v>2408</v>
      </c>
      <c r="B2728" s="2" t="s">
        <v>4</v>
      </c>
    </row>
    <row r="2729" spans="1:2" ht="15">
      <c r="A2729" s="2" t="s">
        <v>2409</v>
      </c>
      <c r="B2729" s="2" t="s">
        <v>4</v>
      </c>
    </row>
    <row r="2730" spans="1:2" ht="15">
      <c r="A2730" s="2" t="s">
        <v>2409</v>
      </c>
      <c r="B2730" s="2" t="s">
        <v>21</v>
      </c>
    </row>
    <row r="2731" spans="1:2" ht="15">
      <c r="A2731" s="2" t="s">
        <v>2410</v>
      </c>
      <c r="B2731" s="2" t="s">
        <v>11</v>
      </c>
    </row>
    <row r="2732" spans="1:2" ht="15">
      <c r="A2732" s="2" t="s">
        <v>2410</v>
      </c>
      <c r="B2732" s="2" t="s">
        <v>4</v>
      </c>
    </row>
    <row r="2733" spans="1:2" ht="15">
      <c r="A2733" s="2" t="s">
        <v>2411</v>
      </c>
      <c r="B2733" s="2" t="s">
        <v>9</v>
      </c>
    </row>
    <row r="2734" spans="1:2" ht="15">
      <c r="A2734" s="2" t="s">
        <v>2412</v>
      </c>
      <c r="B2734" s="2" t="s">
        <v>2</v>
      </c>
    </row>
    <row r="2735" spans="1:2" ht="15">
      <c r="A2735" s="2" t="s">
        <v>2412</v>
      </c>
      <c r="B2735" s="2" t="s">
        <v>9</v>
      </c>
    </row>
    <row r="2736" spans="1:2" ht="15">
      <c r="A2736" s="2" t="s">
        <v>2413</v>
      </c>
      <c r="B2736" s="2" t="s">
        <v>4</v>
      </c>
    </row>
    <row r="2737" spans="1:2" ht="15">
      <c r="A2737" s="2" t="s">
        <v>2414</v>
      </c>
      <c r="B2737" s="2" t="s">
        <v>4</v>
      </c>
    </row>
    <row r="2738" spans="1:2" ht="15">
      <c r="A2738" s="2" t="s">
        <v>2415</v>
      </c>
      <c r="B2738" s="2" t="s">
        <v>11</v>
      </c>
    </row>
    <row r="2739" spans="1:2" ht="15">
      <c r="A2739" s="2" t="s">
        <v>2415</v>
      </c>
      <c r="B2739" s="2" t="s">
        <v>2</v>
      </c>
    </row>
    <row r="2740" spans="1:2" ht="15">
      <c r="A2740" s="2" t="s">
        <v>2416</v>
      </c>
      <c r="B2740" s="2" t="s">
        <v>4</v>
      </c>
    </row>
    <row r="2741" spans="1:2" ht="15">
      <c r="A2741" s="2" t="s">
        <v>2417</v>
      </c>
      <c r="B2741" s="2" t="s">
        <v>2</v>
      </c>
    </row>
    <row r="2742" spans="1:2" ht="15">
      <c r="A2742" s="2" t="s">
        <v>2418</v>
      </c>
      <c r="B2742" s="2" t="s">
        <v>4</v>
      </c>
    </row>
    <row r="2743" spans="1:2" ht="15">
      <c r="A2743" s="2" t="s">
        <v>2419</v>
      </c>
      <c r="B2743" s="2" t="s">
        <v>4</v>
      </c>
    </row>
    <row r="2744" spans="1:2" ht="15">
      <c r="A2744" s="2" t="s">
        <v>2420</v>
      </c>
      <c r="B2744" s="2" t="s">
        <v>2</v>
      </c>
    </row>
    <row r="2745" spans="1:2" ht="15">
      <c r="A2745" s="2" t="s">
        <v>2421</v>
      </c>
      <c r="B2745" s="2" t="s">
        <v>4</v>
      </c>
    </row>
    <row r="2746" spans="1:2" ht="15">
      <c r="A2746" s="2" t="s">
        <v>2422</v>
      </c>
      <c r="B2746" s="2" t="s">
        <v>4</v>
      </c>
    </row>
    <row r="2747" spans="1:2" ht="15">
      <c r="A2747" s="2" t="s">
        <v>2423</v>
      </c>
      <c r="B2747" s="2" t="s">
        <v>11</v>
      </c>
    </row>
    <row r="2748" spans="1:2" ht="15">
      <c r="A2748" s="2" t="s">
        <v>2424</v>
      </c>
      <c r="B2748" s="2" t="s">
        <v>4</v>
      </c>
    </row>
    <row r="2749" spans="1:2" ht="15">
      <c r="A2749" s="2" t="s">
        <v>2424</v>
      </c>
      <c r="B2749" s="2" t="s">
        <v>2</v>
      </c>
    </row>
    <row r="2750" spans="1:2" ht="15">
      <c r="A2750" s="2" t="s">
        <v>2425</v>
      </c>
      <c r="B2750" s="2" t="s">
        <v>11</v>
      </c>
    </row>
    <row r="2751" spans="1:2" ht="15">
      <c r="A2751" s="2" t="s">
        <v>2426</v>
      </c>
      <c r="B2751" s="2" t="s">
        <v>11</v>
      </c>
    </row>
    <row r="2752" spans="1:2" ht="15">
      <c r="A2752" s="2" t="s">
        <v>2427</v>
      </c>
      <c r="B2752" s="2" t="s">
        <v>76</v>
      </c>
    </row>
    <row r="2753" spans="1:2" ht="15">
      <c r="A2753" s="2" t="s">
        <v>2428</v>
      </c>
      <c r="B2753" s="2" t="s">
        <v>4</v>
      </c>
    </row>
    <row r="2754" spans="1:2" ht="15">
      <c r="A2754" s="2" t="s">
        <v>2429</v>
      </c>
      <c r="B2754" s="2" t="s">
        <v>4</v>
      </c>
    </row>
    <row r="2755" spans="1:2" ht="15">
      <c r="A2755" s="2" t="s">
        <v>2430</v>
      </c>
      <c r="B2755" s="2" t="s">
        <v>2</v>
      </c>
    </row>
    <row r="2756" spans="1:2" ht="15">
      <c r="A2756" s="2" t="s">
        <v>2431</v>
      </c>
      <c r="B2756" s="2" t="s">
        <v>9</v>
      </c>
    </row>
    <row r="2757" spans="1:2" ht="15">
      <c r="A2757" s="2" t="s">
        <v>2432</v>
      </c>
      <c r="B2757" s="2" t="s">
        <v>4</v>
      </c>
    </row>
    <row r="2758" spans="1:2" ht="15">
      <c r="A2758" s="2" t="s">
        <v>2432</v>
      </c>
      <c r="B2758" s="2" t="s">
        <v>21</v>
      </c>
    </row>
    <row r="2759" spans="1:2" ht="15">
      <c r="A2759" s="2" t="s">
        <v>2433</v>
      </c>
      <c r="B2759" s="2" t="s">
        <v>4</v>
      </c>
    </row>
    <row r="2760" spans="1:2" ht="15">
      <c r="A2760" s="2" t="s">
        <v>2434</v>
      </c>
      <c r="B2760" s="2" t="s">
        <v>4</v>
      </c>
    </row>
    <row r="2761" spans="1:2" ht="15">
      <c r="A2761" s="2" t="s">
        <v>2435</v>
      </c>
      <c r="B2761" s="2" t="s">
        <v>76</v>
      </c>
    </row>
    <row r="2762" spans="1:2" ht="15">
      <c r="A2762" s="2" t="s">
        <v>2436</v>
      </c>
      <c r="B2762" s="2" t="s">
        <v>4</v>
      </c>
    </row>
    <row r="2763" spans="1:2" ht="15">
      <c r="A2763" s="2" t="s">
        <v>2437</v>
      </c>
      <c r="B2763" s="2" t="s">
        <v>4</v>
      </c>
    </row>
    <row r="2764" spans="1:2" ht="15">
      <c r="A2764" s="2" t="s">
        <v>2438</v>
      </c>
      <c r="B2764" s="2" t="s">
        <v>4</v>
      </c>
    </row>
    <row r="2765" spans="1:2" ht="15">
      <c r="A2765" s="2" t="s">
        <v>2438</v>
      </c>
      <c r="B2765" s="2" t="s">
        <v>76</v>
      </c>
    </row>
    <row r="2766" spans="1:2" ht="15">
      <c r="A2766" s="2" t="s">
        <v>2439</v>
      </c>
      <c r="B2766" s="2" t="s">
        <v>4</v>
      </c>
    </row>
    <row r="2767" spans="1:2" ht="15">
      <c r="A2767" s="2" t="s">
        <v>2440</v>
      </c>
      <c r="B2767" s="2" t="s">
        <v>4</v>
      </c>
    </row>
    <row r="2768" spans="1:2" ht="15">
      <c r="A2768" s="2" t="s">
        <v>2440</v>
      </c>
      <c r="B2768" s="2" t="s">
        <v>2</v>
      </c>
    </row>
    <row r="2769" spans="1:2" ht="15">
      <c r="A2769" s="2" t="s">
        <v>2441</v>
      </c>
      <c r="B2769" s="2" t="s">
        <v>4</v>
      </c>
    </row>
    <row r="2770" spans="1:2" ht="15">
      <c r="A2770" s="2" t="s">
        <v>2441</v>
      </c>
      <c r="B2770" s="2" t="s">
        <v>2</v>
      </c>
    </row>
    <row r="2771" spans="1:2" ht="15">
      <c r="A2771" s="2" t="s">
        <v>2442</v>
      </c>
      <c r="B2771" s="2" t="s">
        <v>4</v>
      </c>
    </row>
    <row r="2772" spans="1:2" ht="15">
      <c r="A2772" s="2" t="s">
        <v>2443</v>
      </c>
      <c r="B2772" s="2" t="s">
        <v>2</v>
      </c>
    </row>
    <row r="2773" spans="1:2" ht="15">
      <c r="A2773" s="2" t="s">
        <v>2444</v>
      </c>
      <c r="B2773" s="2" t="s">
        <v>2</v>
      </c>
    </row>
    <row r="2774" spans="1:2" ht="15">
      <c r="A2774" s="2" t="s">
        <v>2445</v>
      </c>
      <c r="B2774" s="2" t="s">
        <v>11</v>
      </c>
    </row>
    <row r="2775" spans="1:2" ht="15">
      <c r="A2775" s="2" t="s">
        <v>2446</v>
      </c>
      <c r="B2775" s="2" t="s">
        <v>11</v>
      </c>
    </row>
    <row r="2776" spans="1:2" ht="15">
      <c r="A2776" s="2" t="s">
        <v>2446</v>
      </c>
      <c r="B2776" s="2" t="s">
        <v>4</v>
      </c>
    </row>
    <row r="2777" spans="1:2" ht="15">
      <c r="A2777" s="2" t="s">
        <v>2447</v>
      </c>
      <c r="B2777" s="2" t="s">
        <v>11</v>
      </c>
    </row>
    <row r="2778" spans="1:2" ht="15">
      <c r="A2778" s="2" t="s">
        <v>2448</v>
      </c>
      <c r="B2778" s="2" t="s">
        <v>11</v>
      </c>
    </row>
    <row r="2779" spans="1:2" ht="15">
      <c r="A2779" s="2" t="s">
        <v>2448</v>
      </c>
      <c r="B2779" s="2" t="s">
        <v>21</v>
      </c>
    </row>
    <row r="2780" spans="1:2" ht="15">
      <c r="A2780" s="2" t="s">
        <v>2449</v>
      </c>
      <c r="B2780" s="2" t="s">
        <v>21</v>
      </c>
    </row>
    <row r="2781" spans="1:2" ht="15">
      <c r="A2781" s="2" t="s">
        <v>2450</v>
      </c>
      <c r="B2781" s="2" t="s">
        <v>21</v>
      </c>
    </row>
    <row r="2782" spans="1:2" ht="15">
      <c r="A2782" s="2" t="s">
        <v>2451</v>
      </c>
      <c r="B2782" s="2" t="s">
        <v>11</v>
      </c>
    </row>
    <row r="2783" spans="1:2" ht="15">
      <c r="A2783" s="2" t="s">
        <v>2451</v>
      </c>
      <c r="B2783" s="2" t="s">
        <v>76</v>
      </c>
    </row>
    <row r="2784" spans="1:2" ht="15">
      <c r="A2784" s="2" t="s">
        <v>2452</v>
      </c>
      <c r="B2784" s="2" t="s">
        <v>4</v>
      </c>
    </row>
    <row r="2785" spans="1:2" ht="15">
      <c r="A2785" s="2" t="s">
        <v>2453</v>
      </c>
      <c r="B2785" s="2" t="s">
        <v>11</v>
      </c>
    </row>
    <row r="2786" spans="1:2" ht="15">
      <c r="A2786" s="2" t="s">
        <v>2454</v>
      </c>
      <c r="B2786" s="2" t="s">
        <v>2</v>
      </c>
    </row>
    <row r="2787" spans="1:2" ht="15">
      <c r="A2787" s="2" t="s">
        <v>2455</v>
      </c>
      <c r="B2787" s="2" t="s">
        <v>4</v>
      </c>
    </row>
    <row r="2788" spans="1:2" ht="15">
      <c r="A2788" s="2" t="s">
        <v>2456</v>
      </c>
      <c r="B2788" s="2" t="s">
        <v>4</v>
      </c>
    </row>
    <row r="2789" spans="1:2" ht="15">
      <c r="A2789" s="2" t="s">
        <v>2457</v>
      </c>
      <c r="B2789" s="2" t="s">
        <v>4</v>
      </c>
    </row>
    <row r="2790" spans="1:2" ht="15">
      <c r="A2790" s="2" t="s">
        <v>2458</v>
      </c>
      <c r="B2790" s="2" t="s">
        <v>2</v>
      </c>
    </row>
    <row r="2791" spans="1:2" ht="15">
      <c r="A2791" s="2" t="s">
        <v>2459</v>
      </c>
      <c r="B2791" s="2" t="s">
        <v>4</v>
      </c>
    </row>
    <row r="2792" spans="1:2" ht="15">
      <c r="A2792" s="2" t="s">
        <v>2460</v>
      </c>
      <c r="B2792" s="2" t="s">
        <v>2</v>
      </c>
    </row>
    <row r="2793" spans="1:2" ht="15">
      <c r="A2793" s="2" t="s">
        <v>2461</v>
      </c>
      <c r="B2793" s="2" t="s">
        <v>4</v>
      </c>
    </row>
    <row r="2794" spans="1:2" ht="15">
      <c r="A2794" s="2" t="s">
        <v>2462</v>
      </c>
      <c r="B2794" s="2" t="s">
        <v>4</v>
      </c>
    </row>
    <row r="2795" spans="1:2" ht="15">
      <c r="A2795" s="2" t="s">
        <v>2463</v>
      </c>
      <c r="B2795" s="2" t="s">
        <v>4</v>
      </c>
    </row>
    <row r="2796" spans="1:2" ht="15">
      <c r="A2796" s="2" t="s">
        <v>2464</v>
      </c>
      <c r="B2796" s="2" t="s">
        <v>11</v>
      </c>
    </row>
    <row r="2797" spans="1:2" ht="15">
      <c r="A2797" s="2" t="s">
        <v>2465</v>
      </c>
      <c r="B2797" s="2" t="s">
        <v>76</v>
      </c>
    </row>
    <row r="2798" spans="1:2" ht="15">
      <c r="A2798" s="2" t="s">
        <v>2465</v>
      </c>
      <c r="B2798" s="2" t="s">
        <v>21</v>
      </c>
    </row>
    <row r="2799" spans="1:2" ht="15">
      <c r="A2799" s="2" t="s">
        <v>2466</v>
      </c>
      <c r="B2799" s="2" t="s">
        <v>76</v>
      </c>
    </row>
    <row r="2800" spans="1:2" ht="15">
      <c r="A2800" s="2" t="s">
        <v>2467</v>
      </c>
      <c r="B2800" s="2" t="s">
        <v>11</v>
      </c>
    </row>
    <row r="2801" spans="1:2" ht="15">
      <c r="A2801" s="2" t="s">
        <v>2468</v>
      </c>
      <c r="B2801" s="2" t="s">
        <v>11</v>
      </c>
    </row>
    <row r="2802" spans="1:2" ht="15">
      <c r="A2802" s="2" t="s">
        <v>2469</v>
      </c>
      <c r="B2802" s="2" t="s">
        <v>2</v>
      </c>
    </row>
    <row r="2803" spans="1:2" ht="15">
      <c r="A2803" s="2" t="s">
        <v>2470</v>
      </c>
      <c r="B2803" s="2" t="s">
        <v>4</v>
      </c>
    </row>
    <row r="2804" spans="1:2" ht="15">
      <c r="A2804" s="2" t="s">
        <v>2471</v>
      </c>
      <c r="B2804" s="2" t="s">
        <v>4</v>
      </c>
    </row>
    <row r="2805" spans="1:2" ht="15">
      <c r="A2805" s="2" t="s">
        <v>2472</v>
      </c>
      <c r="B2805" s="2" t="s">
        <v>4</v>
      </c>
    </row>
    <row r="2806" spans="1:2" ht="15">
      <c r="A2806" s="2" t="s">
        <v>2473</v>
      </c>
      <c r="B2806" s="2" t="s">
        <v>2</v>
      </c>
    </row>
    <row r="2807" spans="1:2" ht="15">
      <c r="A2807" s="2" t="s">
        <v>2474</v>
      </c>
      <c r="B2807" s="2" t="s">
        <v>4</v>
      </c>
    </row>
    <row r="2808" spans="1:2" ht="15">
      <c r="A2808" s="2" t="s">
        <v>2475</v>
      </c>
      <c r="B2808" s="2" t="s">
        <v>4</v>
      </c>
    </row>
    <row r="2809" spans="1:2" ht="15">
      <c r="A2809" s="2" t="s">
        <v>2476</v>
      </c>
      <c r="B2809" s="2" t="s">
        <v>4</v>
      </c>
    </row>
    <row r="2810" spans="1:2" ht="15">
      <c r="A2810" s="2" t="s">
        <v>2477</v>
      </c>
      <c r="B2810" s="2" t="s">
        <v>11</v>
      </c>
    </row>
    <row r="2811" spans="1:2" ht="15">
      <c r="A2811" s="2" t="s">
        <v>2478</v>
      </c>
      <c r="B2811" s="2" t="s">
        <v>11</v>
      </c>
    </row>
    <row r="2812" spans="1:2" ht="15">
      <c r="A2812" s="2" t="s">
        <v>2478</v>
      </c>
      <c r="B2812" s="2" t="s">
        <v>2</v>
      </c>
    </row>
    <row r="2813" spans="1:2" ht="15">
      <c r="A2813" s="2" t="s">
        <v>2479</v>
      </c>
      <c r="B2813" s="2" t="s">
        <v>9</v>
      </c>
    </row>
    <row r="2814" spans="1:2" ht="15">
      <c r="A2814" s="2" t="s">
        <v>2479</v>
      </c>
      <c r="B2814" s="2" t="s">
        <v>21</v>
      </c>
    </row>
    <row r="2815" spans="1:2" ht="15">
      <c r="A2815" s="2" t="s">
        <v>2480</v>
      </c>
      <c r="B2815" s="2" t="s">
        <v>9</v>
      </c>
    </row>
    <row r="2816" spans="1:2" ht="15">
      <c r="A2816" s="2" t="s">
        <v>2480</v>
      </c>
      <c r="B2816" s="2" t="s">
        <v>21</v>
      </c>
    </row>
    <row r="2817" spans="1:2" ht="15">
      <c r="A2817" s="2" t="s">
        <v>2481</v>
      </c>
      <c r="B2817" s="2" t="s">
        <v>2</v>
      </c>
    </row>
    <row r="2818" spans="1:2" ht="15">
      <c r="A2818" s="2" t="s">
        <v>2482</v>
      </c>
      <c r="B2818" s="2" t="s">
        <v>9</v>
      </c>
    </row>
    <row r="2819" spans="1:2" ht="15">
      <c r="A2819" s="2" t="s">
        <v>2483</v>
      </c>
      <c r="B2819" s="2" t="s">
        <v>4</v>
      </c>
    </row>
    <row r="2820" spans="1:2" ht="15">
      <c r="A2820" s="2" t="s">
        <v>2484</v>
      </c>
      <c r="B2820" s="2" t="s">
        <v>4</v>
      </c>
    </row>
    <row r="2821" spans="1:2" ht="15">
      <c r="A2821" s="2" t="s">
        <v>2485</v>
      </c>
      <c r="B2821" s="2" t="s">
        <v>9</v>
      </c>
    </row>
    <row r="2822" spans="1:2" ht="15">
      <c r="A2822" s="2" t="s">
        <v>2486</v>
      </c>
      <c r="B2822" s="2" t="s">
        <v>4</v>
      </c>
    </row>
    <row r="2823" spans="1:2" ht="15">
      <c r="A2823" s="2" t="s">
        <v>2486</v>
      </c>
      <c r="B2823" s="2" t="s">
        <v>21</v>
      </c>
    </row>
    <row r="2824" spans="1:2" ht="15">
      <c r="A2824" s="2" t="s">
        <v>2487</v>
      </c>
      <c r="B2824" s="2" t="s">
        <v>11</v>
      </c>
    </row>
    <row r="2825" spans="1:2" ht="15">
      <c r="A2825" s="2" t="s">
        <v>2487</v>
      </c>
      <c r="B2825" s="2" t="s">
        <v>21</v>
      </c>
    </row>
    <row r="2826" spans="1:2" ht="15">
      <c r="A2826" s="2" t="s">
        <v>2488</v>
      </c>
      <c r="B2826" s="2" t="s">
        <v>4</v>
      </c>
    </row>
    <row r="2827" spans="1:2" ht="15">
      <c r="A2827" s="2" t="s">
        <v>2489</v>
      </c>
      <c r="B2827" s="2" t="s">
        <v>4</v>
      </c>
    </row>
    <row r="2828" spans="1:2" ht="15">
      <c r="A2828" s="2" t="s">
        <v>2490</v>
      </c>
      <c r="B2828" s="2" t="s">
        <v>2</v>
      </c>
    </row>
    <row r="2829" spans="1:2" ht="15">
      <c r="A2829" s="2" t="s">
        <v>2491</v>
      </c>
      <c r="B2829" s="2" t="s">
        <v>2</v>
      </c>
    </row>
    <row r="2830" spans="1:2" ht="15">
      <c r="A2830" s="2" t="s">
        <v>2492</v>
      </c>
      <c r="B2830" s="2" t="s">
        <v>2</v>
      </c>
    </row>
    <row r="2831" spans="1:2" ht="15">
      <c r="A2831" s="2" t="s">
        <v>2493</v>
      </c>
      <c r="B2831" s="2" t="s">
        <v>76</v>
      </c>
    </row>
    <row r="2832" spans="1:2" ht="15">
      <c r="A2832" s="2" t="s">
        <v>2494</v>
      </c>
      <c r="B2832" s="2" t="s">
        <v>76</v>
      </c>
    </row>
    <row r="2833" spans="1:2" ht="15">
      <c r="A2833" s="2" t="s">
        <v>2495</v>
      </c>
      <c r="B2833" s="2" t="s">
        <v>4</v>
      </c>
    </row>
    <row r="2834" spans="1:2" ht="15">
      <c r="A2834" s="2" t="s">
        <v>2496</v>
      </c>
      <c r="B2834" s="2" t="s">
        <v>2</v>
      </c>
    </row>
    <row r="2835" spans="1:2" ht="15">
      <c r="A2835" s="2" t="s">
        <v>2497</v>
      </c>
      <c r="B2835" s="2" t="s">
        <v>11</v>
      </c>
    </row>
    <row r="2836" spans="1:2" ht="15">
      <c r="A2836" s="2" t="s">
        <v>2498</v>
      </c>
      <c r="B2836" s="2" t="s">
        <v>2</v>
      </c>
    </row>
    <row r="2837" spans="1:2" ht="15">
      <c r="A2837" s="2" t="s">
        <v>2499</v>
      </c>
      <c r="B2837" s="2" t="s">
        <v>4</v>
      </c>
    </row>
    <row r="2838" spans="1:2" ht="15">
      <c r="A2838" s="2" t="s">
        <v>2500</v>
      </c>
      <c r="B2838" s="2" t="s">
        <v>4</v>
      </c>
    </row>
    <row r="2839" spans="1:2" ht="15">
      <c r="A2839" s="2" t="s">
        <v>2501</v>
      </c>
      <c r="B2839" s="2" t="s">
        <v>4</v>
      </c>
    </row>
    <row r="2840" spans="1:2" ht="15">
      <c r="A2840" s="2" t="s">
        <v>2501</v>
      </c>
      <c r="B2840" s="2" t="s">
        <v>76</v>
      </c>
    </row>
    <row r="2841" spans="1:2" ht="15">
      <c r="A2841" s="2" t="s">
        <v>2502</v>
      </c>
      <c r="B2841" s="2" t="s">
        <v>11</v>
      </c>
    </row>
    <row r="2842" spans="1:2" ht="15">
      <c r="A2842" s="2" t="s">
        <v>2503</v>
      </c>
      <c r="B2842" s="2" t="s">
        <v>2</v>
      </c>
    </row>
    <row r="2843" spans="1:2" ht="15">
      <c r="A2843" s="2" t="s">
        <v>2504</v>
      </c>
      <c r="B2843" s="2" t="s">
        <v>2</v>
      </c>
    </row>
    <row r="2844" spans="1:2" ht="15">
      <c r="A2844" s="2" t="s">
        <v>2504</v>
      </c>
      <c r="B2844" s="2" t="s">
        <v>9</v>
      </c>
    </row>
    <row r="2845" spans="1:2" ht="15">
      <c r="A2845" s="2" t="s">
        <v>2505</v>
      </c>
      <c r="B2845" s="2" t="s">
        <v>4</v>
      </c>
    </row>
    <row r="2846" spans="1:2" ht="15">
      <c r="A2846" s="2" t="s">
        <v>2505</v>
      </c>
      <c r="B2846" s="2" t="s">
        <v>2</v>
      </c>
    </row>
    <row r="2847" spans="1:2" ht="15">
      <c r="A2847" s="2" t="s">
        <v>2506</v>
      </c>
      <c r="B2847" s="2" t="s">
        <v>2</v>
      </c>
    </row>
    <row r="2848" spans="1:2" ht="15">
      <c r="A2848" s="2" t="s">
        <v>2507</v>
      </c>
      <c r="B2848" s="2" t="s">
        <v>11</v>
      </c>
    </row>
    <row r="2849" spans="1:2" ht="15">
      <c r="A2849" s="2" t="s">
        <v>2508</v>
      </c>
      <c r="B2849" s="2" t="s">
        <v>4</v>
      </c>
    </row>
    <row r="2850" spans="1:2" ht="15">
      <c r="A2850" s="2" t="s">
        <v>2509</v>
      </c>
      <c r="B2850" s="2" t="s">
        <v>4</v>
      </c>
    </row>
    <row r="2851" spans="1:2" ht="15">
      <c r="A2851" s="2" t="s">
        <v>2510</v>
      </c>
      <c r="B2851" s="2" t="s">
        <v>2</v>
      </c>
    </row>
    <row r="2852" spans="1:2" ht="15">
      <c r="A2852" s="2" t="s">
        <v>2511</v>
      </c>
      <c r="B2852" s="2" t="s">
        <v>4</v>
      </c>
    </row>
    <row r="2853" spans="1:2" ht="15">
      <c r="A2853" s="2" t="s">
        <v>2512</v>
      </c>
      <c r="B2853" s="2" t="s">
        <v>76</v>
      </c>
    </row>
    <row r="2854" spans="1:2" ht="15">
      <c r="A2854" s="2" t="s">
        <v>2513</v>
      </c>
      <c r="B2854" s="2" t="s">
        <v>11</v>
      </c>
    </row>
    <row r="2855" spans="1:2" ht="15">
      <c r="A2855" s="2" t="s">
        <v>2513</v>
      </c>
      <c r="B2855" s="2" t="s">
        <v>9</v>
      </c>
    </row>
    <row r="2856" spans="1:2" ht="15">
      <c r="A2856" s="2" t="s">
        <v>2514</v>
      </c>
      <c r="B2856" s="2" t="s">
        <v>4</v>
      </c>
    </row>
    <row r="2857" spans="1:2" ht="15">
      <c r="A2857" s="2" t="s">
        <v>2515</v>
      </c>
      <c r="B2857" s="2" t="s">
        <v>4</v>
      </c>
    </row>
    <row r="2858" spans="1:2" ht="15">
      <c r="A2858" s="2" t="s">
        <v>2516</v>
      </c>
      <c r="B2858" s="2" t="s">
        <v>2</v>
      </c>
    </row>
    <row r="2859" spans="1:2" ht="15">
      <c r="A2859" s="2" t="s">
        <v>2517</v>
      </c>
      <c r="B2859" s="2" t="s">
        <v>4</v>
      </c>
    </row>
    <row r="2860" spans="1:2" ht="15">
      <c r="A2860" s="2" t="s">
        <v>2518</v>
      </c>
      <c r="B2860" s="2" t="s">
        <v>2</v>
      </c>
    </row>
    <row r="2861" spans="1:2" ht="15">
      <c r="A2861" s="2" t="s">
        <v>2519</v>
      </c>
      <c r="B2861" s="2" t="s">
        <v>11</v>
      </c>
    </row>
    <row r="2862" spans="1:2" ht="15">
      <c r="A2862" s="2" t="s">
        <v>2520</v>
      </c>
      <c r="B2862" s="2" t="s">
        <v>9</v>
      </c>
    </row>
    <row r="2863" spans="1:2" ht="15">
      <c r="A2863" s="2" t="s">
        <v>2521</v>
      </c>
      <c r="B2863" s="2" t="s">
        <v>11</v>
      </c>
    </row>
    <row r="2864" spans="1:2" ht="15">
      <c r="A2864" s="2" t="s">
        <v>2521</v>
      </c>
      <c r="B2864" s="2" t="s">
        <v>4</v>
      </c>
    </row>
    <row r="2865" spans="1:2" ht="15">
      <c r="A2865" s="2" t="s">
        <v>2522</v>
      </c>
      <c r="B2865" s="2" t="s">
        <v>4</v>
      </c>
    </row>
    <row r="2866" spans="1:2" ht="15">
      <c r="A2866" s="2" t="s">
        <v>2522</v>
      </c>
      <c r="B2866" s="2" t="s">
        <v>76</v>
      </c>
    </row>
    <row r="2867" spans="1:2" ht="15">
      <c r="A2867" s="2" t="s">
        <v>2523</v>
      </c>
      <c r="B2867" s="2" t="s">
        <v>11</v>
      </c>
    </row>
    <row r="2868" spans="1:2" ht="15">
      <c r="A2868" s="2" t="s">
        <v>2524</v>
      </c>
      <c r="B2868" s="2" t="s">
        <v>9</v>
      </c>
    </row>
    <row r="2869" spans="1:2" ht="15">
      <c r="A2869" s="2" t="s">
        <v>2525</v>
      </c>
      <c r="B2869" s="2" t="s">
        <v>4</v>
      </c>
    </row>
    <row r="2870" spans="1:2" ht="15">
      <c r="A2870" s="2" t="s">
        <v>2525</v>
      </c>
      <c r="B2870" s="2" t="s">
        <v>2</v>
      </c>
    </row>
    <row r="2871" spans="1:2" ht="15">
      <c r="A2871" s="2" t="s">
        <v>2526</v>
      </c>
      <c r="B2871" s="2" t="s">
        <v>4</v>
      </c>
    </row>
    <row r="2872" spans="1:2" ht="15">
      <c r="A2872" s="2" t="s">
        <v>2527</v>
      </c>
      <c r="B2872" s="2" t="s">
        <v>11</v>
      </c>
    </row>
    <row r="2873" spans="1:2" ht="15">
      <c r="A2873" s="2" t="s">
        <v>2528</v>
      </c>
      <c r="B2873" s="2" t="s">
        <v>4</v>
      </c>
    </row>
    <row r="2874" spans="1:2" ht="15">
      <c r="A2874" s="2" t="s">
        <v>2529</v>
      </c>
      <c r="B2874" s="2" t="s">
        <v>9</v>
      </c>
    </row>
    <row r="2875" spans="1:2" ht="15">
      <c r="A2875" s="2" t="s">
        <v>2530</v>
      </c>
      <c r="B2875" s="2" t="s">
        <v>11</v>
      </c>
    </row>
    <row r="2876" spans="1:2" ht="15">
      <c r="A2876" s="2" t="s">
        <v>2530</v>
      </c>
      <c r="B2876" s="2" t="s">
        <v>9</v>
      </c>
    </row>
    <row r="2877" spans="1:2" ht="15">
      <c r="A2877" s="2" t="s">
        <v>2531</v>
      </c>
      <c r="B2877" s="2" t="s">
        <v>11</v>
      </c>
    </row>
    <row r="2878" spans="1:2" ht="15">
      <c r="A2878" s="2" t="s">
        <v>2532</v>
      </c>
      <c r="B2878" s="2" t="s">
        <v>11</v>
      </c>
    </row>
    <row r="2879" spans="1:2" ht="15">
      <c r="A2879" s="2" t="s">
        <v>2531</v>
      </c>
      <c r="B2879" s="2" t="s">
        <v>21</v>
      </c>
    </row>
    <row r="2880" spans="1:2" ht="15">
      <c r="A2880" s="2" t="s">
        <v>2533</v>
      </c>
      <c r="B2880" s="2" t="s">
        <v>4</v>
      </c>
    </row>
    <row r="2881" spans="1:2" ht="15">
      <c r="A2881" s="2" t="s">
        <v>2534</v>
      </c>
      <c r="B2881" s="2" t="s">
        <v>4</v>
      </c>
    </row>
    <row r="2882" spans="1:2" ht="15">
      <c r="A2882" s="2" t="s">
        <v>2535</v>
      </c>
      <c r="B2882" s="2" t="s">
        <v>4</v>
      </c>
    </row>
    <row r="2883" spans="1:2" ht="15">
      <c r="A2883" s="2" t="s">
        <v>2536</v>
      </c>
      <c r="B2883" s="2" t="s">
        <v>2</v>
      </c>
    </row>
    <row r="2884" spans="1:2" ht="15">
      <c r="A2884" s="2" t="s">
        <v>2537</v>
      </c>
      <c r="B2884" s="2" t="s">
        <v>9</v>
      </c>
    </row>
    <row r="2885" spans="1:2" ht="15">
      <c r="A2885" s="2" t="s">
        <v>2538</v>
      </c>
      <c r="B2885" s="2" t="s">
        <v>2</v>
      </c>
    </row>
    <row r="2886" spans="1:2" ht="15">
      <c r="A2886" s="2" t="s">
        <v>2539</v>
      </c>
      <c r="B2886" s="2" t="s">
        <v>11</v>
      </c>
    </row>
    <row r="2887" spans="1:2" ht="15">
      <c r="A2887" s="2" t="s">
        <v>2540</v>
      </c>
      <c r="B2887" s="2" t="s">
        <v>11</v>
      </c>
    </row>
    <row r="2888" spans="1:2" ht="15">
      <c r="A2888" s="2" t="s">
        <v>2541</v>
      </c>
      <c r="B2888" s="2" t="s">
        <v>4</v>
      </c>
    </row>
    <row r="2889" spans="1:2" ht="15">
      <c r="A2889" s="2" t="s">
        <v>2542</v>
      </c>
      <c r="B2889" s="2" t="s">
        <v>4</v>
      </c>
    </row>
    <row r="2890" spans="1:2" ht="15">
      <c r="A2890" s="2" t="s">
        <v>2543</v>
      </c>
      <c r="B2890" s="2" t="s">
        <v>9</v>
      </c>
    </row>
    <row r="2891" spans="1:2" ht="15">
      <c r="A2891" s="2" t="s">
        <v>2544</v>
      </c>
      <c r="B2891" s="2" t="s">
        <v>4</v>
      </c>
    </row>
    <row r="2892" spans="1:2" ht="15">
      <c r="A2892" s="2" t="s">
        <v>2545</v>
      </c>
      <c r="B2892" s="2" t="s">
        <v>76</v>
      </c>
    </row>
    <row r="2893" spans="1:2" ht="15">
      <c r="A2893" s="2" t="s">
        <v>2546</v>
      </c>
      <c r="B2893" s="2" t="s">
        <v>76</v>
      </c>
    </row>
    <row r="2894" spans="1:2" ht="15">
      <c r="A2894" s="2" t="s">
        <v>2547</v>
      </c>
      <c r="B2894" s="2" t="s">
        <v>76</v>
      </c>
    </row>
    <row r="2895" spans="1:2" ht="15">
      <c r="A2895" s="2" t="s">
        <v>2547</v>
      </c>
      <c r="B2895" s="2" t="s">
        <v>21</v>
      </c>
    </row>
    <row r="2896" spans="1:2" ht="15">
      <c r="A2896" s="2" t="s">
        <v>2548</v>
      </c>
      <c r="B2896" s="2" t="s">
        <v>4</v>
      </c>
    </row>
    <row r="2897" spans="1:2" ht="15">
      <c r="A2897" s="2" t="s">
        <v>2549</v>
      </c>
      <c r="B2897" s="2" t="s">
        <v>4</v>
      </c>
    </row>
    <row r="2898" spans="1:2" ht="15">
      <c r="A2898" s="2" t="s">
        <v>2550</v>
      </c>
      <c r="B2898" s="2" t="s">
        <v>4</v>
      </c>
    </row>
    <row r="2899" spans="1:2" ht="15">
      <c r="A2899" s="2" t="s">
        <v>2551</v>
      </c>
      <c r="B2899" s="2" t="s">
        <v>4</v>
      </c>
    </row>
    <row r="2900" spans="1:2" ht="15">
      <c r="A2900" s="2" t="s">
        <v>2551</v>
      </c>
      <c r="B2900" s="2" t="s">
        <v>9</v>
      </c>
    </row>
    <row r="2901" spans="1:2" ht="15">
      <c r="A2901" s="2" t="s">
        <v>2552</v>
      </c>
      <c r="B2901" s="2" t="s">
        <v>4</v>
      </c>
    </row>
    <row r="2902" spans="1:2" ht="15">
      <c r="A2902" s="2" t="s">
        <v>2552</v>
      </c>
      <c r="B2902" s="2" t="s">
        <v>2</v>
      </c>
    </row>
    <row r="2903" spans="1:2" ht="15">
      <c r="A2903" s="2" t="s">
        <v>2553</v>
      </c>
      <c r="B2903" s="2" t="s">
        <v>11</v>
      </c>
    </row>
    <row r="2904" spans="1:2" ht="15">
      <c r="A2904" s="2" t="s">
        <v>2554</v>
      </c>
      <c r="B2904" s="2" t="s">
        <v>11</v>
      </c>
    </row>
    <row r="2905" spans="1:2" ht="15">
      <c r="A2905" s="2" t="s">
        <v>2554</v>
      </c>
      <c r="B2905" s="2" t="s">
        <v>4</v>
      </c>
    </row>
    <row r="2906" spans="1:2" ht="15">
      <c r="A2906" s="2" t="s">
        <v>2555</v>
      </c>
      <c r="B2906" s="2" t="s">
        <v>2</v>
      </c>
    </row>
    <row r="2907" spans="1:2" ht="15">
      <c r="A2907" s="2" t="s">
        <v>2556</v>
      </c>
      <c r="B2907" s="2" t="s">
        <v>4</v>
      </c>
    </row>
    <row r="2908" spans="1:2" ht="15">
      <c r="A2908" s="2" t="s">
        <v>2556</v>
      </c>
      <c r="B2908" s="2" t="s">
        <v>76</v>
      </c>
    </row>
    <row r="2909" spans="1:2" ht="15">
      <c r="A2909" s="2" t="s">
        <v>2557</v>
      </c>
      <c r="B2909" s="2" t="s">
        <v>2</v>
      </c>
    </row>
    <row r="2910" spans="1:2" ht="15">
      <c r="A2910" s="2" t="s">
        <v>2558</v>
      </c>
      <c r="B2910" s="2" t="s">
        <v>4</v>
      </c>
    </row>
    <row r="2911" spans="1:2" ht="15">
      <c r="A2911" s="2" t="s">
        <v>2559</v>
      </c>
      <c r="B2911" s="2" t="s">
        <v>11</v>
      </c>
    </row>
    <row r="2912" spans="1:2" ht="15">
      <c r="A2912" s="2" t="s">
        <v>2560</v>
      </c>
      <c r="B2912" s="2" t="s">
        <v>11</v>
      </c>
    </row>
    <row r="2913" spans="1:2" ht="15">
      <c r="A2913" s="2" t="s">
        <v>2561</v>
      </c>
      <c r="B2913" s="2" t="s">
        <v>4</v>
      </c>
    </row>
    <row r="2914" spans="1:2" ht="15">
      <c r="A2914" s="2" t="s">
        <v>2562</v>
      </c>
      <c r="B2914" s="2" t="s">
        <v>4</v>
      </c>
    </row>
    <row r="2915" spans="1:2" ht="15">
      <c r="A2915" s="2" t="s">
        <v>2563</v>
      </c>
      <c r="B2915" s="2" t="s">
        <v>4</v>
      </c>
    </row>
    <row r="2916" spans="1:2" ht="15">
      <c r="A2916" s="2" t="s">
        <v>2564</v>
      </c>
      <c r="B2916" s="2" t="s">
        <v>11</v>
      </c>
    </row>
    <row r="2917" spans="1:2" ht="15">
      <c r="A2917" s="2" t="s">
        <v>2565</v>
      </c>
      <c r="B2917" s="2" t="s">
        <v>4</v>
      </c>
    </row>
    <row r="2918" spans="1:2" ht="15">
      <c r="A2918" s="2" t="s">
        <v>2565</v>
      </c>
      <c r="B2918" s="2" t="s">
        <v>9</v>
      </c>
    </row>
    <row r="2919" spans="1:2" ht="15">
      <c r="A2919" s="2" t="s">
        <v>2566</v>
      </c>
      <c r="B2919" s="2" t="s">
        <v>4</v>
      </c>
    </row>
    <row r="2920" spans="1:2" ht="15">
      <c r="A2920" s="2" t="s">
        <v>2567</v>
      </c>
      <c r="B2920" s="2" t="s">
        <v>4</v>
      </c>
    </row>
    <row r="2921" spans="1:2" ht="15">
      <c r="A2921" s="2" t="s">
        <v>2568</v>
      </c>
      <c r="B2921" s="2" t="s">
        <v>2</v>
      </c>
    </row>
    <row r="2922" spans="1:2" ht="15">
      <c r="A2922" s="2" t="s">
        <v>2569</v>
      </c>
      <c r="B2922" s="2" t="s">
        <v>2</v>
      </c>
    </row>
    <row r="2923" spans="1:2" ht="15">
      <c r="A2923" s="2" t="s">
        <v>2570</v>
      </c>
      <c r="B2923" s="2" t="s">
        <v>4</v>
      </c>
    </row>
    <row r="2924" spans="1:2" ht="15">
      <c r="A2924" s="2" t="s">
        <v>2571</v>
      </c>
      <c r="B2924" s="2" t="s">
        <v>2</v>
      </c>
    </row>
    <row r="2925" spans="1:2" ht="15">
      <c r="A2925" s="2" t="s">
        <v>2572</v>
      </c>
      <c r="B2925" s="2" t="s">
        <v>9</v>
      </c>
    </row>
    <row r="2926" spans="1:2" ht="15">
      <c r="A2926" s="2" t="s">
        <v>2573</v>
      </c>
      <c r="B2926" s="2" t="s">
        <v>2</v>
      </c>
    </row>
    <row r="2927" spans="1:2" ht="15">
      <c r="A2927" s="2" t="s">
        <v>2574</v>
      </c>
      <c r="B2927" s="2" t="s">
        <v>4</v>
      </c>
    </row>
    <row r="2928" spans="1:2" ht="15">
      <c r="A2928" s="2" t="s">
        <v>2575</v>
      </c>
      <c r="B2928" s="2" t="s">
        <v>9</v>
      </c>
    </row>
    <row r="2929" spans="1:2" ht="15">
      <c r="A2929" s="2" t="s">
        <v>2576</v>
      </c>
      <c r="B2929" s="2" t="s">
        <v>4</v>
      </c>
    </row>
    <row r="2930" spans="1:2" ht="15">
      <c r="A2930" s="2" t="s">
        <v>2577</v>
      </c>
      <c r="B2930" s="2" t="s">
        <v>11</v>
      </c>
    </row>
    <row r="2931" spans="1:2" ht="15">
      <c r="A2931" s="2" t="s">
        <v>2578</v>
      </c>
      <c r="B2931" s="2" t="s">
        <v>4</v>
      </c>
    </row>
    <row r="2932" spans="1:2" ht="15">
      <c r="A2932" s="2" t="s">
        <v>2579</v>
      </c>
      <c r="B2932" s="2" t="s">
        <v>9</v>
      </c>
    </row>
    <row r="2933" spans="1:2" ht="15">
      <c r="A2933" s="2" t="s">
        <v>2580</v>
      </c>
      <c r="B2933" s="2" t="s">
        <v>4</v>
      </c>
    </row>
    <row r="2934" spans="1:2" ht="15">
      <c r="A2934" s="2" t="s">
        <v>2581</v>
      </c>
      <c r="B2934" s="2" t="s">
        <v>11</v>
      </c>
    </row>
    <row r="2935" spans="1:2" ht="15">
      <c r="A2935" s="2" t="s">
        <v>2582</v>
      </c>
      <c r="B2935" s="2" t="s">
        <v>11</v>
      </c>
    </row>
    <row r="2936" spans="1:2" ht="15">
      <c r="A2936" s="2" t="s">
        <v>2582</v>
      </c>
      <c r="B2936" s="2" t="s">
        <v>21</v>
      </c>
    </row>
    <row r="2937" spans="1:2" ht="15">
      <c r="A2937" s="2" t="s">
        <v>2583</v>
      </c>
      <c r="B2937" s="2" t="s">
        <v>11</v>
      </c>
    </row>
    <row r="2938" spans="1:2" ht="15">
      <c r="A2938" s="2" t="s">
        <v>2584</v>
      </c>
      <c r="B2938" s="2" t="s">
        <v>4</v>
      </c>
    </row>
    <row r="2939" spans="1:2" ht="15">
      <c r="A2939" s="2" t="s">
        <v>2585</v>
      </c>
      <c r="B2939" s="2" t="s">
        <v>11</v>
      </c>
    </row>
    <row r="2940" spans="1:2" ht="15">
      <c r="A2940" s="2" t="s">
        <v>2585</v>
      </c>
      <c r="B2940" s="2" t="s">
        <v>4</v>
      </c>
    </row>
    <row r="2941" spans="1:2" ht="15">
      <c r="A2941" s="2" t="s">
        <v>2586</v>
      </c>
      <c r="B2941" s="2" t="s">
        <v>11</v>
      </c>
    </row>
    <row r="2942" spans="1:2" ht="15">
      <c r="A2942" s="2" t="s">
        <v>2586</v>
      </c>
      <c r="B2942" s="2" t="s">
        <v>21</v>
      </c>
    </row>
    <row r="2943" spans="1:2" ht="15">
      <c r="A2943" s="2" t="s">
        <v>2587</v>
      </c>
      <c r="B2943" s="2" t="s">
        <v>4</v>
      </c>
    </row>
    <row r="2944" spans="1:2" ht="15">
      <c r="A2944" s="2" t="s">
        <v>2588</v>
      </c>
      <c r="B2944" s="2" t="s">
        <v>2</v>
      </c>
    </row>
    <row r="2945" spans="1:2" ht="15">
      <c r="A2945" s="2" t="s">
        <v>2589</v>
      </c>
      <c r="B2945" s="2" t="s">
        <v>4</v>
      </c>
    </row>
    <row r="2946" spans="1:2" ht="15">
      <c r="A2946" s="2" t="s">
        <v>2590</v>
      </c>
      <c r="B2946" s="2" t="s">
        <v>4</v>
      </c>
    </row>
    <row r="2947" spans="1:2" ht="15">
      <c r="A2947" s="2" t="s">
        <v>2591</v>
      </c>
      <c r="B2947" s="2" t="s">
        <v>21</v>
      </c>
    </row>
    <row r="2948" spans="1:2" ht="15">
      <c r="A2948" s="2" t="s">
        <v>2592</v>
      </c>
      <c r="B2948" s="2" t="s">
        <v>21</v>
      </c>
    </row>
    <row r="2949" spans="1:2" ht="15">
      <c r="A2949" s="2" t="s">
        <v>2593</v>
      </c>
      <c r="B2949" s="2" t="s">
        <v>21</v>
      </c>
    </row>
    <row r="2950" spans="1:2" ht="15">
      <c r="A2950" s="2" t="s">
        <v>2594</v>
      </c>
      <c r="B2950" s="2" t="s">
        <v>4</v>
      </c>
    </row>
    <row r="2951" spans="1:2" ht="15">
      <c r="A2951" s="2" t="s">
        <v>2595</v>
      </c>
      <c r="B2951" s="2" t="s">
        <v>2</v>
      </c>
    </row>
    <row r="2952" spans="1:2" ht="15">
      <c r="A2952" s="2" t="s">
        <v>2596</v>
      </c>
      <c r="B2952" s="2" t="s">
        <v>11</v>
      </c>
    </row>
    <row r="2953" spans="1:2" ht="15">
      <c r="A2953" s="2" t="s">
        <v>2597</v>
      </c>
      <c r="B2953" s="2" t="s">
        <v>4</v>
      </c>
    </row>
    <row r="2954" spans="1:2" ht="15">
      <c r="A2954" s="2" t="s">
        <v>2598</v>
      </c>
      <c r="B2954" s="2" t="s">
        <v>4</v>
      </c>
    </row>
    <row r="2955" spans="1:2" ht="15">
      <c r="A2955" s="2" t="s">
        <v>2599</v>
      </c>
      <c r="B2955" s="2" t="s">
        <v>4</v>
      </c>
    </row>
    <row r="2956" spans="1:2" ht="15">
      <c r="A2956" s="2" t="s">
        <v>2600</v>
      </c>
      <c r="B2956" s="2" t="s">
        <v>2</v>
      </c>
    </row>
    <row r="2957" spans="1:2" ht="15">
      <c r="A2957" s="2" t="s">
        <v>2601</v>
      </c>
      <c r="B2957" s="2" t="s">
        <v>2</v>
      </c>
    </row>
    <row r="2958" spans="1:2" ht="15">
      <c r="A2958" s="2" t="s">
        <v>2602</v>
      </c>
      <c r="B2958" s="2" t="s">
        <v>9</v>
      </c>
    </row>
    <row r="2959" spans="1:2" ht="15">
      <c r="A2959" s="2" t="s">
        <v>2603</v>
      </c>
      <c r="B2959" s="2" t="s">
        <v>4</v>
      </c>
    </row>
    <row r="2960" spans="1:2" ht="15">
      <c r="A2960" s="2" t="s">
        <v>2604</v>
      </c>
      <c r="B2960" s="2" t="s">
        <v>2</v>
      </c>
    </row>
    <row r="2961" spans="1:2" ht="15">
      <c r="A2961" s="2" t="s">
        <v>2605</v>
      </c>
      <c r="B2961" s="2" t="s">
        <v>4</v>
      </c>
    </row>
    <row r="2962" spans="1:2" ht="15">
      <c r="A2962" s="2" t="s">
        <v>2606</v>
      </c>
      <c r="B2962" s="2" t="s">
        <v>4</v>
      </c>
    </row>
    <row r="2963" spans="1:2" ht="15">
      <c r="A2963" s="2" t="s">
        <v>2607</v>
      </c>
      <c r="B2963" s="2" t="s">
        <v>4</v>
      </c>
    </row>
    <row r="2964" spans="1:2" ht="15">
      <c r="A2964" s="2" t="s">
        <v>2608</v>
      </c>
      <c r="B2964" s="2" t="s">
        <v>4</v>
      </c>
    </row>
    <row r="2965" spans="1:2" ht="15">
      <c r="A2965" s="2" t="s">
        <v>2609</v>
      </c>
      <c r="B2965" s="2" t="s">
        <v>4</v>
      </c>
    </row>
    <row r="2966" spans="1:2" ht="15">
      <c r="A2966" s="2" t="s">
        <v>2610</v>
      </c>
      <c r="B2966" s="2" t="s">
        <v>4</v>
      </c>
    </row>
    <row r="2967" spans="1:2" ht="15">
      <c r="A2967" s="2" t="s">
        <v>2610</v>
      </c>
      <c r="B2967" s="2" t="s">
        <v>2</v>
      </c>
    </row>
    <row r="2968" spans="1:2" ht="15">
      <c r="A2968" s="2" t="s">
        <v>2611</v>
      </c>
      <c r="B2968" s="2" t="s">
        <v>11</v>
      </c>
    </row>
    <row r="2969" spans="1:2" ht="15">
      <c r="A2969" s="2" t="s">
        <v>2612</v>
      </c>
      <c r="B2969" s="2" t="s">
        <v>2</v>
      </c>
    </row>
    <row r="2970" spans="1:2" ht="15">
      <c r="A2970" s="2" t="s">
        <v>2613</v>
      </c>
      <c r="B2970" s="2" t="s">
        <v>4</v>
      </c>
    </row>
    <row r="2971" spans="1:2" ht="15">
      <c r="A2971" s="2" t="s">
        <v>2614</v>
      </c>
      <c r="B2971" s="2" t="s">
        <v>4</v>
      </c>
    </row>
    <row r="2972" spans="1:2" ht="15">
      <c r="A2972" s="2" t="s">
        <v>2615</v>
      </c>
      <c r="B2972" s="2" t="s">
        <v>2</v>
      </c>
    </row>
    <row r="2973" spans="1:2" ht="15">
      <c r="A2973" s="2" t="s">
        <v>2616</v>
      </c>
      <c r="B2973" s="2" t="s">
        <v>4</v>
      </c>
    </row>
    <row r="2974" spans="1:2" ht="15">
      <c r="A2974" s="2" t="s">
        <v>2617</v>
      </c>
      <c r="B2974" s="2" t="s">
        <v>4</v>
      </c>
    </row>
    <row r="2975" spans="1:2" ht="15">
      <c r="A2975" s="2" t="s">
        <v>2617</v>
      </c>
      <c r="B2975" s="2" t="s">
        <v>2</v>
      </c>
    </row>
    <row r="2976" spans="1:2" ht="15">
      <c r="A2976" s="2" t="s">
        <v>2618</v>
      </c>
      <c r="B2976" s="2" t="s">
        <v>4</v>
      </c>
    </row>
    <row r="2977" spans="1:2" ht="15">
      <c r="A2977" s="2" t="s">
        <v>2619</v>
      </c>
      <c r="B2977" s="2" t="s">
        <v>9</v>
      </c>
    </row>
    <row r="2978" spans="1:2" ht="15">
      <c r="A2978" s="2" t="s">
        <v>2620</v>
      </c>
      <c r="B2978" s="2" t="s">
        <v>11</v>
      </c>
    </row>
    <row r="2979" spans="1:2" ht="15">
      <c r="A2979" s="2" t="s">
        <v>2621</v>
      </c>
      <c r="B2979" s="2" t="s">
        <v>4</v>
      </c>
    </row>
    <row r="2980" spans="1:2" ht="15">
      <c r="A2980" s="2" t="s">
        <v>2622</v>
      </c>
      <c r="B2980" s="2" t="s">
        <v>11</v>
      </c>
    </row>
    <row r="2981" spans="1:2" ht="15">
      <c r="A2981" s="2" t="s">
        <v>2623</v>
      </c>
      <c r="B2981" s="2" t="s">
        <v>11</v>
      </c>
    </row>
    <row r="2982" spans="1:2" ht="15">
      <c r="A2982" s="2" t="s">
        <v>2624</v>
      </c>
      <c r="B2982" s="2" t="s">
        <v>21</v>
      </c>
    </row>
    <row r="2983" spans="1:2" ht="15">
      <c r="A2983" s="2" t="s">
        <v>2625</v>
      </c>
      <c r="B2983" s="2" t="s">
        <v>2</v>
      </c>
    </row>
    <row r="2984" spans="1:2" ht="15">
      <c r="A2984" s="2" t="s">
        <v>2625</v>
      </c>
      <c r="B2984" s="2" t="s">
        <v>9</v>
      </c>
    </row>
    <row r="2985" spans="1:2" ht="15">
      <c r="A2985" s="2" t="s">
        <v>2626</v>
      </c>
      <c r="B2985" s="2" t="s">
        <v>9</v>
      </c>
    </row>
    <row r="2986" spans="1:2" ht="15">
      <c r="A2986" s="2" t="s">
        <v>2627</v>
      </c>
      <c r="B2986" s="2" t="s">
        <v>4</v>
      </c>
    </row>
    <row r="2987" spans="1:2" ht="15">
      <c r="A2987" s="2" t="s">
        <v>2628</v>
      </c>
      <c r="B2987" s="2" t="s">
        <v>11</v>
      </c>
    </row>
    <row r="2988" spans="1:2" ht="15">
      <c r="A2988" s="2" t="s">
        <v>2629</v>
      </c>
      <c r="B2988" s="2" t="s">
        <v>4</v>
      </c>
    </row>
    <row r="2989" spans="1:2" ht="15">
      <c r="A2989" s="2" t="s">
        <v>2630</v>
      </c>
      <c r="B2989" s="2" t="s">
        <v>4</v>
      </c>
    </row>
    <row r="2990" spans="1:2" ht="15">
      <c r="A2990" s="2" t="s">
        <v>2631</v>
      </c>
      <c r="B2990" s="2" t="s">
        <v>4</v>
      </c>
    </row>
    <row r="2991" spans="1:2" ht="15">
      <c r="A2991" s="2" t="s">
        <v>2632</v>
      </c>
      <c r="B2991" s="2" t="s">
        <v>2</v>
      </c>
    </row>
    <row r="2992" spans="1:2" ht="15">
      <c r="A2992" s="2" t="s">
        <v>2633</v>
      </c>
      <c r="B2992" s="2" t="s">
        <v>21</v>
      </c>
    </row>
    <row r="2993" spans="1:2" ht="15">
      <c r="A2993" s="2" t="s">
        <v>2634</v>
      </c>
      <c r="B2993" s="2" t="s">
        <v>9</v>
      </c>
    </row>
    <row r="2994" spans="1:2" ht="15">
      <c r="A2994" s="2" t="s">
        <v>2635</v>
      </c>
      <c r="B2994" s="2" t="s">
        <v>2</v>
      </c>
    </row>
    <row r="2995" spans="1:2" ht="15">
      <c r="A2995" s="2" t="s">
        <v>2636</v>
      </c>
      <c r="B2995" s="2" t="s">
        <v>4</v>
      </c>
    </row>
    <row r="2996" spans="1:2" ht="15">
      <c r="A2996" s="2" t="s">
        <v>2637</v>
      </c>
      <c r="B2996" s="2" t="s">
        <v>9</v>
      </c>
    </row>
    <row r="2997" spans="1:2" ht="15">
      <c r="A2997" s="2" t="s">
        <v>2638</v>
      </c>
      <c r="B2997" s="2" t="s">
        <v>4</v>
      </c>
    </row>
    <row r="2998" spans="1:2" ht="15">
      <c r="A2998" s="2" t="s">
        <v>2639</v>
      </c>
      <c r="B2998" s="2" t="s">
        <v>4</v>
      </c>
    </row>
    <row r="2999" spans="1:2" ht="15">
      <c r="A2999" s="2" t="s">
        <v>2640</v>
      </c>
      <c r="B2999" s="2" t="s">
        <v>2</v>
      </c>
    </row>
    <row r="3000" spans="1:2" ht="15">
      <c r="A3000" s="2" t="s">
        <v>2641</v>
      </c>
      <c r="B3000" s="2" t="s">
        <v>4</v>
      </c>
    </row>
    <row r="3001" spans="1:2" ht="15">
      <c r="A3001" s="2" t="s">
        <v>2641</v>
      </c>
      <c r="B3001" s="2" t="s">
        <v>9</v>
      </c>
    </row>
    <row r="3002" spans="1:2" ht="15">
      <c r="A3002" s="2" t="s">
        <v>2642</v>
      </c>
      <c r="B3002" s="2" t="s">
        <v>4</v>
      </c>
    </row>
    <row r="3003" spans="1:2" ht="15">
      <c r="A3003" s="2" t="s">
        <v>2642</v>
      </c>
      <c r="B3003" s="2" t="s">
        <v>2</v>
      </c>
    </row>
    <row r="3004" spans="1:2" ht="15">
      <c r="A3004" s="2" t="s">
        <v>2643</v>
      </c>
      <c r="B3004" s="2" t="s">
        <v>4</v>
      </c>
    </row>
    <row r="3005" spans="1:2" ht="15">
      <c r="A3005" s="2" t="s">
        <v>2644</v>
      </c>
      <c r="B3005" s="2" t="s">
        <v>2</v>
      </c>
    </row>
    <row r="3006" spans="1:2" ht="15">
      <c r="A3006" s="2" t="s">
        <v>2645</v>
      </c>
      <c r="B3006" s="2" t="s">
        <v>4</v>
      </c>
    </row>
    <row r="3007" spans="1:2" ht="15">
      <c r="A3007" s="2" t="s">
        <v>2646</v>
      </c>
      <c r="B3007" s="2" t="s">
        <v>9</v>
      </c>
    </row>
    <row r="3008" spans="1:2" ht="15">
      <c r="A3008" s="2" t="s">
        <v>2647</v>
      </c>
      <c r="B3008" s="2" t="s">
        <v>4</v>
      </c>
    </row>
    <row r="3009" spans="1:2" ht="15">
      <c r="A3009" s="2" t="s">
        <v>2647</v>
      </c>
      <c r="B3009" s="2" t="s">
        <v>76</v>
      </c>
    </row>
    <row r="3010" spans="1:2" ht="15">
      <c r="A3010" s="2" t="s">
        <v>2648</v>
      </c>
      <c r="B3010" s="2" t="s">
        <v>4</v>
      </c>
    </row>
    <row r="3011" spans="1:2" ht="15">
      <c r="A3011" s="2" t="s">
        <v>2649</v>
      </c>
      <c r="B3011" s="2" t="s">
        <v>11</v>
      </c>
    </row>
    <row r="3012" spans="1:2" ht="15">
      <c r="A3012" s="2" t="s">
        <v>2650</v>
      </c>
      <c r="B3012" s="2" t="s">
        <v>4</v>
      </c>
    </row>
    <row r="3013" spans="1:2" ht="15">
      <c r="A3013" s="2" t="s">
        <v>2651</v>
      </c>
      <c r="B3013" s="2" t="s">
        <v>11</v>
      </c>
    </row>
    <row r="3014" spans="1:2" ht="15">
      <c r="A3014" s="2" t="s">
        <v>2652</v>
      </c>
      <c r="B3014" s="2" t="s">
        <v>4</v>
      </c>
    </row>
    <row r="3015" spans="1:2" ht="15">
      <c r="A3015" s="2" t="s">
        <v>2653</v>
      </c>
      <c r="B3015" s="2" t="s">
        <v>4</v>
      </c>
    </row>
    <row r="3016" spans="1:2" ht="15">
      <c r="A3016" s="2" t="s">
        <v>2654</v>
      </c>
      <c r="B3016" s="2" t="s">
        <v>4</v>
      </c>
    </row>
    <row r="3017" spans="1:2" ht="15">
      <c r="A3017" s="2" t="s">
        <v>2655</v>
      </c>
      <c r="B3017" s="2" t="s">
        <v>2</v>
      </c>
    </row>
    <row r="3018" spans="1:2" ht="15">
      <c r="A3018" s="2" t="s">
        <v>2656</v>
      </c>
      <c r="B3018" s="2" t="s">
        <v>4</v>
      </c>
    </row>
    <row r="3019" spans="1:2" ht="15">
      <c r="A3019" s="2" t="s">
        <v>2657</v>
      </c>
      <c r="B3019" s="2" t="s">
        <v>4</v>
      </c>
    </row>
    <row r="3020" spans="1:2" ht="15">
      <c r="A3020" s="2" t="s">
        <v>2658</v>
      </c>
      <c r="B3020" s="2" t="s">
        <v>4</v>
      </c>
    </row>
    <row r="3021" spans="1:2" ht="15">
      <c r="A3021" s="2" t="s">
        <v>2659</v>
      </c>
      <c r="B3021" s="2" t="s">
        <v>2</v>
      </c>
    </row>
    <row r="3022" spans="1:2" ht="15">
      <c r="A3022" s="2" t="s">
        <v>2659</v>
      </c>
      <c r="B3022" s="2" t="s">
        <v>9</v>
      </c>
    </row>
    <row r="3023" spans="1:2" ht="15">
      <c r="A3023" s="2" t="s">
        <v>2660</v>
      </c>
      <c r="B3023" s="2" t="s">
        <v>2</v>
      </c>
    </row>
    <row r="3024" spans="1:2" ht="15">
      <c r="A3024" s="2" t="s">
        <v>2661</v>
      </c>
      <c r="B3024" s="2" t="s">
        <v>2</v>
      </c>
    </row>
    <row r="3025" spans="1:2" ht="15">
      <c r="A3025" s="2" t="s">
        <v>2662</v>
      </c>
      <c r="B3025" s="2" t="s">
        <v>11</v>
      </c>
    </row>
    <row r="3026" spans="1:2" ht="15">
      <c r="A3026" s="2" t="s">
        <v>2663</v>
      </c>
      <c r="B3026" s="2" t="s">
        <v>76</v>
      </c>
    </row>
    <row r="3027" spans="1:2" ht="15">
      <c r="A3027" s="2" t="s">
        <v>2664</v>
      </c>
      <c r="B3027" s="2" t="s">
        <v>11</v>
      </c>
    </row>
    <row r="3028" spans="1:2" ht="15">
      <c r="A3028" s="2" t="s">
        <v>2665</v>
      </c>
      <c r="B3028" s="2" t="s">
        <v>76</v>
      </c>
    </row>
    <row r="3029" spans="1:2" ht="15">
      <c r="A3029" s="2" t="s">
        <v>2666</v>
      </c>
      <c r="B3029" s="2" t="s">
        <v>2</v>
      </c>
    </row>
    <row r="3030" spans="1:2" ht="15">
      <c r="A3030" s="2" t="s">
        <v>2667</v>
      </c>
      <c r="B3030" s="2" t="s">
        <v>76</v>
      </c>
    </row>
    <row r="3031" spans="1:2" ht="15">
      <c r="A3031" s="2" t="s">
        <v>2668</v>
      </c>
      <c r="B3031" s="2" t="s">
        <v>9</v>
      </c>
    </row>
    <row r="3032" spans="1:2" ht="15">
      <c r="A3032" s="2" t="s">
        <v>2669</v>
      </c>
      <c r="B3032" s="2" t="s">
        <v>4</v>
      </c>
    </row>
    <row r="3033" spans="1:2" ht="15">
      <c r="A3033" s="2" t="s">
        <v>2670</v>
      </c>
      <c r="B3033" s="2" t="s">
        <v>76</v>
      </c>
    </row>
    <row r="3034" spans="1:2" ht="15">
      <c r="A3034" s="2" t="s">
        <v>2671</v>
      </c>
      <c r="B3034" s="2" t="s">
        <v>9</v>
      </c>
    </row>
    <row r="3035" spans="1:2" ht="15">
      <c r="A3035" s="2" t="s">
        <v>2672</v>
      </c>
      <c r="B3035" s="2" t="s">
        <v>2</v>
      </c>
    </row>
    <row r="3036" spans="1:2" ht="15">
      <c r="A3036" s="2" t="s">
        <v>2673</v>
      </c>
      <c r="B3036" s="2" t="s">
        <v>76</v>
      </c>
    </row>
    <row r="3037" spans="1:2" ht="15">
      <c r="A3037" s="2" t="s">
        <v>2674</v>
      </c>
      <c r="B3037" s="2" t="s">
        <v>4</v>
      </c>
    </row>
    <row r="3038" spans="1:2" ht="15">
      <c r="A3038" s="2" t="s">
        <v>2675</v>
      </c>
      <c r="B3038" s="2" t="s">
        <v>4</v>
      </c>
    </row>
    <row r="3039" spans="1:2" ht="15">
      <c r="A3039" s="2" t="s">
        <v>2676</v>
      </c>
      <c r="B3039" s="2" t="s">
        <v>9</v>
      </c>
    </row>
    <row r="3040" spans="1:2" ht="15">
      <c r="A3040" s="2" t="s">
        <v>2677</v>
      </c>
      <c r="B3040" s="2" t="s">
        <v>2</v>
      </c>
    </row>
    <row r="3041" spans="1:2" ht="15">
      <c r="A3041" s="2" t="s">
        <v>2678</v>
      </c>
      <c r="B3041" s="2" t="s">
        <v>9</v>
      </c>
    </row>
    <row r="3042" spans="1:2" ht="15">
      <c r="A3042" s="2" t="s">
        <v>2679</v>
      </c>
      <c r="B3042" s="2" t="s">
        <v>9</v>
      </c>
    </row>
    <row r="3043" spans="1:2" ht="15">
      <c r="A3043" s="2" t="s">
        <v>2680</v>
      </c>
      <c r="B3043" s="2" t="s">
        <v>9</v>
      </c>
    </row>
    <row r="3044" spans="1:2" ht="15">
      <c r="A3044" s="2" t="s">
        <v>2681</v>
      </c>
      <c r="B3044" s="2" t="s">
        <v>21</v>
      </c>
    </row>
    <row r="3045" spans="1:2" ht="15">
      <c r="A3045" s="2" t="s">
        <v>2682</v>
      </c>
      <c r="B3045" s="2" t="s">
        <v>4</v>
      </c>
    </row>
    <row r="3046" spans="1:2" ht="15">
      <c r="A3046" s="2" t="s">
        <v>2683</v>
      </c>
      <c r="B3046" s="2" t="s">
        <v>2</v>
      </c>
    </row>
    <row r="3047" spans="1:2" ht="15">
      <c r="A3047" s="2" t="s">
        <v>2684</v>
      </c>
      <c r="B3047" s="2" t="s">
        <v>4</v>
      </c>
    </row>
    <row r="3048" spans="1:2" ht="15">
      <c r="A3048" s="2" t="s">
        <v>2685</v>
      </c>
      <c r="B3048" s="2" t="s">
        <v>11</v>
      </c>
    </row>
    <row r="3049" spans="1:2" ht="15">
      <c r="A3049" s="2" t="s">
        <v>2686</v>
      </c>
      <c r="B3049" s="2" t="s">
        <v>2</v>
      </c>
    </row>
    <row r="3050" spans="1:2" ht="15">
      <c r="A3050" s="2" t="s">
        <v>2687</v>
      </c>
      <c r="B3050" s="2" t="s">
        <v>11</v>
      </c>
    </row>
    <row r="3051" spans="1:2" ht="15">
      <c r="A3051" s="2" t="s">
        <v>2688</v>
      </c>
      <c r="B3051" s="2" t="s">
        <v>4</v>
      </c>
    </row>
    <row r="3052" spans="1:2" ht="15">
      <c r="A3052" s="2" t="s">
        <v>2689</v>
      </c>
      <c r="B3052" s="2" t="s">
        <v>9</v>
      </c>
    </row>
    <row r="3053" spans="1:2" ht="15">
      <c r="A3053" s="2" t="s">
        <v>2690</v>
      </c>
      <c r="B3053" s="2" t="s">
        <v>11</v>
      </c>
    </row>
    <row r="3054" spans="1:2" ht="15">
      <c r="A3054" s="2" t="s">
        <v>2691</v>
      </c>
      <c r="B3054" s="2" t="s">
        <v>11</v>
      </c>
    </row>
    <row r="3055" spans="1:2" ht="15">
      <c r="A3055" s="2" t="s">
        <v>2692</v>
      </c>
      <c r="B3055" s="2" t="s">
        <v>2</v>
      </c>
    </row>
    <row r="3056" spans="1:2" ht="15">
      <c r="A3056" s="2" t="s">
        <v>2692</v>
      </c>
      <c r="B3056" s="2" t="s">
        <v>9</v>
      </c>
    </row>
    <row r="3057" spans="1:2" ht="15">
      <c r="A3057" s="2" t="s">
        <v>2693</v>
      </c>
      <c r="B3057" s="2" t="s">
        <v>9</v>
      </c>
    </row>
    <row r="3058" spans="1:2" ht="15">
      <c r="A3058" s="2" t="s">
        <v>2694</v>
      </c>
      <c r="B3058" s="2" t="s">
        <v>11</v>
      </c>
    </row>
    <row r="3059" spans="1:2" ht="15">
      <c r="A3059" s="2" t="s">
        <v>2695</v>
      </c>
      <c r="B3059" s="2" t="s">
        <v>21</v>
      </c>
    </row>
    <row r="3060" spans="1:2" ht="15">
      <c r="A3060" s="2" t="s">
        <v>2696</v>
      </c>
      <c r="B3060" s="2" t="s">
        <v>21</v>
      </c>
    </row>
    <row r="3061" spans="1:2" ht="15">
      <c r="A3061" s="2" t="s">
        <v>2697</v>
      </c>
      <c r="B3061" s="2" t="s">
        <v>2</v>
      </c>
    </row>
    <row r="3062" spans="1:2" ht="15">
      <c r="A3062" s="2" t="s">
        <v>2698</v>
      </c>
      <c r="B3062" s="2" t="s">
        <v>11</v>
      </c>
    </row>
    <row r="3063" spans="1:2" ht="15">
      <c r="A3063" s="2" t="s">
        <v>2698</v>
      </c>
      <c r="B3063" s="2" t="s">
        <v>4</v>
      </c>
    </row>
    <row r="3064" spans="1:2" ht="15">
      <c r="A3064" s="2" t="s">
        <v>2699</v>
      </c>
      <c r="B3064" s="2" t="s">
        <v>11</v>
      </c>
    </row>
    <row r="3065" spans="1:2" ht="15">
      <c r="A3065" s="2" t="s">
        <v>2700</v>
      </c>
      <c r="B3065" s="2" t="s">
        <v>4</v>
      </c>
    </row>
    <row r="3066" spans="1:2" ht="15">
      <c r="A3066" s="2" t="s">
        <v>2701</v>
      </c>
      <c r="B3066" s="2" t="s">
        <v>2</v>
      </c>
    </row>
    <row r="3067" spans="1:2" ht="15">
      <c r="A3067" s="2" t="s">
        <v>2702</v>
      </c>
      <c r="B3067" s="2" t="s">
        <v>4</v>
      </c>
    </row>
    <row r="3068" spans="1:2" ht="15">
      <c r="A3068" s="2" t="s">
        <v>2703</v>
      </c>
      <c r="B3068" s="2" t="s">
        <v>76</v>
      </c>
    </row>
    <row r="3069" spans="1:2" ht="15">
      <c r="A3069" s="2" t="s">
        <v>2704</v>
      </c>
      <c r="B3069" s="2" t="s">
        <v>11</v>
      </c>
    </row>
    <row r="3070" spans="1:2" ht="15">
      <c r="A3070" s="2" t="s">
        <v>2705</v>
      </c>
      <c r="B3070" s="2" t="s">
        <v>4</v>
      </c>
    </row>
    <row r="3071" spans="1:2" ht="15">
      <c r="A3071" s="2" t="s">
        <v>2706</v>
      </c>
      <c r="B3071" s="2" t="s">
        <v>2</v>
      </c>
    </row>
    <row r="3072" spans="1:2" ht="15">
      <c r="A3072" s="2" t="s">
        <v>2707</v>
      </c>
      <c r="B3072" s="2" t="s">
        <v>2</v>
      </c>
    </row>
    <row r="3073" spans="1:2" ht="15">
      <c r="A3073" s="2" t="s">
        <v>2708</v>
      </c>
      <c r="B3073" s="2" t="s">
        <v>4</v>
      </c>
    </row>
    <row r="3074" spans="1:2" ht="15">
      <c r="A3074" s="2" t="s">
        <v>2709</v>
      </c>
      <c r="B3074" s="2" t="s">
        <v>9</v>
      </c>
    </row>
    <row r="3075" spans="1:2" ht="15">
      <c r="A3075" s="2" t="s">
        <v>2710</v>
      </c>
      <c r="B3075" s="2" t="s">
        <v>11</v>
      </c>
    </row>
    <row r="3076" spans="1:2" ht="15">
      <c r="A3076" s="2" t="s">
        <v>2711</v>
      </c>
      <c r="B3076" s="2" t="s">
        <v>4</v>
      </c>
    </row>
    <row r="3077" spans="1:2" ht="15">
      <c r="A3077" s="2" t="s">
        <v>2712</v>
      </c>
      <c r="B3077" s="2" t="s">
        <v>4</v>
      </c>
    </row>
    <row r="3078" spans="1:2" ht="15">
      <c r="A3078" s="2" t="s">
        <v>2713</v>
      </c>
      <c r="B3078" s="2" t="s">
        <v>4</v>
      </c>
    </row>
    <row r="3079" spans="1:2" ht="15">
      <c r="A3079" s="2" t="s">
        <v>2714</v>
      </c>
      <c r="B3079" s="2" t="s">
        <v>11</v>
      </c>
    </row>
    <row r="3080" spans="1:2" ht="15">
      <c r="A3080" s="2" t="s">
        <v>2714</v>
      </c>
      <c r="B3080" s="2" t="s">
        <v>4</v>
      </c>
    </row>
    <row r="3081" spans="1:2" ht="15">
      <c r="A3081" s="2" t="s">
        <v>2715</v>
      </c>
      <c r="B3081" s="2" t="s">
        <v>4</v>
      </c>
    </row>
    <row r="3082" spans="1:2" ht="15">
      <c r="A3082" s="2" t="s">
        <v>2716</v>
      </c>
      <c r="B3082" s="2" t="s">
        <v>11</v>
      </c>
    </row>
    <row r="3083" spans="1:2" ht="15">
      <c r="A3083" s="2" t="s">
        <v>2716</v>
      </c>
      <c r="B3083" s="2" t="s">
        <v>4</v>
      </c>
    </row>
    <row r="3084" spans="1:2" ht="15">
      <c r="A3084" s="2" t="s">
        <v>2717</v>
      </c>
      <c r="B3084" s="2" t="s">
        <v>4</v>
      </c>
    </row>
    <row r="3085" spans="1:2" ht="15">
      <c r="A3085" s="2" t="s">
        <v>2718</v>
      </c>
      <c r="B3085" s="2" t="s">
        <v>2</v>
      </c>
    </row>
    <row r="3086" spans="1:2" ht="15">
      <c r="A3086" s="2" t="s">
        <v>2719</v>
      </c>
      <c r="B3086" s="2" t="s">
        <v>4</v>
      </c>
    </row>
    <row r="3087" spans="1:2" ht="15">
      <c r="A3087" s="2" t="s">
        <v>2719</v>
      </c>
      <c r="B3087" s="2" t="s">
        <v>76</v>
      </c>
    </row>
    <row r="3088" spans="1:2" ht="15">
      <c r="A3088" s="2" t="s">
        <v>2720</v>
      </c>
      <c r="B3088" s="2" t="s">
        <v>4</v>
      </c>
    </row>
    <row r="3089" spans="1:2" ht="15">
      <c r="A3089" s="2" t="s">
        <v>2720</v>
      </c>
      <c r="B3089" s="2" t="s">
        <v>2</v>
      </c>
    </row>
    <row r="3090" spans="1:2" ht="15">
      <c r="A3090" s="2" t="s">
        <v>2720</v>
      </c>
      <c r="B3090" s="2" t="s">
        <v>9</v>
      </c>
    </row>
    <row r="3091" spans="1:2" ht="15">
      <c r="A3091" s="2" t="s">
        <v>2721</v>
      </c>
      <c r="B3091" s="2" t="s">
        <v>2</v>
      </c>
    </row>
    <row r="3092" spans="1:2" ht="15">
      <c r="A3092" s="2" t="s">
        <v>2722</v>
      </c>
      <c r="B3092" s="2" t="s">
        <v>2</v>
      </c>
    </row>
    <row r="3093" spans="1:2" ht="15">
      <c r="A3093" s="2" t="s">
        <v>2723</v>
      </c>
      <c r="B3093" s="2" t="s">
        <v>4</v>
      </c>
    </row>
    <row r="3094" spans="1:2" ht="15">
      <c r="A3094" s="2" t="s">
        <v>2724</v>
      </c>
      <c r="B3094" s="2" t="s">
        <v>4</v>
      </c>
    </row>
    <row r="3095" spans="1:2" ht="15">
      <c r="A3095" s="2" t="s">
        <v>2725</v>
      </c>
      <c r="B3095" s="2" t="s">
        <v>4</v>
      </c>
    </row>
    <row r="3096" spans="1:2" ht="15">
      <c r="A3096" s="2" t="s">
        <v>2725</v>
      </c>
      <c r="B3096" s="2" t="s">
        <v>9</v>
      </c>
    </row>
    <row r="3097" spans="1:2" ht="15">
      <c r="A3097" s="2" t="s">
        <v>2726</v>
      </c>
      <c r="B3097" s="2" t="s">
        <v>2</v>
      </c>
    </row>
    <row r="3098" spans="1:2" ht="15">
      <c r="A3098" s="2" t="s">
        <v>2727</v>
      </c>
      <c r="B3098" s="2" t="s">
        <v>4</v>
      </c>
    </row>
    <row r="3099" spans="1:2" ht="15">
      <c r="A3099" s="2" t="s">
        <v>2728</v>
      </c>
      <c r="B3099" s="2" t="s">
        <v>4</v>
      </c>
    </row>
    <row r="3100" spans="1:2" ht="15">
      <c r="A3100" s="2" t="s">
        <v>2729</v>
      </c>
      <c r="B3100" s="2" t="s">
        <v>4</v>
      </c>
    </row>
    <row r="3101" spans="1:2" ht="15">
      <c r="A3101" s="2" t="s">
        <v>2730</v>
      </c>
      <c r="B3101" s="2" t="s">
        <v>4</v>
      </c>
    </row>
    <row r="3102" spans="1:2" ht="15">
      <c r="A3102" s="2" t="s">
        <v>2731</v>
      </c>
      <c r="B3102" s="2" t="s">
        <v>2</v>
      </c>
    </row>
    <row r="3103" spans="1:2" ht="15">
      <c r="A3103" s="2" t="s">
        <v>2732</v>
      </c>
      <c r="B3103" s="2" t="s">
        <v>4</v>
      </c>
    </row>
    <row r="3104" spans="1:2" ht="15">
      <c r="A3104" s="2" t="s">
        <v>2733</v>
      </c>
      <c r="B3104" s="2" t="s">
        <v>9</v>
      </c>
    </row>
    <row r="3105" spans="1:2" ht="15">
      <c r="A3105" s="2" t="s">
        <v>2734</v>
      </c>
      <c r="B3105" s="2" t="s">
        <v>11</v>
      </c>
    </row>
    <row r="3106" spans="1:2" ht="15">
      <c r="A3106" s="2" t="s">
        <v>2735</v>
      </c>
      <c r="B3106" s="2" t="s">
        <v>11</v>
      </c>
    </row>
    <row r="3107" spans="1:2" ht="15">
      <c r="A3107" s="2" t="s">
        <v>2736</v>
      </c>
      <c r="B3107" s="2" t="s">
        <v>4</v>
      </c>
    </row>
    <row r="3108" spans="1:2" ht="15">
      <c r="A3108" s="2" t="s">
        <v>2737</v>
      </c>
      <c r="B3108" s="2" t="s">
        <v>11</v>
      </c>
    </row>
    <row r="3109" spans="1:2" ht="15">
      <c r="A3109" s="2" t="s">
        <v>2738</v>
      </c>
      <c r="B3109" s="2" t="s">
        <v>2</v>
      </c>
    </row>
    <row r="3110" spans="1:2" ht="15">
      <c r="A3110" s="2" t="s">
        <v>2739</v>
      </c>
      <c r="B3110" s="2" t="s">
        <v>4</v>
      </c>
    </row>
    <row r="3111" spans="1:2" ht="15">
      <c r="A3111" s="2" t="s">
        <v>2740</v>
      </c>
      <c r="B3111" s="2" t="s">
        <v>11</v>
      </c>
    </row>
    <row r="3112" spans="1:2" ht="15">
      <c r="A3112" s="2" t="s">
        <v>2740</v>
      </c>
      <c r="B3112" s="2" t="s">
        <v>4</v>
      </c>
    </row>
    <row r="3113" spans="1:2" ht="15">
      <c r="A3113" s="2" t="s">
        <v>2741</v>
      </c>
      <c r="B3113" s="2" t="s">
        <v>11</v>
      </c>
    </row>
    <row r="3114" spans="1:2" ht="15">
      <c r="A3114" s="2" t="s">
        <v>2741</v>
      </c>
      <c r="B3114" s="2" t="s">
        <v>4</v>
      </c>
    </row>
    <row r="3115" spans="1:2" ht="15">
      <c r="A3115" s="2" t="s">
        <v>2742</v>
      </c>
      <c r="B3115" s="2" t="s">
        <v>4</v>
      </c>
    </row>
    <row r="3116" spans="1:2" ht="15">
      <c r="A3116" s="2" t="s">
        <v>2743</v>
      </c>
      <c r="B3116" s="2" t="s">
        <v>2</v>
      </c>
    </row>
    <row r="3117" spans="1:2" ht="15">
      <c r="A3117" s="2" t="s">
        <v>2743</v>
      </c>
      <c r="B3117" s="2" t="s">
        <v>9</v>
      </c>
    </row>
    <row r="3118" spans="1:2" ht="15">
      <c r="A3118" s="2" t="s">
        <v>2744</v>
      </c>
      <c r="B3118" s="2" t="s">
        <v>11</v>
      </c>
    </row>
    <row r="3119" spans="1:2" ht="15">
      <c r="A3119" s="2" t="s">
        <v>2745</v>
      </c>
      <c r="B3119" s="2" t="s">
        <v>9</v>
      </c>
    </row>
    <row r="3120" spans="1:2" ht="15">
      <c r="A3120" s="2" t="s">
        <v>2746</v>
      </c>
      <c r="B3120" s="2" t="s">
        <v>11</v>
      </c>
    </row>
    <row r="3121" spans="1:2" ht="15">
      <c r="A3121" s="2" t="s">
        <v>2747</v>
      </c>
      <c r="B3121" s="2" t="s">
        <v>2</v>
      </c>
    </row>
    <row r="3122" spans="1:2" ht="15">
      <c r="A3122" s="2" t="s">
        <v>2748</v>
      </c>
      <c r="B3122" s="2" t="s">
        <v>4</v>
      </c>
    </row>
    <row r="3123" spans="1:2" ht="15">
      <c r="A3123" s="2" t="s">
        <v>2749</v>
      </c>
      <c r="B3123" s="2" t="s">
        <v>4</v>
      </c>
    </row>
    <row r="3124" spans="1:2" ht="15">
      <c r="A3124" s="2" t="s">
        <v>2750</v>
      </c>
      <c r="B3124" s="2" t="s">
        <v>4</v>
      </c>
    </row>
    <row r="3125" spans="1:2" ht="15">
      <c r="A3125" s="2" t="s">
        <v>2751</v>
      </c>
      <c r="B3125" s="2" t="s">
        <v>9</v>
      </c>
    </row>
    <row r="3126" spans="1:2" ht="15">
      <c r="A3126" s="2" t="s">
        <v>2752</v>
      </c>
      <c r="B3126" s="2" t="s">
        <v>4</v>
      </c>
    </row>
    <row r="3127" spans="1:2" ht="15">
      <c r="A3127" s="2" t="s">
        <v>2753</v>
      </c>
      <c r="B3127" s="2" t="s">
        <v>4</v>
      </c>
    </row>
    <row r="3128" spans="1:2" ht="15">
      <c r="A3128" s="2" t="s">
        <v>2754</v>
      </c>
      <c r="B3128" s="2" t="s">
        <v>4</v>
      </c>
    </row>
    <row r="3129" spans="1:2" ht="15">
      <c r="A3129" s="2" t="s">
        <v>2754</v>
      </c>
      <c r="B3129" s="2" t="s">
        <v>76</v>
      </c>
    </row>
    <row r="3130" spans="1:2" ht="15">
      <c r="A3130" s="2" t="s">
        <v>2755</v>
      </c>
      <c r="B3130" s="2" t="s">
        <v>4</v>
      </c>
    </row>
    <row r="3131" spans="1:2" ht="15">
      <c r="A3131" s="2" t="s">
        <v>2756</v>
      </c>
      <c r="B3131" s="2" t="s">
        <v>9</v>
      </c>
    </row>
    <row r="3132" spans="1:2" ht="15">
      <c r="A3132" s="2" t="s">
        <v>2757</v>
      </c>
      <c r="B3132" s="2" t="s">
        <v>2</v>
      </c>
    </row>
    <row r="3133" spans="1:2" ht="15">
      <c r="A3133" s="2" t="s">
        <v>2758</v>
      </c>
      <c r="B3133" s="2" t="s">
        <v>11</v>
      </c>
    </row>
    <row r="3134" spans="1:2" ht="15">
      <c r="A3134" s="2" t="s">
        <v>2759</v>
      </c>
      <c r="B3134" s="2" t="s">
        <v>4</v>
      </c>
    </row>
    <row r="3135" spans="1:2" ht="15">
      <c r="A3135" s="2" t="s">
        <v>2760</v>
      </c>
      <c r="B3135" s="2" t="s">
        <v>11</v>
      </c>
    </row>
    <row r="3136" spans="1:2" ht="15">
      <c r="A3136" s="2" t="s">
        <v>2760</v>
      </c>
      <c r="B3136" s="2" t="s">
        <v>4</v>
      </c>
    </row>
    <row r="3137" spans="1:2" ht="15">
      <c r="A3137" s="2" t="s">
        <v>2761</v>
      </c>
      <c r="B3137" s="2" t="s">
        <v>11</v>
      </c>
    </row>
    <row r="3138" spans="1:2" ht="15">
      <c r="A3138" s="2" t="s">
        <v>2762</v>
      </c>
      <c r="B3138" s="2" t="s">
        <v>4</v>
      </c>
    </row>
    <row r="3139" spans="1:2" ht="15">
      <c r="A3139" s="2" t="s">
        <v>2763</v>
      </c>
      <c r="B3139" s="2" t="s">
        <v>9</v>
      </c>
    </row>
    <row r="3140" spans="1:2" ht="15">
      <c r="A3140" s="2" t="s">
        <v>2764</v>
      </c>
      <c r="B3140" s="2" t="s">
        <v>9</v>
      </c>
    </row>
    <row r="3141" spans="1:2" ht="15">
      <c r="A3141" s="2" t="s">
        <v>2765</v>
      </c>
      <c r="B3141" s="2" t="s">
        <v>4</v>
      </c>
    </row>
    <row r="3142" spans="1:2" ht="15">
      <c r="A3142" s="2" t="s">
        <v>2766</v>
      </c>
      <c r="B3142" s="2" t="s">
        <v>4</v>
      </c>
    </row>
    <row r="3143" spans="1:2" ht="15">
      <c r="A3143" s="2" t="s">
        <v>2767</v>
      </c>
      <c r="B3143" s="2" t="s">
        <v>4</v>
      </c>
    </row>
    <row r="3144" spans="1:2" ht="15">
      <c r="A3144" s="2" t="s">
        <v>2768</v>
      </c>
      <c r="B3144" s="2" t="s">
        <v>4</v>
      </c>
    </row>
    <row r="3145" spans="1:2" ht="15">
      <c r="A3145" s="2" t="s">
        <v>2769</v>
      </c>
      <c r="B3145" s="2" t="s">
        <v>4</v>
      </c>
    </row>
    <row r="3146" spans="1:2" ht="15">
      <c r="A3146" s="2" t="s">
        <v>2770</v>
      </c>
      <c r="B3146" s="2" t="s">
        <v>4</v>
      </c>
    </row>
    <row r="3147" spans="1:2" ht="15">
      <c r="A3147" s="2" t="s">
        <v>2771</v>
      </c>
      <c r="B3147" s="2" t="s">
        <v>4</v>
      </c>
    </row>
    <row r="3148" spans="1:2" ht="15">
      <c r="A3148" s="2" t="s">
        <v>2772</v>
      </c>
      <c r="B3148" s="2" t="s">
        <v>4</v>
      </c>
    </row>
    <row r="3149" spans="1:2" ht="15">
      <c r="A3149" s="2" t="s">
        <v>2773</v>
      </c>
      <c r="B3149" s="2" t="s">
        <v>4</v>
      </c>
    </row>
    <row r="3150" spans="1:2" ht="15">
      <c r="A3150" s="2" t="s">
        <v>2774</v>
      </c>
      <c r="B3150" s="2" t="s">
        <v>4</v>
      </c>
    </row>
    <row r="3151" spans="1:2" ht="15">
      <c r="A3151" s="2" t="s">
        <v>2775</v>
      </c>
      <c r="B3151" s="2" t="s">
        <v>2</v>
      </c>
    </row>
    <row r="3152" spans="1:2" ht="15">
      <c r="A3152" s="2" t="s">
        <v>2776</v>
      </c>
      <c r="B3152" s="2" t="s">
        <v>2</v>
      </c>
    </row>
    <row r="3153" spans="1:2" ht="15">
      <c r="A3153" s="2" t="s">
        <v>2777</v>
      </c>
      <c r="B3153" s="2" t="s">
        <v>11</v>
      </c>
    </row>
    <row r="3154" spans="1:2" ht="15">
      <c r="A3154" s="2" t="s">
        <v>2778</v>
      </c>
      <c r="B3154" s="2" t="s">
        <v>11</v>
      </c>
    </row>
    <row r="3155" spans="1:2" ht="15">
      <c r="A3155" s="2" t="s">
        <v>2779</v>
      </c>
      <c r="B3155" s="2" t="s">
        <v>2</v>
      </c>
    </row>
    <row r="3156" spans="1:2" ht="15">
      <c r="A3156" s="2" t="s">
        <v>2780</v>
      </c>
      <c r="B3156" s="2" t="s">
        <v>4</v>
      </c>
    </row>
    <row r="3157" spans="1:2" ht="15">
      <c r="A3157" s="2" t="s">
        <v>2781</v>
      </c>
      <c r="B3157" s="2" t="s">
        <v>2</v>
      </c>
    </row>
    <row r="3158" spans="1:2" ht="15">
      <c r="A3158" s="2" t="s">
        <v>2782</v>
      </c>
      <c r="B3158" s="2" t="s">
        <v>4</v>
      </c>
    </row>
    <row r="3159" spans="1:2" ht="15">
      <c r="A3159" s="2" t="s">
        <v>2783</v>
      </c>
      <c r="B3159" s="2" t="s">
        <v>11</v>
      </c>
    </row>
    <row r="3160" spans="1:2" ht="15">
      <c r="A3160" s="2" t="s">
        <v>2784</v>
      </c>
      <c r="B3160" s="2" t="s">
        <v>4</v>
      </c>
    </row>
    <row r="3161" spans="1:2" ht="15">
      <c r="A3161" s="2" t="s">
        <v>2785</v>
      </c>
      <c r="B3161" s="2" t="s">
        <v>76</v>
      </c>
    </row>
    <row r="3162" spans="1:2" ht="15">
      <c r="A3162" s="2" t="s">
        <v>2786</v>
      </c>
      <c r="B3162" s="2" t="s">
        <v>9</v>
      </c>
    </row>
    <row r="3163" spans="1:2" ht="15">
      <c r="A3163" s="2" t="s">
        <v>2787</v>
      </c>
      <c r="B3163" s="2" t="s">
        <v>11</v>
      </c>
    </row>
    <row r="3164" spans="1:2" ht="15">
      <c r="A3164" s="2" t="s">
        <v>2788</v>
      </c>
      <c r="B3164" s="2" t="s">
        <v>4</v>
      </c>
    </row>
    <row r="3165" spans="1:2" ht="15">
      <c r="A3165" s="2" t="s">
        <v>2789</v>
      </c>
      <c r="B3165" s="2" t="s">
        <v>2</v>
      </c>
    </row>
    <row r="3166" spans="1:2" ht="15">
      <c r="A3166" s="2" t="s">
        <v>2790</v>
      </c>
      <c r="B3166" s="2" t="s">
        <v>9</v>
      </c>
    </row>
    <row r="3167" spans="1:2" ht="15">
      <c r="A3167" s="2" t="s">
        <v>2791</v>
      </c>
      <c r="B3167" s="2" t="s">
        <v>4</v>
      </c>
    </row>
    <row r="3168" spans="1:2" ht="15">
      <c r="A3168" s="2" t="s">
        <v>2792</v>
      </c>
      <c r="B3168" s="2" t="s">
        <v>4</v>
      </c>
    </row>
    <row r="3169" spans="1:2" ht="15">
      <c r="A3169" s="2" t="s">
        <v>2793</v>
      </c>
      <c r="B3169" s="2" t="s">
        <v>4</v>
      </c>
    </row>
    <row r="3170" spans="1:2" ht="15">
      <c r="A3170" s="2" t="s">
        <v>2794</v>
      </c>
      <c r="B3170" s="2" t="s">
        <v>4</v>
      </c>
    </row>
    <row r="3171" spans="1:2" ht="15">
      <c r="A3171" s="2" t="s">
        <v>2795</v>
      </c>
      <c r="B3171" s="2" t="s">
        <v>11</v>
      </c>
    </row>
    <row r="3172" spans="1:2" ht="15">
      <c r="A3172" s="2" t="s">
        <v>2795</v>
      </c>
      <c r="B3172" s="2" t="s">
        <v>21</v>
      </c>
    </row>
    <row r="3173" spans="1:2" ht="15">
      <c r="A3173" s="2" t="s">
        <v>2796</v>
      </c>
      <c r="B3173" s="2" t="s">
        <v>4</v>
      </c>
    </row>
    <row r="3174" spans="1:2" ht="15">
      <c r="A3174" s="2" t="s">
        <v>2797</v>
      </c>
      <c r="B3174" s="2" t="s">
        <v>4</v>
      </c>
    </row>
    <row r="3175" spans="1:2" ht="15">
      <c r="A3175" s="2" t="s">
        <v>2798</v>
      </c>
      <c r="B3175" s="2" t="s">
        <v>2</v>
      </c>
    </row>
    <row r="3176" spans="1:2" ht="15">
      <c r="A3176" s="2" t="s">
        <v>2799</v>
      </c>
      <c r="B3176" s="2" t="s">
        <v>9</v>
      </c>
    </row>
    <row r="3177" spans="1:2" ht="15">
      <c r="A3177" s="2" t="s">
        <v>2800</v>
      </c>
      <c r="B3177" s="2" t="s">
        <v>11</v>
      </c>
    </row>
    <row r="3178" spans="1:2" ht="15">
      <c r="A3178" s="2" t="s">
        <v>2801</v>
      </c>
      <c r="B3178" s="2" t="s">
        <v>11</v>
      </c>
    </row>
    <row r="3179" spans="1:2" ht="15">
      <c r="A3179" s="2" t="s">
        <v>2802</v>
      </c>
      <c r="B3179" s="2" t="s">
        <v>21</v>
      </c>
    </row>
    <row r="3180" spans="1:2" ht="15">
      <c r="A3180" s="2" t="s">
        <v>2803</v>
      </c>
      <c r="B3180" s="2" t="s">
        <v>4</v>
      </c>
    </row>
    <row r="3181" spans="1:2" ht="15">
      <c r="A3181" s="2" t="s">
        <v>2804</v>
      </c>
      <c r="B3181" s="2" t="s">
        <v>2</v>
      </c>
    </row>
    <row r="3182" spans="1:2" ht="15">
      <c r="A3182" s="2" t="s">
        <v>2805</v>
      </c>
      <c r="B3182" s="2" t="s">
        <v>4</v>
      </c>
    </row>
    <row r="3183" spans="1:2" ht="15">
      <c r="A3183" s="2" t="s">
        <v>2805</v>
      </c>
      <c r="B3183" s="2" t="s">
        <v>2</v>
      </c>
    </row>
    <row r="3184" spans="1:2" ht="15">
      <c r="A3184" s="2" t="s">
        <v>2806</v>
      </c>
      <c r="B3184" s="2" t="s">
        <v>4</v>
      </c>
    </row>
    <row r="3185" spans="1:2" ht="15">
      <c r="A3185" s="2" t="s">
        <v>2807</v>
      </c>
      <c r="B3185" s="2" t="s">
        <v>11</v>
      </c>
    </row>
    <row r="3186" spans="1:2" ht="15">
      <c r="A3186" s="2" t="s">
        <v>2808</v>
      </c>
      <c r="B3186" s="2" t="s">
        <v>9</v>
      </c>
    </row>
    <row r="3187" spans="1:2" ht="15">
      <c r="A3187" s="2" t="s">
        <v>2809</v>
      </c>
      <c r="B3187" s="2" t="s">
        <v>4</v>
      </c>
    </row>
    <row r="3188" spans="1:2" ht="15">
      <c r="A3188" s="2" t="s">
        <v>2809</v>
      </c>
      <c r="B3188" s="2" t="s">
        <v>2</v>
      </c>
    </row>
    <row r="3189" spans="1:2" ht="15">
      <c r="A3189" s="2" t="s">
        <v>2810</v>
      </c>
      <c r="B3189" s="2" t="s">
        <v>4</v>
      </c>
    </row>
    <row r="3190" spans="1:2" ht="15">
      <c r="A3190" s="2" t="s">
        <v>2811</v>
      </c>
      <c r="B3190" s="2" t="s">
        <v>4</v>
      </c>
    </row>
    <row r="3191" spans="1:2" ht="15">
      <c r="A3191" s="2" t="s">
        <v>2812</v>
      </c>
      <c r="B3191" s="2" t="s">
        <v>4</v>
      </c>
    </row>
    <row r="3192" spans="1:2" ht="15">
      <c r="A3192" s="2" t="s">
        <v>2813</v>
      </c>
      <c r="B3192" s="2" t="s">
        <v>4</v>
      </c>
    </row>
    <row r="3193" spans="1:2" ht="15">
      <c r="A3193" s="2" t="s">
        <v>2814</v>
      </c>
      <c r="B3193" s="2" t="s">
        <v>4</v>
      </c>
    </row>
    <row r="3194" spans="1:2" ht="15">
      <c r="A3194" s="2" t="s">
        <v>2815</v>
      </c>
      <c r="B3194" s="2" t="s">
        <v>4</v>
      </c>
    </row>
    <row r="3195" spans="1:2" ht="15">
      <c r="A3195" s="2" t="s">
        <v>2816</v>
      </c>
      <c r="B3195" s="2" t="s">
        <v>76</v>
      </c>
    </row>
    <row r="3196" spans="1:2" ht="15">
      <c r="A3196" s="2" t="s">
        <v>2817</v>
      </c>
      <c r="B3196" s="2" t="s">
        <v>9</v>
      </c>
    </row>
    <row r="3197" spans="1:2" ht="15">
      <c r="A3197" s="2" t="s">
        <v>2818</v>
      </c>
      <c r="B3197" s="2" t="s">
        <v>4</v>
      </c>
    </row>
    <row r="3198" spans="1:2" ht="15">
      <c r="A3198" s="2" t="s">
        <v>2819</v>
      </c>
      <c r="B3198" s="2" t="s">
        <v>9</v>
      </c>
    </row>
    <row r="3199" spans="1:2" ht="15">
      <c r="A3199" s="2" t="s">
        <v>2820</v>
      </c>
      <c r="B3199" s="2" t="s">
        <v>9</v>
      </c>
    </row>
    <row r="3200" spans="1:2" ht="15">
      <c r="A3200" s="2" t="s">
        <v>2821</v>
      </c>
      <c r="B3200" s="2" t="s">
        <v>4</v>
      </c>
    </row>
    <row r="3201" spans="1:2" ht="15">
      <c r="A3201" s="2" t="s">
        <v>2822</v>
      </c>
      <c r="B3201" s="2" t="s">
        <v>21</v>
      </c>
    </row>
    <row r="3202" spans="1:2" ht="15">
      <c r="A3202" s="2" t="s">
        <v>2823</v>
      </c>
      <c r="B3202" s="2" t="s">
        <v>4</v>
      </c>
    </row>
    <row r="3203" spans="1:2" ht="15">
      <c r="A3203" s="2" t="s">
        <v>2824</v>
      </c>
      <c r="B3203" s="2" t="s">
        <v>11</v>
      </c>
    </row>
    <row r="3204" spans="1:2" ht="15">
      <c r="A3204" s="2" t="s">
        <v>2825</v>
      </c>
      <c r="B3204" s="2" t="s">
        <v>9</v>
      </c>
    </row>
    <row r="3205" spans="1:2" ht="15">
      <c r="A3205" s="2" t="s">
        <v>2826</v>
      </c>
      <c r="B3205" s="2" t="s">
        <v>11</v>
      </c>
    </row>
    <row r="3206" spans="1:2" ht="15">
      <c r="A3206" s="2" t="s">
        <v>2827</v>
      </c>
      <c r="B3206" s="2" t="s">
        <v>11</v>
      </c>
    </row>
    <row r="3207" spans="1:2" ht="15">
      <c r="A3207" s="2" t="s">
        <v>2827</v>
      </c>
      <c r="B3207" s="2" t="s">
        <v>4</v>
      </c>
    </row>
    <row r="3208" spans="1:2" ht="15">
      <c r="A3208" s="2" t="s">
        <v>2828</v>
      </c>
      <c r="B3208" s="2" t="s">
        <v>4</v>
      </c>
    </row>
    <row r="3209" spans="1:2" ht="15">
      <c r="A3209" s="2" t="s">
        <v>2829</v>
      </c>
      <c r="B3209" s="2" t="s">
        <v>4</v>
      </c>
    </row>
    <row r="3210" spans="1:2" ht="15">
      <c r="A3210" s="2" t="s">
        <v>2829</v>
      </c>
      <c r="B3210" s="2" t="s">
        <v>9</v>
      </c>
    </row>
    <row r="3211" spans="1:2" ht="15">
      <c r="A3211" s="2" t="s">
        <v>2830</v>
      </c>
      <c r="B3211" s="2" t="s">
        <v>4</v>
      </c>
    </row>
    <row r="3212" spans="1:2" ht="15">
      <c r="A3212" s="2" t="s">
        <v>2831</v>
      </c>
      <c r="B3212" s="2" t="s">
        <v>2</v>
      </c>
    </row>
    <row r="3213" spans="1:2" ht="15">
      <c r="A3213" s="2" t="s">
        <v>2832</v>
      </c>
      <c r="B3213" s="2" t="s">
        <v>4</v>
      </c>
    </row>
    <row r="3214" spans="1:2" ht="15">
      <c r="A3214" s="2" t="s">
        <v>2832</v>
      </c>
      <c r="B3214" s="2" t="s">
        <v>2</v>
      </c>
    </row>
    <row r="3215" spans="1:2" ht="15">
      <c r="A3215" s="2" t="s">
        <v>2833</v>
      </c>
      <c r="B3215" s="2" t="s">
        <v>4</v>
      </c>
    </row>
    <row r="3216" spans="1:2" ht="15">
      <c r="A3216" s="2" t="s">
        <v>2834</v>
      </c>
      <c r="B3216" s="2" t="s">
        <v>2</v>
      </c>
    </row>
    <row r="3217" spans="1:2" ht="15">
      <c r="A3217" s="2" t="s">
        <v>2835</v>
      </c>
      <c r="B3217" s="2" t="s">
        <v>4</v>
      </c>
    </row>
    <row r="3218" spans="1:2" ht="15">
      <c r="A3218" s="2" t="s">
        <v>2836</v>
      </c>
      <c r="B3218" s="2" t="s">
        <v>4</v>
      </c>
    </row>
    <row r="3219" spans="1:2" ht="15">
      <c r="A3219" s="2" t="s">
        <v>2836</v>
      </c>
      <c r="B3219" s="2" t="s">
        <v>2</v>
      </c>
    </row>
    <row r="3220" spans="1:2" ht="15">
      <c r="A3220" s="2" t="s">
        <v>2837</v>
      </c>
      <c r="B3220" s="2" t="s">
        <v>2</v>
      </c>
    </row>
    <row r="3221" spans="1:2" ht="15">
      <c r="A3221" s="2" t="s">
        <v>2838</v>
      </c>
      <c r="B3221" s="2" t="s">
        <v>4</v>
      </c>
    </row>
    <row r="3222" spans="1:2" ht="15">
      <c r="A3222" s="2" t="s">
        <v>2839</v>
      </c>
      <c r="B3222" s="2" t="s">
        <v>11</v>
      </c>
    </row>
    <row r="3223" spans="1:2" ht="15">
      <c r="A3223" s="2" t="s">
        <v>2839</v>
      </c>
      <c r="B3223" s="2" t="s">
        <v>2</v>
      </c>
    </row>
    <row r="3224" spans="1:2" ht="15">
      <c r="A3224" s="2" t="s">
        <v>2840</v>
      </c>
      <c r="B3224" s="2" t="s">
        <v>2</v>
      </c>
    </row>
    <row r="3225" spans="1:2" ht="15">
      <c r="A3225" s="2" t="s">
        <v>2841</v>
      </c>
      <c r="B3225" s="2" t="s">
        <v>11</v>
      </c>
    </row>
    <row r="3226" spans="1:2" ht="15">
      <c r="A3226" s="2" t="s">
        <v>2841</v>
      </c>
      <c r="B3226" s="2" t="s">
        <v>4</v>
      </c>
    </row>
    <row r="3227" spans="1:2" ht="15">
      <c r="A3227" s="2" t="s">
        <v>2842</v>
      </c>
      <c r="B3227" s="2" t="s">
        <v>4</v>
      </c>
    </row>
    <row r="3228" spans="1:2" ht="15">
      <c r="A3228" s="2" t="s">
        <v>2843</v>
      </c>
      <c r="B3228" s="2" t="s">
        <v>4</v>
      </c>
    </row>
    <row r="3229" spans="1:2" ht="15">
      <c r="A3229" s="2" t="s">
        <v>2844</v>
      </c>
      <c r="B3229" s="2" t="s">
        <v>4</v>
      </c>
    </row>
    <row r="3230" spans="1:2" ht="15">
      <c r="A3230" s="2" t="s">
        <v>2845</v>
      </c>
      <c r="B3230" s="2" t="s">
        <v>76</v>
      </c>
    </row>
    <row r="3231" spans="1:2" ht="15">
      <c r="A3231" s="2" t="s">
        <v>2846</v>
      </c>
      <c r="B3231" s="2" t="s">
        <v>4</v>
      </c>
    </row>
    <row r="3232" spans="1:2" ht="15">
      <c r="A3232" s="2" t="s">
        <v>2847</v>
      </c>
      <c r="B3232" s="2" t="s">
        <v>9</v>
      </c>
    </row>
    <row r="3233" spans="1:2" ht="15">
      <c r="A3233" s="2" t="s">
        <v>2848</v>
      </c>
      <c r="B3233" s="2" t="s">
        <v>2</v>
      </c>
    </row>
    <row r="3234" spans="1:2" ht="15">
      <c r="A3234" s="2" t="s">
        <v>2849</v>
      </c>
      <c r="B3234" s="2" t="s">
        <v>11</v>
      </c>
    </row>
    <row r="3235" spans="1:2" ht="15">
      <c r="A3235" s="2" t="s">
        <v>2850</v>
      </c>
      <c r="B3235" s="2" t="s">
        <v>11</v>
      </c>
    </row>
    <row r="3236" spans="1:2" ht="15">
      <c r="A3236" s="2" t="s">
        <v>2851</v>
      </c>
      <c r="B3236" s="2" t="s">
        <v>2</v>
      </c>
    </row>
    <row r="3237" spans="1:2" ht="15">
      <c r="A3237" s="2" t="s">
        <v>2852</v>
      </c>
      <c r="B3237" s="2" t="s">
        <v>4</v>
      </c>
    </row>
    <row r="3238" spans="1:2" ht="15">
      <c r="A3238" s="2" t="s">
        <v>2853</v>
      </c>
      <c r="B3238" s="2" t="s">
        <v>9</v>
      </c>
    </row>
    <row r="3239" spans="1:2" ht="15">
      <c r="A3239" s="2" t="s">
        <v>2854</v>
      </c>
      <c r="B3239" s="2" t="s">
        <v>11</v>
      </c>
    </row>
    <row r="3240" spans="1:2" ht="15">
      <c r="A3240" s="2" t="s">
        <v>2854</v>
      </c>
      <c r="B3240" s="2" t="s">
        <v>21</v>
      </c>
    </row>
    <row r="3241" spans="1:2" ht="15">
      <c r="A3241" s="2" t="s">
        <v>2855</v>
      </c>
      <c r="B3241" s="2" t="s">
        <v>4</v>
      </c>
    </row>
    <row r="3242" spans="1:2" ht="15">
      <c r="A3242" s="2" t="s">
        <v>2856</v>
      </c>
      <c r="B3242" s="2" t="s">
        <v>4</v>
      </c>
    </row>
    <row r="3243" spans="1:2" ht="15">
      <c r="A3243" s="2" t="s">
        <v>2856</v>
      </c>
      <c r="B3243" s="2" t="s">
        <v>9</v>
      </c>
    </row>
    <row r="3244" spans="1:2" ht="15">
      <c r="A3244" s="2" t="s">
        <v>2857</v>
      </c>
      <c r="B3244" s="2" t="s">
        <v>9</v>
      </c>
    </row>
    <row r="3245" spans="1:2" ht="15">
      <c r="A3245" s="2" t="s">
        <v>2858</v>
      </c>
      <c r="B3245" s="2" t="s">
        <v>2</v>
      </c>
    </row>
    <row r="3246" spans="1:2" ht="15">
      <c r="A3246" s="2" t="s">
        <v>2859</v>
      </c>
      <c r="B3246" s="2" t="s">
        <v>4</v>
      </c>
    </row>
    <row r="3247" spans="1:2" ht="15">
      <c r="A3247" s="2" t="s">
        <v>2860</v>
      </c>
      <c r="B3247" s="2" t="s">
        <v>2</v>
      </c>
    </row>
    <row r="3248" spans="1:2" ht="15">
      <c r="A3248" s="2" t="s">
        <v>2861</v>
      </c>
      <c r="B3248" s="2" t="s">
        <v>2</v>
      </c>
    </row>
    <row r="3249" spans="1:2" ht="15">
      <c r="A3249" s="2" t="s">
        <v>2862</v>
      </c>
      <c r="B3249" s="2" t="s">
        <v>2</v>
      </c>
    </row>
    <row r="3250" spans="1:2" ht="15">
      <c r="A3250" s="2" t="s">
        <v>2863</v>
      </c>
      <c r="B3250" s="2" t="s">
        <v>2</v>
      </c>
    </row>
    <row r="3251" spans="1:2" ht="15">
      <c r="A3251" s="2" t="s">
        <v>2864</v>
      </c>
      <c r="B3251" s="2" t="s">
        <v>2</v>
      </c>
    </row>
    <row r="3252" spans="1:2" ht="15">
      <c r="A3252" s="2" t="s">
        <v>2864</v>
      </c>
      <c r="B3252" s="2" t="s">
        <v>21</v>
      </c>
    </row>
    <row r="3253" spans="1:2" ht="15">
      <c r="A3253" s="2" t="s">
        <v>2865</v>
      </c>
      <c r="B3253" s="2" t="s">
        <v>76</v>
      </c>
    </row>
    <row r="3254" spans="1:2" ht="15">
      <c r="A3254" s="2" t="s">
        <v>2865</v>
      </c>
      <c r="B3254" s="2" t="s">
        <v>21</v>
      </c>
    </row>
    <row r="3255" spans="1:2" ht="15">
      <c r="A3255" s="2" t="s">
        <v>2866</v>
      </c>
      <c r="B3255" s="2" t="s">
        <v>9</v>
      </c>
    </row>
    <row r="3256" spans="1:2" ht="15">
      <c r="A3256" s="2" t="s">
        <v>2867</v>
      </c>
      <c r="B3256" s="2" t="s">
        <v>2</v>
      </c>
    </row>
    <row r="3257" spans="1:2" ht="15">
      <c r="A3257" s="2" t="s">
        <v>2868</v>
      </c>
      <c r="B3257" s="2" t="s">
        <v>76</v>
      </c>
    </row>
    <row r="3258" spans="1:2" ht="15">
      <c r="A3258" s="2" t="s">
        <v>2869</v>
      </c>
      <c r="B3258" s="2" t="s">
        <v>4</v>
      </c>
    </row>
    <row r="3259" spans="1:2" ht="15">
      <c r="A3259" s="2" t="s">
        <v>2869</v>
      </c>
      <c r="B3259" s="2" t="s">
        <v>76</v>
      </c>
    </row>
    <row r="3260" spans="1:2" ht="15">
      <c r="A3260" s="2" t="s">
        <v>2870</v>
      </c>
      <c r="B3260" s="2" t="s">
        <v>11</v>
      </c>
    </row>
    <row r="3261" spans="1:2" ht="15">
      <c r="A3261" s="2" t="s">
        <v>2870</v>
      </c>
      <c r="B3261" s="2" t="s">
        <v>4</v>
      </c>
    </row>
    <row r="3262" spans="1:2" ht="15">
      <c r="A3262" s="2" t="s">
        <v>2871</v>
      </c>
      <c r="B3262" s="2" t="s">
        <v>4</v>
      </c>
    </row>
    <row r="3263" spans="1:2" ht="15">
      <c r="A3263" s="2" t="s">
        <v>2872</v>
      </c>
      <c r="B3263" s="2" t="s">
        <v>4</v>
      </c>
    </row>
    <row r="3264" spans="1:2" ht="15">
      <c r="A3264" s="2" t="s">
        <v>2873</v>
      </c>
      <c r="B3264" s="2" t="s">
        <v>4</v>
      </c>
    </row>
    <row r="3265" spans="1:2" ht="15">
      <c r="A3265" s="2" t="s">
        <v>2874</v>
      </c>
      <c r="B3265" s="2" t="s">
        <v>11</v>
      </c>
    </row>
    <row r="3266" spans="1:2" ht="15">
      <c r="A3266" s="2" t="s">
        <v>2874</v>
      </c>
      <c r="B3266" s="2" t="s">
        <v>4</v>
      </c>
    </row>
    <row r="3267" spans="1:2" ht="15">
      <c r="A3267" s="2" t="s">
        <v>2874</v>
      </c>
      <c r="B3267" s="2" t="s">
        <v>21</v>
      </c>
    </row>
    <row r="3268" spans="1:2" ht="15">
      <c r="A3268" s="2" t="s">
        <v>2875</v>
      </c>
      <c r="B3268" s="2" t="s">
        <v>11</v>
      </c>
    </row>
    <row r="3269" spans="1:2" ht="15">
      <c r="A3269" s="2" t="s">
        <v>2875</v>
      </c>
      <c r="B3269" s="2" t="s">
        <v>2</v>
      </c>
    </row>
    <row r="3270" spans="1:2" ht="15">
      <c r="A3270" s="2" t="s">
        <v>2876</v>
      </c>
      <c r="B3270" s="2" t="s">
        <v>11</v>
      </c>
    </row>
    <row r="3271" spans="1:2" ht="15">
      <c r="A3271" s="2" t="s">
        <v>2876</v>
      </c>
      <c r="B3271" s="2" t="s">
        <v>4</v>
      </c>
    </row>
    <row r="3272" spans="1:2" ht="15">
      <c r="A3272" s="2" t="s">
        <v>2877</v>
      </c>
      <c r="B3272" s="2" t="s">
        <v>4</v>
      </c>
    </row>
    <row r="3273" spans="1:2" ht="15">
      <c r="A3273" s="2" t="s">
        <v>2878</v>
      </c>
      <c r="B3273" s="2" t="s">
        <v>4</v>
      </c>
    </row>
    <row r="3274" spans="1:2" ht="15">
      <c r="A3274" s="2" t="s">
        <v>2879</v>
      </c>
      <c r="B3274" s="2" t="s">
        <v>4</v>
      </c>
    </row>
    <row r="3275" spans="1:2" ht="15">
      <c r="A3275" s="2" t="s">
        <v>2879</v>
      </c>
      <c r="B3275" s="2" t="s">
        <v>76</v>
      </c>
    </row>
    <row r="3276" spans="1:2" ht="15">
      <c r="A3276" s="2" t="s">
        <v>2880</v>
      </c>
      <c r="B3276" s="2" t="s">
        <v>11</v>
      </c>
    </row>
    <row r="3277" spans="1:2" ht="15">
      <c r="A3277" s="2" t="s">
        <v>2881</v>
      </c>
      <c r="B3277" s="2" t="s">
        <v>4</v>
      </c>
    </row>
    <row r="3278" spans="1:2" ht="15">
      <c r="A3278" s="2" t="s">
        <v>2881</v>
      </c>
      <c r="B3278" s="2" t="s">
        <v>9</v>
      </c>
    </row>
    <row r="3279" spans="1:2" ht="15">
      <c r="A3279" s="2" t="s">
        <v>2882</v>
      </c>
      <c r="B3279" s="2" t="s">
        <v>4</v>
      </c>
    </row>
    <row r="3280" spans="1:2" ht="15">
      <c r="A3280" s="2" t="s">
        <v>2883</v>
      </c>
      <c r="B3280" s="2" t="s">
        <v>2</v>
      </c>
    </row>
    <row r="3281" spans="1:2" ht="15">
      <c r="A3281" s="2" t="s">
        <v>2884</v>
      </c>
      <c r="B3281" s="2" t="s">
        <v>11</v>
      </c>
    </row>
    <row r="3282" spans="1:2" ht="15">
      <c r="A3282" s="2" t="s">
        <v>2885</v>
      </c>
      <c r="B3282" s="2" t="s">
        <v>4</v>
      </c>
    </row>
    <row r="3283" spans="1:2" ht="15">
      <c r="A3283" s="2" t="s">
        <v>2885</v>
      </c>
      <c r="B3283" s="2" t="s">
        <v>2</v>
      </c>
    </row>
    <row r="3284" spans="1:2" ht="15">
      <c r="A3284" s="2" t="s">
        <v>2885</v>
      </c>
      <c r="B3284" s="2" t="s">
        <v>9</v>
      </c>
    </row>
    <row r="3285" spans="1:2" ht="15">
      <c r="A3285" s="2" t="s">
        <v>2886</v>
      </c>
      <c r="B3285" s="2" t="s">
        <v>4</v>
      </c>
    </row>
    <row r="3286" spans="1:2" ht="15">
      <c r="A3286" s="2" t="s">
        <v>2886</v>
      </c>
      <c r="B3286" s="2" t="s">
        <v>9</v>
      </c>
    </row>
    <row r="3287" spans="1:2" ht="15">
      <c r="A3287" s="2" t="s">
        <v>2887</v>
      </c>
      <c r="B3287" s="2" t="s">
        <v>4</v>
      </c>
    </row>
    <row r="3288" spans="1:2" ht="15">
      <c r="A3288" s="2" t="s">
        <v>2888</v>
      </c>
      <c r="B3288" s="2" t="s">
        <v>4</v>
      </c>
    </row>
    <row r="3289" spans="1:2" ht="15">
      <c r="A3289" s="2" t="s">
        <v>2889</v>
      </c>
      <c r="B3289" s="2" t="s">
        <v>4</v>
      </c>
    </row>
    <row r="3290" spans="1:2" ht="15">
      <c r="A3290" s="2" t="s">
        <v>2890</v>
      </c>
      <c r="B3290" s="2" t="s">
        <v>11</v>
      </c>
    </row>
    <row r="3291" spans="1:2" ht="15">
      <c r="A3291" s="2" t="s">
        <v>2891</v>
      </c>
      <c r="B3291" s="2" t="s">
        <v>2</v>
      </c>
    </row>
    <row r="3292" spans="1:2" ht="15">
      <c r="A3292" s="2" t="s">
        <v>2892</v>
      </c>
      <c r="B3292" s="2" t="s">
        <v>4</v>
      </c>
    </row>
    <row r="3293" spans="1:2" ht="15">
      <c r="A3293" s="2" t="s">
        <v>2893</v>
      </c>
      <c r="B3293" s="2" t="s">
        <v>4</v>
      </c>
    </row>
    <row r="3294" spans="1:2" ht="15">
      <c r="A3294" s="2" t="s">
        <v>2894</v>
      </c>
      <c r="B3294" s="2" t="s">
        <v>4</v>
      </c>
    </row>
    <row r="3295" spans="1:2" ht="15">
      <c r="A3295" s="2" t="s">
        <v>2895</v>
      </c>
      <c r="B3295" s="2" t="s">
        <v>4</v>
      </c>
    </row>
    <row r="3296" spans="1:2" ht="15">
      <c r="A3296" s="2" t="s">
        <v>2896</v>
      </c>
      <c r="B3296" s="2" t="s">
        <v>11</v>
      </c>
    </row>
    <row r="3297" spans="1:2" ht="15">
      <c r="A3297" s="2" t="s">
        <v>2896</v>
      </c>
      <c r="B3297" s="2" t="s">
        <v>2</v>
      </c>
    </row>
    <row r="3298" spans="1:2" ht="15">
      <c r="A3298" s="2" t="s">
        <v>2896</v>
      </c>
      <c r="B3298" s="2" t="s">
        <v>21</v>
      </c>
    </row>
    <row r="3299" spans="1:2" ht="15">
      <c r="A3299" s="2" t="s">
        <v>2897</v>
      </c>
      <c r="B3299" s="2" t="s">
        <v>2</v>
      </c>
    </row>
    <row r="3300" spans="1:2" ht="15">
      <c r="A3300" s="2" t="s">
        <v>2898</v>
      </c>
      <c r="B3300" s="2" t="s">
        <v>4</v>
      </c>
    </row>
    <row r="3301" spans="1:2" ht="15">
      <c r="A3301" s="2" t="s">
        <v>2899</v>
      </c>
      <c r="B3301" s="2" t="s">
        <v>11</v>
      </c>
    </row>
    <row r="3302" spans="1:2" ht="15">
      <c r="A3302" s="2" t="s">
        <v>2900</v>
      </c>
      <c r="B3302" s="2" t="s">
        <v>4</v>
      </c>
    </row>
    <row r="3303" spans="1:2" ht="15">
      <c r="A3303" s="2" t="s">
        <v>2901</v>
      </c>
      <c r="B3303" s="2" t="s">
        <v>4</v>
      </c>
    </row>
    <row r="3304" spans="1:2" ht="15">
      <c r="A3304" s="2" t="s">
        <v>2901</v>
      </c>
      <c r="B3304" s="2" t="s">
        <v>76</v>
      </c>
    </row>
    <row r="3305" spans="1:2" ht="15">
      <c r="A3305" s="2" t="s">
        <v>2902</v>
      </c>
      <c r="B3305" s="2" t="s">
        <v>2</v>
      </c>
    </row>
    <row r="3306" spans="1:2" ht="15">
      <c r="A3306" s="2" t="s">
        <v>2903</v>
      </c>
      <c r="B3306" s="2" t="s">
        <v>2</v>
      </c>
    </row>
    <row r="3307" spans="1:2" ht="15">
      <c r="A3307" s="2" t="s">
        <v>2904</v>
      </c>
      <c r="B3307" s="2" t="s">
        <v>4</v>
      </c>
    </row>
    <row r="3308" spans="1:2" ht="15">
      <c r="A3308" s="2" t="s">
        <v>2905</v>
      </c>
      <c r="B3308" s="2" t="s">
        <v>4</v>
      </c>
    </row>
    <row r="3309" spans="1:2" ht="15">
      <c r="A3309" s="2" t="s">
        <v>2906</v>
      </c>
      <c r="B3309" s="2" t="s">
        <v>4</v>
      </c>
    </row>
    <row r="3310" spans="1:2" ht="15">
      <c r="A3310" s="2" t="s">
        <v>2906</v>
      </c>
      <c r="B3310" s="2" t="s">
        <v>9</v>
      </c>
    </row>
    <row r="3311" spans="1:2" ht="15">
      <c r="A3311" s="2" t="s">
        <v>2907</v>
      </c>
      <c r="B3311" s="2" t="s">
        <v>4</v>
      </c>
    </row>
    <row r="3312" spans="1:2" ht="15">
      <c r="A3312" s="2" t="s">
        <v>2908</v>
      </c>
      <c r="B3312" s="2" t="s">
        <v>2</v>
      </c>
    </row>
    <row r="3313" spans="1:2" ht="15">
      <c r="A3313" s="2" t="s">
        <v>2909</v>
      </c>
      <c r="B3313" s="2" t="s">
        <v>2</v>
      </c>
    </row>
    <row r="3314" spans="1:2" ht="15">
      <c r="A3314" s="2" t="s">
        <v>2910</v>
      </c>
      <c r="B3314" s="2" t="s">
        <v>2</v>
      </c>
    </row>
    <row r="3315" spans="1:2" ht="15">
      <c r="A3315" s="2" t="s">
        <v>2911</v>
      </c>
      <c r="B3315" s="2" t="s">
        <v>2</v>
      </c>
    </row>
    <row r="3316" spans="1:2" ht="15">
      <c r="A3316" s="2" t="s">
        <v>2912</v>
      </c>
      <c r="B3316" s="2" t="s">
        <v>4</v>
      </c>
    </row>
    <row r="3317" spans="1:2" ht="15">
      <c r="A3317" s="2" t="s">
        <v>2913</v>
      </c>
      <c r="B3317" s="2" t="s">
        <v>4</v>
      </c>
    </row>
    <row r="3318" spans="1:2" ht="15">
      <c r="A3318" s="2" t="s">
        <v>2914</v>
      </c>
      <c r="B3318" s="2" t="s">
        <v>11</v>
      </c>
    </row>
    <row r="3319" spans="1:2" ht="15">
      <c r="A3319" s="2" t="s">
        <v>2914</v>
      </c>
      <c r="B3319" s="2" t="s">
        <v>21</v>
      </c>
    </row>
    <row r="3320" spans="1:2" ht="15">
      <c r="A3320" s="2" t="s">
        <v>2915</v>
      </c>
      <c r="B3320" s="2" t="s">
        <v>76</v>
      </c>
    </row>
    <row r="3321" spans="1:2" ht="15">
      <c r="A3321" s="2" t="s">
        <v>2916</v>
      </c>
      <c r="B3321" s="2" t="s">
        <v>11</v>
      </c>
    </row>
    <row r="3322" spans="1:2" ht="15">
      <c r="A3322" s="2" t="s">
        <v>2916</v>
      </c>
      <c r="B3322" s="2" t="s">
        <v>4</v>
      </c>
    </row>
    <row r="3323" spans="1:2" ht="15">
      <c r="A3323" s="2" t="s">
        <v>2917</v>
      </c>
      <c r="B3323" s="2" t="s">
        <v>4</v>
      </c>
    </row>
    <row r="3324" spans="1:2" ht="15">
      <c r="A3324" s="2" t="s">
        <v>2918</v>
      </c>
      <c r="B3324" s="2" t="s">
        <v>4</v>
      </c>
    </row>
    <row r="3325" spans="1:2" ht="15">
      <c r="A3325" s="2" t="s">
        <v>2919</v>
      </c>
      <c r="B3325" s="2" t="s">
        <v>4</v>
      </c>
    </row>
    <row r="3326" spans="1:2" ht="15">
      <c r="A3326" s="2" t="s">
        <v>2920</v>
      </c>
      <c r="B3326" s="2" t="s">
        <v>4</v>
      </c>
    </row>
    <row r="3327" spans="1:2" ht="15">
      <c r="A3327" s="2" t="s">
        <v>2921</v>
      </c>
      <c r="B3327" s="2" t="s">
        <v>2</v>
      </c>
    </row>
    <row r="3328" spans="1:2" ht="15">
      <c r="A3328" s="2" t="s">
        <v>2922</v>
      </c>
      <c r="B3328" s="2" t="s">
        <v>11</v>
      </c>
    </row>
    <row r="3329" spans="1:2" ht="15">
      <c r="A3329" s="2" t="s">
        <v>2923</v>
      </c>
      <c r="B3329" s="2" t="s">
        <v>4</v>
      </c>
    </row>
    <row r="3330" spans="1:2" ht="15">
      <c r="A3330" s="2" t="s">
        <v>2924</v>
      </c>
      <c r="B3330" s="2" t="s">
        <v>11</v>
      </c>
    </row>
    <row r="3331" spans="1:2" ht="15">
      <c r="A3331" s="2" t="s">
        <v>2924</v>
      </c>
      <c r="B3331" s="2" t="s">
        <v>4</v>
      </c>
    </row>
    <row r="3332" spans="1:2" ht="15">
      <c r="A3332" s="2" t="s">
        <v>2925</v>
      </c>
      <c r="B3332" s="2" t="s">
        <v>11</v>
      </c>
    </row>
    <row r="3333" spans="1:2" ht="15">
      <c r="A3333" s="2" t="s">
        <v>2926</v>
      </c>
      <c r="B3333" s="2" t="s">
        <v>11</v>
      </c>
    </row>
    <row r="3334" spans="1:2" ht="15">
      <c r="A3334" s="2" t="s">
        <v>2927</v>
      </c>
      <c r="B3334" s="2" t="s">
        <v>2</v>
      </c>
    </row>
    <row r="3335" spans="1:2" ht="15">
      <c r="A3335" s="2" t="s">
        <v>2928</v>
      </c>
      <c r="B3335" s="2" t="s">
        <v>4</v>
      </c>
    </row>
    <row r="3336" spans="1:2" ht="15">
      <c r="A3336" s="2" t="s">
        <v>2929</v>
      </c>
      <c r="B3336" s="2" t="s">
        <v>4</v>
      </c>
    </row>
    <row r="3337" spans="1:2" ht="15">
      <c r="A3337" s="2" t="s">
        <v>2930</v>
      </c>
      <c r="B3337" s="2" t="s">
        <v>2</v>
      </c>
    </row>
    <row r="3338" spans="1:2" ht="15">
      <c r="A3338" s="2" t="s">
        <v>2931</v>
      </c>
      <c r="B3338" s="2" t="s">
        <v>4</v>
      </c>
    </row>
    <row r="3339" spans="1:2" ht="15">
      <c r="A3339" s="2" t="s">
        <v>2932</v>
      </c>
      <c r="B3339" s="2" t="s">
        <v>4</v>
      </c>
    </row>
    <row r="3340" spans="1:2" ht="15">
      <c r="A3340" s="2" t="s">
        <v>2933</v>
      </c>
      <c r="B3340" s="2" t="s">
        <v>2</v>
      </c>
    </row>
    <row r="3341" spans="1:2" ht="15">
      <c r="A3341" s="2" t="s">
        <v>2934</v>
      </c>
      <c r="B3341" s="2" t="s">
        <v>4</v>
      </c>
    </row>
    <row r="3342" spans="1:2" ht="15">
      <c r="A3342" s="2" t="s">
        <v>2935</v>
      </c>
      <c r="B3342" s="2" t="s">
        <v>4</v>
      </c>
    </row>
    <row r="3343" spans="1:2" ht="15">
      <c r="A3343" s="2" t="s">
        <v>2936</v>
      </c>
      <c r="B3343" s="2" t="s">
        <v>9</v>
      </c>
    </row>
    <row r="3344" spans="1:2" ht="15">
      <c r="A3344" s="2" t="s">
        <v>2937</v>
      </c>
      <c r="B3344" s="2" t="s">
        <v>4</v>
      </c>
    </row>
    <row r="3345" spans="1:2" ht="15">
      <c r="A3345" s="2" t="s">
        <v>2938</v>
      </c>
      <c r="B3345" s="2" t="s">
        <v>4</v>
      </c>
    </row>
    <row r="3346" spans="1:2" ht="15">
      <c r="A3346" s="2" t="s">
        <v>2939</v>
      </c>
      <c r="B3346" s="2" t="s">
        <v>9</v>
      </c>
    </row>
    <row r="3347" spans="1:2" ht="15">
      <c r="A3347" s="2" t="s">
        <v>2940</v>
      </c>
      <c r="B3347" s="2" t="s">
        <v>2</v>
      </c>
    </row>
    <row r="3348" spans="1:2" ht="15">
      <c r="A3348" s="2" t="s">
        <v>2941</v>
      </c>
      <c r="B3348" s="2" t="s">
        <v>4</v>
      </c>
    </row>
    <row r="3349" spans="1:2" ht="15">
      <c r="A3349" s="2" t="s">
        <v>2942</v>
      </c>
      <c r="B3349" s="2" t="s">
        <v>4</v>
      </c>
    </row>
    <row r="3350" spans="1:2" ht="15">
      <c r="A3350" s="2" t="s">
        <v>2942</v>
      </c>
      <c r="B3350" s="2" t="s">
        <v>2</v>
      </c>
    </row>
    <row r="3351" spans="1:2" ht="15">
      <c r="A3351" s="2" t="s">
        <v>2943</v>
      </c>
      <c r="B3351" s="2" t="s">
        <v>4</v>
      </c>
    </row>
    <row r="3352" spans="1:2" ht="15">
      <c r="A3352" s="2" t="s">
        <v>2944</v>
      </c>
      <c r="B3352" s="2" t="s">
        <v>2</v>
      </c>
    </row>
    <row r="3353" spans="1:2" ht="15">
      <c r="A3353" s="2" t="s">
        <v>2945</v>
      </c>
      <c r="B3353" s="2" t="s">
        <v>4</v>
      </c>
    </row>
    <row r="3354" spans="1:2" ht="15">
      <c r="A3354" s="2" t="s">
        <v>2945</v>
      </c>
      <c r="B3354" s="2" t="s">
        <v>76</v>
      </c>
    </row>
    <row r="3355" spans="1:2" ht="15">
      <c r="A3355" s="2" t="s">
        <v>2946</v>
      </c>
      <c r="B3355" s="2" t="s">
        <v>4</v>
      </c>
    </row>
    <row r="3356" spans="1:2" ht="15">
      <c r="A3356" s="2" t="s">
        <v>2947</v>
      </c>
      <c r="B3356" s="2" t="s">
        <v>4</v>
      </c>
    </row>
    <row r="3357" spans="1:2" ht="15">
      <c r="A3357" s="2" t="s">
        <v>2948</v>
      </c>
      <c r="B3357" s="2" t="s">
        <v>4</v>
      </c>
    </row>
    <row r="3358" spans="1:2" ht="15">
      <c r="A3358" s="2" t="s">
        <v>2949</v>
      </c>
      <c r="B3358" s="2" t="s">
        <v>4</v>
      </c>
    </row>
    <row r="3359" spans="1:2" ht="15">
      <c r="A3359" s="2" t="s">
        <v>2950</v>
      </c>
      <c r="B3359" s="2" t="s">
        <v>11</v>
      </c>
    </row>
    <row r="3360" spans="1:2" ht="15">
      <c r="A3360" s="2" t="s">
        <v>2951</v>
      </c>
      <c r="B3360" s="2" t="s">
        <v>4</v>
      </c>
    </row>
    <row r="3361" spans="1:2" ht="15">
      <c r="A3361" s="2" t="s">
        <v>2952</v>
      </c>
      <c r="B3361" s="2" t="s">
        <v>4</v>
      </c>
    </row>
    <row r="3362" spans="1:2" ht="15">
      <c r="A3362" s="2" t="s">
        <v>2953</v>
      </c>
      <c r="B3362" s="2" t="s">
        <v>2</v>
      </c>
    </row>
    <row r="3363" spans="1:2" ht="15">
      <c r="A3363" s="2" t="s">
        <v>2954</v>
      </c>
      <c r="B3363" s="2" t="s">
        <v>4</v>
      </c>
    </row>
    <row r="3364" spans="1:2" ht="15">
      <c r="A3364" s="2" t="s">
        <v>2955</v>
      </c>
      <c r="B3364" s="2" t="s">
        <v>4</v>
      </c>
    </row>
    <row r="3365" spans="1:2" ht="15">
      <c r="A3365" s="2" t="s">
        <v>2956</v>
      </c>
      <c r="B3365" s="2" t="s">
        <v>76</v>
      </c>
    </row>
    <row r="3366" spans="1:2" ht="15">
      <c r="A3366" s="2" t="s">
        <v>2957</v>
      </c>
      <c r="B3366" s="2" t="s">
        <v>11</v>
      </c>
    </row>
    <row r="3367" spans="1:2" ht="15">
      <c r="A3367" s="2" t="s">
        <v>2958</v>
      </c>
      <c r="B3367" s="2" t="s">
        <v>9</v>
      </c>
    </row>
    <row r="3368" spans="1:2" ht="15">
      <c r="A3368" s="2" t="s">
        <v>2959</v>
      </c>
      <c r="B3368" s="2" t="s">
        <v>9</v>
      </c>
    </row>
    <row r="3369" spans="1:2" ht="15">
      <c r="A3369" s="2" t="s">
        <v>2960</v>
      </c>
      <c r="B3369" s="2" t="s">
        <v>4</v>
      </c>
    </row>
    <row r="3370" spans="1:2" ht="15">
      <c r="A3370" s="2" t="s">
        <v>2961</v>
      </c>
      <c r="B3370" s="2" t="s">
        <v>4</v>
      </c>
    </row>
    <row r="3371" spans="1:2" ht="15">
      <c r="A3371" s="2" t="s">
        <v>2962</v>
      </c>
      <c r="B3371" s="2" t="s">
        <v>4</v>
      </c>
    </row>
    <row r="3372" spans="1:2" ht="15">
      <c r="A3372" s="2" t="s">
        <v>2963</v>
      </c>
      <c r="B3372" s="2" t="s">
        <v>2</v>
      </c>
    </row>
    <row r="3373" spans="1:2" ht="15">
      <c r="A3373" s="2" t="s">
        <v>2964</v>
      </c>
      <c r="B3373" s="2" t="s">
        <v>11</v>
      </c>
    </row>
    <row r="3374" spans="1:2" ht="15">
      <c r="A3374" s="2" t="s">
        <v>2965</v>
      </c>
      <c r="B3374" s="2" t="s">
        <v>2</v>
      </c>
    </row>
    <row r="3375" spans="1:2" ht="15">
      <c r="A3375" s="2" t="s">
        <v>2966</v>
      </c>
      <c r="B3375" s="2" t="s">
        <v>4</v>
      </c>
    </row>
    <row r="3376" spans="1:2" ht="15">
      <c r="A3376" s="2" t="s">
        <v>2966</v>
      </c>
      <c r="B3376" s="2" t="s">
        <v>9</v>
      </c>
    </row>
    <row r="3377" spans="1:2" ht="15">
      <c r="A3377" s="2" t="s">
        <v>2967</v>
      </c>
      <c r="B3377" s="2" t="s">
        <v>11</v>
      </c>
    </row>
    <row r="3378" spans="1:2" ht="15">
      <c r="A3378" s="2" t="s">
        <v>2968</v>
      </c>
      <c r="B3378" s="2" t="s">
        <v>11</v>
      </c>
    </row>
    <row r="3379" spans="1:2" ht="15">
      <c r="A3379" s="2" t="s">
        <v>2969</v>
      </c>
      <c r="B3379" s="2" t="s">
        <v>4</v>
      </c>
    </row>
    <row r="3380" spans="1:2" ht="15">
      <c r="A3380" s="2" t="s">
        <v>2970</v>
      </c>
      <c r="B3380" s="2" t="s">
        <v>4</v>
      </c>
    </row>
    <row r="3381" spans="1:2" ht="15">
      <c r="A3381" s="2" t="s">
        <v>2971</v>
      </c>
      <c r="B3381" s="2" t="s">
        <v>4</v>
      </c>
    </row>
    <row r="3382" spans="1:2" ht="15">
      <c r="A3382" s="2" t="s">
        <v>2971</v>
      </c>
      <c r="B3382" s="2" t="s">
        <v>9</v>
      </c>
    </row>
    <row r="3383" spans="1:2" ht="15">
      <c r="A3383" s="2" t="s">
        <v>2972</v>
      </c>
      <c r="B3383" s="2" t="s">
        <v>2</v>
      </c>
    </row>
    <row r="3384" spans="1:2" ht="15">
      <c r="A3384" s="2" t="s">
        <v>2973</v>
      </c>
      <c r="B3384" s="2" t="s">
        <v>4</v>
      </c>
    </row>
    <row r="3385" spans="1:2" ht="15">
      <c r="A3385" s="2" t="s">
        <v>2974</v>
      </c>
      <c r="B3385" s="2" t="s">
        <v>76</v>
      </c>
    </row>
    <row r="3386" spans="1:2" ht="15">
      <c r="A3386" s="2" t="s">
        <v>2975</v>
      </c>
      <c r="B3386" s="2" t="s">
        <v>2</v>
      </c>
    </row>
    <row r="3387" spans="1:2" ht="15">
      <c r="A3387" s="2" t="s">
        <v>2976</v>
      </c>
      <c r="B3387" s="2" t="s">
        <v>11</v>
      </c>
    </row>
    <row r="3388" spans="1:2" ht="15">
      <c r="A3388" s="2" t="s">
        <v>2976</v>
      </c>
      <c r="B3388" s="2" t="s">
        <v>76</v>
      </c>
    </row>
    <row r="3389" spans="1:2" ht="15">
      <c r="A3389" s="2" t="s">
        <v>2977</v>
      </c>
      <c r="B3389" s="2" t="s">
        <v>76</v>
      </c>
    </row>
    <row r="3390" spans="1:2" ht="15">
      <c r="A3390" s="2" t="s">
        <v>2977</v>
      </c>
      <c r="B3390" s="2" t="s">
        <v>21</v>
      </c>
    </row>
    <row r="3391" spans="1:2" ht="15">
      <c r="A3391" s="2" t="s">
        <v>2978</v>
      </c>
      <c r="B3391" s="2" t="s">
        <v>4</v>
      </c>
    </row>
    <row r="3392" spans="1:2" ht="15">
      <c r="A3392" s="2" t="s">
        <v>2979</v>
      </c>
      <c r="B3392" s="2" t="s">
        <v>9</v>
      </c>
    </row>
    <row r="3393" spans="1:2" ht="15">
      <c r="A3393" s="2" t="s">
        <v>2980</v>
      </c>
      <c r="B3393" s="2" t="s">
        <v>9</v>
      </c>
    </row>
    <row r="3394" spans="1:2" ht="15">
      <c r="A3394" s="2" t="s">
        <v>2981</v>
      </c>
      <c r="B3394" s="2" t="s">
        <v>11</v>
      </c>
    </row>
    <row r="3395" spans="1:2" ht="15">
      <c r="A3395" s="2" t="s">
        <v>2981</v>
      </c>
      <c r="B3395" s="2" t="s">
        <v>9</v>
      </c>
    </row>
    <row r="3396" spans="1:2" ht="15">
      <c r="A3396" s="2" t="s">
        <v>2982</v>
      </c>
      <c r="B3396" s="2" t="s">
        <v>11</v>
      </c>
    </row>
    <row r="3397" spans="1:2" ht="15">
      <c r="A3397" s="2" t="s">
        <v>2983</v>
      </c>
      <c r="B3397" s="2" t="s">
        <v>11</v>
      </c>
    </row>
    <row r="3398" spans="1:2" ht="15">
      <c r="A3398" s="2" t="s">
        <v>2984</v>
      </c>
      <c r="B3398" s="2" t="s">
        <v>11</v>
      </c>
    </row>
    <row r="3399" spans="1:2" ht="15">
      <c r="A3399" s="2" t="s">
        <v>2984</v>
      </c>
      <c r="B3399" s="2" t="s">
        <v>9</v>
      </c>
    </row>
    <row r="3400" spans="1:2" ht="15">
      <c r="A3400" s="2" t="s">
        <v>2985</v>
      </c>
      <c r="B3400" s="2" t="s">
        <v>11</v>
      </c>
    </row>
    <row r="3401" spans="1:2" ht="15">
      <c r="A3401" s="2" t="s">
        <v>2986</v>
      </c>
      <c r="B3401" s="2" t="s">
        <v>11</v>
      </c>
    </row>
    <row r="3402" spans="1:2" ht="15">
      <c r="A3402" s="2" t="s">
        <v>2987</v>
      </c>
      <c r="B3402" s="2" t="s">
        <v>2</v>
      </c>
    </row>
    <row r="3403" spans="1:2" ht="15">
      <c r="A3403" s="2" t="s">
        <v>2988</v>
      </c>
      <c r="B3403" s="2" t="s">
        <v>76</v>
      </c>
    </row>
    <row r="3404" spans="1:2" ht="15">
      <c r="A3404" s="2" t="s">
        <v>2989</v>
      </c>
      <c r="B3404" s="2" t="s">
        <v>4</v>
      </c>
    </row>
    <row r="3405" spans="1:2" ht="15">
      <c r="A3405" s="2" t="s">
        <v>2990</v>
      </c>
      <c r="B3405" s="2" t="s">
        <v>2</v>
      </c>
    </row>
    <row r="3406" spans="1:2" ht="15">
      <c r="A3406" s="2" t="s">
        <v>2991</v>
      </c>
      <c r="B3406" s="2" t="s">
        <v>2</v>
      </c>
    </row>
    <row r="3407" spans="1:2" ht="15">
      <c r="A3407" s="2" t="s">
        <v>2992</v>
      </c>
      <c r="B3407" s="2" t="s">
        <v>11</v>
      </c>
    </row>
    <row r="3408" spans="1:2" ht="15">
      <c r="A3408" s="2" t="s">
        <v>2993</v>
      </c>
      <c r="B3408" s="2" t="s">
        <v>11</v>
      </c>
    </row>
    <row r="3409" spans="1:2" ht="15">
      <c r="A3409" s="2" t="s">
        <v>2993</v>
      </c>
      <c r="B3409" s="2" t="s">
        <v>4</v>
      </c>
    </row>
    <row r="3410" spans="1:2" ht="15">
      <c r="A3410" s="2" t="s">
        <v>2994</v>
      </c>
      <c r="B3410" s="2" t="s">
        <v>11</v>
      </c>
    </row>
    <row r="3411" spans="1:2" ht="15">
      <c r="A3411" s="2" t="s">
        <v>2994</v>
      </c>
      <c r="B3411" s="2" t="s">
        <v>76</v>
      </c>
    </row>
    <row r="3412" spans="1:2" ht="15">
      <c r="A3412" s="2" t="s">
        <v>2995</v>
      </c>
      <c r="B3412" s="2" t="s">
        <v>4</v>
      </c>
    </row>
    <row r="3413" spans="1:2" ht="15">
      <c r="A3413" s="2" t="s">
        <v>2996</v>
      </c>
      <c r="B3413" s="2" t="s">
        <v>4</v>
      </c>
    </row>
    <row r="3414" spans="1:2" ht="15">
      <c r="A3414" s="2" t="s">
        <v>2997</v>
      </c>
      <c r="B3414" s="2" t="s">
        <v>9</v>
      </c>
    </row>
    <row r="3415" spans="1:2" ht="15">
      <c r="A3415" s="2" t="s">
        <v>2998</v>
      </c>
      <c r="B3415" s="2" t="s">
        <v>4</v>
      </c>
    </row>
    <row r="3416" spans="1:2" ht="15">
      <c r="A3416" s="2" t="s">
        <v>2999</v>
      </c>
      <c r="B3416" s="2" t="s">
        <v>2</v>
      </c>
    </row>
    <row r="3417" spans="1:2" ht="15">
      <c r="A3417" s="2" t="s">
        <v>3000</v>
      </c>
      <c r="B3417" s="2" t="s">
        <v>9</v>
      </c>
    </row>
    <row r="3418" spans="1:2" ht="15">
      <c r="A3418" s="2" t="s">
        <v>3001</v>
      </c>
      <c r="B3418" s="2" t="s">
        <v>11</v>
      </c>
    </row>
    <row r="3419" spans="1:2" ht="15">
      <c r="A3419" s="2" t="s">
        <v>3002</v>
      </c>
      <c r="B3419" s="2" t="s">
        <v>11</v>
      </c>
    </row>
    <row r="3420" spans="1:2" ht="15">
      <c r="A3420" s="2" t="s">
        <v>3003</v>
      </c>
      <c r="B3420" s="2" t="s">
        <v>2</v>
      </c>
    </row>
    <row r="3421" spans="1:2" ht="15">
      <c r="A3421" s="2" t="s">
        <v>3003</v>
      </c>
      <c r="B3421" s="2" t="s">
        <v>9</v>
      </c>
    </row>
    <row r="3422" spans="1:2" ht="15">
      <c r="A3422" s="2" t="s">
        <v>3004</v>
      </c>
      <c r="B3422" s="2" t="s">
        <v>11</v>
      </c>
    </row>
    <row r="3423" spans="1:2" ht="15">
      <c r="A3423" s="2" t="s">
        <v>3004</v>
      </c>
      <c r="B3423" s="2" t="s">
        <v>4</v>
      </c>
    </row>
    <row r="3424" spans="1:2" ht="15">
      <c r="A3424" s="2" t="s">
        <v>3005</v>
      </c>
      <c r="B3424" s="2" t="s">
        <v>4</v>
      </c>
    </row>
    <row r="3425" spans="1:2" ht="15">
      <c r="A3425" s="2" t="s">
        <v>3006</v>
      </c>
      <c r="B3425" s="2" t="s">
        <v>4</v>
      </c>
    </row>
    <row r="3426" spans="1:2" ht="15">
      <c r="A3426" s="2" t="s">
        <v>3007</v>
      </c>
      <c r="B3426" s="2" t="s">
        <v>9</v>
      </c>
    </row>
    <row r="3427" spans="1:2" ht="15">
      <c r="A3427" s="2" t="s">
        <v>3008</v>
      </c>
      <c r="B3427" s="2" t="s">
        <v>11</v>
      </c>
    </row>
    <row r="3428" spans="1:2" ht="15">
      <c r="A3428" s="2" t="s">
        <v>3009</v>
      </c>
      <c r="B3428" s="2" t="s">
        <v>11</v>
      </c>
    </row>
    <row r="3429" spans="1:2" ht="15">
      <c r="A3429" s="2" t="s">
        <v>3010</v>
      </c>
      <c r="B3429" s="2" t="s">
        <v>4</v>
      </c>
    </row>
    <row r="3430" spans="1:2" ht="15">
      <c r="A3430" s="2" t="s">
        <v>3011</v>
      </c>
      <c r="B3430" s="2" t="s">
        <v>11</v>
      </c>
    </row>
    <row r="3431" spans="1:2" ht="15">
      <c r="A3431" s="2" t="s">
        <v>3012</v>
      </c>
      <c r="B3431" s="2" t="s">
        <v>4</v>
      </c>
    </row>
    <row r="3432" spans="1:2" ht="15">
      <c r="A3432" s="2" t="s">
        <v>3013</v>
      </c>
      <c r="B3432" s="2" t="s">
        <v>4</v>
      </c>
    </row>
    <row r="3433" spans="1:2" ht="15">
      <c r="A3433" s="2" t="s">
        <v>3014</v>
      </c>
      <c r="B3433" s="2" t="s">
        <v>11</v>
      </c>
    </row>
    <row r="3434" spans="1:2" ht="15">
      <c r="A3434" s="2" t="s">
        <v>3014</v>
      </c>
      <c r="B3434" s="2" t="s">
        <v>2</v>
      </c>
    </row>
    <row r="3435" spans="1:2" ht="15">
      <c r="A3435" s="2" t="s">
        <v>3014</v>
      </c>
      <c r="B3435" s="2" t="s">
        <v>21</v>
      </c>
    </row>
    <row r="3436" spans="1:2" ht="15">
      <c r="A3436" s="2" t="s">
        <v>3015</v>
      </c>
      <c r="B3436" s="2" t="s">
        <v>2</v>
      </c>
    </row>
    <row r="3437" spans="1:2" ht="15">
      <c r="A3437" s="2" t="s">
        <v>3016</v>
      </c>
      <c r="B3437" s="2" t="s">
        <v>11</v>
      </c>
    </row>
    <row r="3438" spans="1:2" ht="15">
      <c r="A3438" s="2" t="s">
        <v>3017</v>
      </c>
      <c r="B3438" s="2" t="s">
        <v>4</v>
      </c>
    </row>
    <row r="3439" spans="1:2" ht="15">
      <c r="A3439" s="2" t="s">
        <v>3017</v>
      </c>
      <c r="B3439" s="2" t="s">
        <v>9</v>
      </c>
    </row>
    <row r="3440" spans="1:2" ht="15">
      <c r="A3440" s="2" t="s">
        <v>3018</v>
      </c>
      <c r="B3440" s="2" t="s">
        <v>2</v>
      </c>
    </row>
    <row r="3441" spans="1:2" ht="15">
      <c r="A3441" s="2" t="s">
        <v>3019</v>
      </c>
      <c r="B3441" s="2" t="s">
        <v>2</v>
      </c>
    </row>
    <row r="3442" spans="1:2" ht="15">
      <c r="A3442" s="2" t="s">
        <v>3020</v>
      </c>
      <c r="B3442" s="2" t="s">
        <v>2</v>
      </c>
    </row>
    <row r="3443" spans="1:2" ht="15">
      <c r="A3443" s="2" t="s">
        <v>3021</v>
      </c>
      <c r="B3443" s="2" t="s">
        <v>4</v>
      </c>
    </row>
    <row r="3444" spans="1:2" ht="15">
      <c r="A3444" s="2" t="s">
        <v>3021</v>
      </c>
      <c r="B3444" s="2" t="s">
        <v>2</v>
      </c>
    </row>
    <row r="3445" spans="1:2" ht="15">
      <c r="A3445" s="2" t="s">
        <v>3022</v>
      </c>
      <c r="B3445" s="2" t="s">
        <v>4</v>
      </c>
    </row>
    <row r="3446" spans="1:2" ht="15">
      <c r="A3446" s="2" t="s">
        <v>3023</v>
      </c>
      <c r="B3446" s="2" t="s">
        <v>4</v>
      </c>
    </row>
    <row r="3447" spans="1:2" ht="15">
      <c r="A3447" s="2" t="s">
        <v>3024</v>
      </c>
      <c r="B3447" s="2" t="s">
        <v>9</v>
      </c>
    </row>
    <row r="3448" spans="1:2" ht="15">
      <c r="A3448" s="2" t="s">
        <v>3025</v>
      </c>
      <c r="B3448" s="2" t="s">
        <v>9</v>
      </c>
    </row>
    <row r="3449" spans="1:2" ht="15">
      <c r="A3449" s="2" t="s">
        <v>3026</v>
      </c>
      <c r="B3449" s="2" t="s">
        <v>11</v>
      </c>
    </row>
    <row r="3450" spans="1:2" ht="15">
      <c r="A3450" s="2" t="s">
        <v>3027</v>
      </c>
      <c r="B3450" s="2" t="s">
        <v>4</v>
      </c>
    </row>
    <row r="3451" spans="1:2" ht="15">
      <c r="A3451" s="2" t="s">
        <v>3027</v>
      </c>
      <c r="B3451" s="2" t="s">
        <v>9</v>
      </c>
    </row>
    <row r="3452" spans="1:2" ht="15">
      <c r="A3452" s="2" t="s">
        <v>3028</v>
      </c>
      <c r="B3452" s="2" t="s">
        <v>9</v>
      </c>
    </row>
    <row r="3453" spans="1:2" ht="15">
      <c r="A3453" s="2" t="s">
        <v>3029</v>
      </c>
      <c r="B3453" s="2" t="s">
        <v>4</v>
      </c>
    </row>
    <row r="3454" spans="1:2" ht="15">
      <c r="A3454" s="2" t="s">
        <v>3030</v>
      </c>
      <c r="B3454" s="2" t="s">
        <v>4</v>
      </c>
    </row>
    <row r="3455" spans="1:2" ht="15">
      <c r="A3455" s="2" t="s">
        <v>3031</v>
      </c>
      <c r="B3455" s="2" t="s">
        <v>4</v>
      </c>
    </row>
    <row r="3456" spans="1:2" ht="15">
      <c r="A3456" s="2" t="s">
        <v>3032</v>
      </c>
      <c r="B3456" s="2" t="s">
        <v>4</v>
      </c>
    </row>
    <row r="3457" spans="1:2" ht="15">
      <c r="A3457" s="2" t="s">
        <v>3033</v>
      </c>
      <c r="B3457" s="2" t="s">
        <v>2</v>
      </c>
    </row>
    <row r="3458" spans="1:2" ht="15">
      <c r="A3458" s="2" t="s">
        <v>3034</v>
      </c>
      <c r="B3458" s="2" t="s">
        <v>11</v>
      </c>
    </row>
    <row r="3459" spans="1:2" ht="15">
      <c r="A3459" s="2" t="s">
        <v>3035</v>
      </c>
      <c r="B3459" s="2" t="s">
        <v>4</v>
      </c>
    </row>
    <row r="3460" spans="1:2" ht="15">
      <c r="A3460" s="2" t="s">
        <v>3036</v>
      </c>
      <c r="B3460" s="2" t="s">
        <v>4</v>
      </c>
    </row>
    <row r="3461" spans="1:2" ht="15">
      <c r="A3461" s="2" t="s">
        <v>3037</v>
      </c>
      <c r="B3461" s="2" t="s">
        <v>2</v>
      </c>
    </row>
    <row r="3462" spans="1:2" ht="15">
      <c r="A3462" s="2" t="s">
        <v>3038</v>
      </c>
      <c r="B3462" s="2" t="s">
        <v>4</v>
      </c>
    </row>
    <row r="3463" spans="1:2" ht="15">
      <c r="A3463" s="2" t="s">
        <v>3039</v>
      </c>
      <c r="B3463" s="2" t="s">
        <v>4</v>
      </c>
    </row>
    <row r="3464" spans="1:2" ht="15">
      <c r="A3464" s="2" t="s">
        <v>3039</v>
      </c>
      <c r="B3464" s="2" t="s">
        <v>9</v>
      </c>
    </row>
    <row r="3465" spans="1:2" ht="15">
      <c r="A3465" s="2" t="s">
        <v>3040</v>
      </c>
      <c r="B3465" s="2" t="s">
        <v>4</v>
      </c>
    </row>
    <row r="3466" spans="1:2" ht="15">
      <c r="A3466" s="2" t="s">
        <v>3041</v>
      </c>
      <c r="B3466" s="2" t="s">
        <v>4</v>
      </c>
    </row>
    <row r="3467" spans="1:2" ht="15">
      <c r="A3467" s="2" t="s">
        <v>3042</v>
      </c>
      <c r="B3467" s="2" t="s">
        <v>4</v>
      </c>
    </row>
    <row r="3468" spans="1:2" ht="15">
      <c r="A3468" s="2" t="s">
        <v>3043</v>
      </c>
      <c r="B3468" s="2" t="s">
        <v>11</v>
      </c>
    </row>
    <row r="3469" spans="1:2" ht="15">
      <c r="A3469" s="2" t="s">
        <v>3044</v>
      </c>
      <c r="B3469" s="2" t="s">
        <v>4</v>
      </c>
    </row>
    <row r="3470" spans="1:2" ht="15">
      <c r="A3470" s="2" t="s">
        <v>3045</v>
      </c>
      <c r="B3470" s="2" t="s">
        <v>2</v>
      </c>
    </row>
    <row r="3471" spans="1:2" ht="15">
      <c r="A3471" s="2" t="s">
        <v>3045</v>
      </c>
      <c r="B3471" s="2" t="s">
        <v>9</v>
      </c>
    </row>
    <row r="3472" spans="1:2" ht="15">
      <c r="A3472" s="2" t="s">
        <v>3046</v>
      </c>
      <c r="B3472" s="2" t="s">
        <v>4</v>
      </c>
    </row>
    <row r="3473" spans="1:2" ht="15">
      <c r="A3473" s="2" t="s">
        <v>3047</v>
      </c>
      <c r="B3473" s="2" t="s">
        <v>76</v>
      </c>
    </row>
    <row r="3474" spans="1:2" ht="15">
      <c r="A3474" s="2" t="s">
        <v>3048</v>
      </c>
      <c r="B3474" s="2" t="s">
        <v>76</v>
      </c>
    </row>
    <row r="3475" spans="1:2" ht="15">
      <c r="A3475" s="2" t="s">
        <v>3049</v>
      </c>
      <c r="B3475" s="2" t="s">
        <v>11</v>
      </c>
    </row>
    <row r="3476" spans="1:2" ht="15">
      <c r="A3476" s="2" t="s">
        <v>3049</v>
      </c>
      <c r="B3476" s="2" t="s">
        <v>4</v>
      </c>
    </row>
    <row r="3477" spans="1:2" ht="15">
      <c r="A3477" s="2" t="s">
        <v>3049</v>
      </c>
      <c r="B3477" s="2" t="s">
        <v>21</v>
      </c>
    </row>
    <row r="3478" spans="1:2" ht="15">
      <c r="A3478" s="2" t="s">
        <v>3050</v>
      </c>
      <c r="B3478" s="2" t="s">
        <v>4</v>
      </c>
    </row>
    <row r="3479" spans="1:2" ht="15">
      <c r="A3479" s="2" t="s">
        <v>3051</v>
      </c>
      <c r="B3479" s="2" t="s">
        <v>4</v>
      </c>
    </row>
    <row r="3480" spans="1:2" ht="15">
      <c r="A3480" s="2" t="s">
        <v>3051</v>
      </c>
      <c r="B3480" s="2" t="s">
        <v>2</v>
      </c>
    </row>
    <row r="3481" spans="1:2" ht="15">
      <c r="A3481" s="2" t="s">
        <v>3052</v>
      </c>
      <c r="B3481" s="2" t="s">
        <v>4</v>
      </c>
    </row>
    <row r="3482" spans="1:2" ht="15">
      <c r="A3482" s="2" t="s">
        <v>3053</v>
      </c>
      <c r="B3482" s="2" t="s">
        <v>2</v>
      </c>
    </row>
    <row r="3483" spans="1:2" ht="15">
      <c r="A3483" s="2" t="s">
        <v>3054</v>
      </c>
      <c r="B3483" s="2" t="s">
        <v>2</v>
      </c>
    </row>
    <row r="3484" spans="1:2" ht="15">
      <c r="A3484" s="2" t="s">
        <v>3055</v>
      </c>
      <c r="B3484" s="2" t="s">
        <v>2</v>
      </c>
    </row>
    <row r="3485" spans="1:2" ht="15">
      <c r="A3485" s="2" t="s">
        <v>3056</v>
      </c>
      <c r="B3485" s="2" t="s">
        <v>2</v>
      </c>
    </row>
    <row r="3486" spans="1:2" ht="15">
      <c r="A3486" s="2" t="s">
        <v>3057</v>
      </c>
      <c r="B3486" s="2" t="s">
        <v>4</v>
      </c>
    </row>
    <row r="3487" spans="1:2" ht="15">
      <c r="A3487" s="2" t="s">
        <v>3057</v>
      </c>
      <c r="B3487" s="2" t="s">
        <v>2</v>
      </c>
    </row>
    <row r="3488" spans="1:2" ht="15">
      <c r="A3488" s="2" t="s">
        <v>3058</v>
      </c>
      <c r="B3488" s="2" t="s">
        <v>2</v>
      </c>
    </row>
    <row r="3489" spans="1:2" ht="15">
      <c r="A3489" s="2" t="s">
        <v>3059</v>
      </c>
      <c r="B3489" s="2" t="s">
        <v>4</v>
      </c>
    </row>
    <row r="3490" spans="1:2" ht="15">
      <c r="A3490" s="2" t="s">
        <v>3059</v>
      </c>
      <c r="B3490" s="2" t="s">
        <v>2</v>
      </c>
    </row>
    <row r="3491" spans="1:2" ht="15">
      <c r="A3491" s="2" t="s">
        <v>3060</v>
      </c>
      <c r="B3491" s="2" t="s">
        <v>4</v>
      </c>
    </row>
    <row r="3492" spans="1:2" ht="15">
      <c r="A3492" s="2" t="s">
        <v>3061</v>
      </c>
      <c r="B3492" s="2" t="s">
        <v>4</v>
      </c>
    </row>
    <row r="3493" spans="1:2" ht="15">
      <c r="A3493" s="2" t="s">
        <v>3062</v>
      </c>
      <c r="B3493" s="2" t="s">
        <v>4</v>
      </c>
    </row>
    <row r="3494" spans="1:2" ht="15">
      <c r="A3494" s="2" t="s">
        <v>3063</v>
      </c>
      <c r="B3494" s="2" t="s">
        <v>4</v>
      </c>
    </row>
    <row r="3495" spans="1:2" ht="15">
      <c r="A3495" s="2" t="s">
        <v>3064</v>
      </c>
      <c r="B3495" s="2" t="s">
        <v>2</v>
      </c>
    </row>
    <row r="3496" spans="1:2" ht="15">
      <c r="A3496" s="2" t="s">
        <v>3065</v>
      </c>
      <c r="B3496" s="2" t="s">
        <v>4</v>
      </c>
    </row>
    <row r="3497" spans="1:2" ht="15">
      <c r="A3497" s="2" t="s">
        <v>3066</v>
      </c>
      <c r="B3497" s="2" t="s">
        <v>4</v>
      </c>
    </row>
    <row r="3498" spans="1:2" ht="15">
      <c r="A3498" s="2" t="s">
        <v>3067</v>
      </c>
      <c r="B3498" s="2" t="s">
        <v>4</v>
      </c>
    </row>
    <row r="3499" spans="1:2" ht="15">
      <c r="A3499" s="2" t="s">
        <v>3068</v>
      </c>
      <c r="B3499" s="2" t="s">
        <v>4</v>
      </c>
    </row>
    <row r="3500" spans="1:2" ht="15">
      <c r="A3500" s="2" t="s">
        <v>3069</v>
      </c>
      <c r="B3500" s="2" t="s">
        <v>4</v>
      </c>
    </row>
    <row r="3501" spans="1:2" ht="15">
      <c r="A3501" s="2" t="s">
        <v>3070</v>
      </c>
      <c r="B3501" s="2" t="s">
        <v>2</v>
      </c>
    </row>
    <row r="3502" spans="1:2" ht="15">
      <c r="A3502" s="2" t="s">
        <v>3071</v>
      </c>
      <c r="B3502" s="2" t="s">
        <v>4</v>
      </c>
    </row>
    <row r="3503" spans="1:2" ht="15">
      <c r="A3503" s="2" t="s">
        <v>3072</v>
      </c>
      <c r="B3503" s="2" t="s">
        <v>2</v>
      </c>
    </row>
    <row r="3504" spans="1:2" ht="15">
      <c r="A3504" s="2" t="s">
        <v>3073</v>
      </c>
      <c r="B3504" s="2" t="s">
        <v>4</v>
      </c>
    </row>
    <row r="3505" spans="1:2" ht="15">
      <c r="A3505" s="2" t="s">
        <v>3074</v>
      </c>
      <c r="B3505" s="2" t="s">
        <v>4</v>
      </c>
    </row>
    <row r="3506" spans="1:2" ht="15">
      <c r="A3506" s="2" t="s">
        <v>3075</v>
      </c>
      <c r="B3506" s="2" t="s">
        <v>4</v>
      </c>
    </row>
    <row r="3507" spans="1:2" ht="15">
      <c r="A3507" s="2" t="s">
        <v>3076</v>
      </c>
      <c r="B3507" s="2" t="s">
        <v>2</v>
      </c>
    </row>
    <row r="3508" spans="1:2" ht="15">
      <c r="A3508" s="2" t="s">
        <v>3077</v>
      </c>
      <c r="B3508" s="2" t="s">
        <v>4</v>
      </c>
    </row>
    <row r="3509" spans="1:2" ht="15">
      <c r="A3509" s="2" t="s">
        <v>3078</v>
      </c>
      <c r="B3509" s="2" t="s">
        <v>4</v>
      </c>
    </row>
    <row r="3510" spans="1:2" ht="15">
      <c r="A3510" s="2" t="s">
        <v>3079</v>
      </c>
      <c r="B3510" s="2" t="s">
        <v>2</v>
      </c>
    </row>
    <row r="3511" spans="1:2" ht="15">
      <c r="A3511" s="2" t="s">
        <v>3080</v>
      </c>
      <c r="B3511" s="2" t="s">
        <v>4</v>
      </c>
    </row>
    <row r="3512" spans="1:2" ht="15">
      <c r="A3512" s="2" t="s">
        <v>3081</v>
      </c>
      <c r="B3512" s="2" t="s">
        <v>2</v>
      </c>
    </row>
    <row r="3513" spans="1:2" ht="15">
      <c r="A3513" s="2" t="s">
        <v>3082</v>
      </c>
      <c r="B3513" s="2" t="s">
        <v>4</v>
      </c>
    </row>
    <row r="3514" spans="1:2" ht="15">
      <c r="A3514" s="2" t="s">
        <v>3083</v>
      </c>
      <c r="B3514" s="2" t="s">
        <v>4</v>
      </c>
    </row>
    <row r="3515" spans="1:2" ht="15">
      <c r="A3515" s="2" t="s">
        <v>3084</v>
      </c>
      <c r="B3515" s="2" t="s">
        <v>2</v>
      </c>
    </row>
    <row r="3516" spans="1:2" ht="15">
      <c r="A3516" s="2" t="s">
        <v>3085</v>
      </c>
      <c r="B3516" s="2" t="s">
        <v>4</v>
      </c>
    </row>
    <row r="3517" spans="1:2" ht="15">
      <c r="A3517" s="2" t="s">
        <v>3086</v>
      </c>
      <c r="B3517" s="2" t="s">
        <v>4</v>
      </c>
    </row>
    <row r="3518" spans="1:2" ht="15">
      <c r="A3518" s="2" t="s">
        <v>3087</v>
      </c>
      <c r="B3518" s="2" t="s">
        <v>2</v>
      </c>
    </row>
    <row r="3519" spans="1:2" ht="15">
      <c r="A3519" s="2" t="s">
        <v>3088</v>
      </c>
      <c r="B3519" s="2" t="s">
        <v>2</v>
      </c>
    </row>
    <row r="3520" spans="1:2" ht="15">
      <c r="A3520" s="2" t="s">
        <v>3089</v>
      </c>
      <c r="B3520" s="2" t="s">
        <v>2</v>
      </c>
    </row>
    <row r="3521" spans="1:2" ht="15">
      <c r="A3521" s="2" t="s">
        <v>3090</v>
      </c>
      <c r="B3521" s="2" t="s">
        <v>2</v>
      </c>
    </row>
    <row r="3522" spans="1:2" ht="15">
      <c r="A3522" s="2" t="s">
        <v>3091</v>
      </c>
      <c r="B3522" s="2" t="s">
        <v>2</v>
      </c>
    </row>
    <row r="3523" spans="1:2" ht="15">
      <c r="A3523" s="2" t="s">
        <v>3092</v>
      </c>
      <c r="B3523" s="2" t="s">
        <v>4</v>
      </c>
    </row>
    <row r="3524" spans="1:2" ht="15">
      <c r="A3524" s="2" t="s">
        <v>3093</v>
      </c>
      <c r="B3524" s="2" t="s">
        <v>2</v>
      </c>
    </row>
    <row r="3525" spans="1:2" ht="15">
      <c r="A3525" s="2" t="s">
        <v>3094</v>
      </c>
      <c r="B3525" s="2" t="s">
        <v>2</v>
      </c>
    </row>
    <row r="3526" spans="1:2" ht="15">
      <c r="A3526" s="2" t="s">
        <v>3095</v>
      </c>
      <c r="B3526" s="2" t="s">
        <v>2</v>
      </c>
    </row>
    <row r="3527" spans="1:2" ht="15">
      <c r="A3527" s="2" t="s">
        <v>3096</v>
      </c>
      <c r="B3527" s="2" t="s">
        <v>2</v>
      </c>
    </row>
    <row r="3528" spans="1:2" ht="15">
      <c r="A3528" s="2" t="s">
        <v>3097</v>
      </c>
      <c r="B3528" s="2" t="s">
        <v>2</v>
      </c>
    </row>
    <row r="3529" spans="1:2" ht="15">
      <c r="A3529" s="2" t="s">
        <v>3098</v>
      </c>
      <c r="B3529" s="2" t="s">
        <v>2</v>
      </c>
    </row>
    <row r="3530" spans="1:2" ht="15">
      <c r="A3530" s="2" t="s">
        <v>3099</v>
      </c>
      <c r="B3530" s="2" t="s">
        <v>2</v>
      </c>
    </row>
    <row r="3531" spans="1:2" ht="15">
      <c r="A3531" s="2" t="s">
        <v>3100</v>
      </c>
      <c r="B3531" s="2" t="s">
        <v>4</v>
      </c>
    </row>
    <row r="3532" spans="1:2" ht="15">
      <c r="A3532" s="2" t="s">
        <v>3100</v>
      </c>
      <c r="B3532" s="2" t="s">
        <v>76</v>
      </c>
    </row>
    <row r="3533" spans="1:2" ht="15">
      <c r="A3533" s="2" t="s">
        <v>3101</v>
      </c>
      <c r="B3533" s="2" t="s">
        <v>4</v>
      </c>
    </row>
    <row r="3534" spans="1:2" ht="15">
      <c r="A3534" s="2" t="s">
        <v>3102</v>
      </c>
      <c r="B3534" s="2" t="s">
        <v>4</v>
      </c>
    </row>
    <row r="3535" spans="1:2" ht="15">
      <c r="A3535" s="2" t="s">
        <v>3103</v>
      </c>
      <c r="B3535" s="2" t="s">
        <v>2</v>
      </c>
    </row>
    <row r="3536" spans="1:2" ht="15">
      <c r="A3536" s="2" t="s">
        <v>3104</v>
      </c>
      <c r="B3536" s="2" t="s">
        <v>2</v>
      </c>
    </row>
    <row r="3537" spans="1:2" ht="15">
      <c r="A3537" s="2" t="s">
        <v>3105</v>
      </c>
      <c r="B3537" s="2" t="s">
        <v>4</v>
      </c>
    </row>
    <row r="3538" spans="1:2" ht="15">
      <c r="A3538" s="2" t="s">
        <v>3106</v>
      </c>
      <c r="B3538" s="2" t="s">
        <v>4</v>
      </c>
    </row>
    <row r="3539" spans="1:2" ht="15">
      <c r="A3539" s="2" t="s">
        <v>3107</v>
      </c>
      <c r="B3539" s="2" t="s">
        <v>4</v>
      </c>
    </row>
    <row r="3540" spans="1:2" ht="15">
      <c r="A3540" s="2" t="s">
        <v>3107</v>
      </c>
      <c r="B3540" s="2" t="s">
        <v>2</v>
      </c>
    </row>
    <row r="3541" spans="1:2" ht="15">
      <c r="A3541" s="2" t="s">
        <v>3108</v>
      </c>
      <c r="B3541" s="2" t="s">
        <v>2</v>
      </c>
    </row>
    <row r="3542" spans="1:2" ht="15">
      <c r="A3542" s="2" t="s">
        <v>3108</v>
      </c>
      <c r="B3542" s="2" t="s">
        <v>9</v>
      </c>
    </row>
    <row r="3543" spans="1:2" ht="15">
      <c r="A3543" s="2" t="s">
        <v>3109</v>
      </c>
      <c r="B3543" s="2" t="s">
        <v>4</v>
      </c>
    </row>
    <row r="3544" spans="1:2" ht="15">
      <c r="A3544" s="2" t="s">
        <v>3110</v>
      </c>
      <c r="B3544" s="2" t="s">
        <v>4</v>
      </c>
    </row>
    <row r="3545" spans="1:2" ht="15">
      <c r="A3545" s="2" t="s">
        <v>3111</v>
      </c>
      <c r="B3545" s="2" t="s">
        <v>2</v>
      </c>
    </row>
    <row r="3546" spans="1:2" ht="15">
      <c r="A3546" s="2" t="s">
        <v>3112</v>
      </c>
      <c r="B3546" s="2" t="s">
        <v>2</v>
      </c>
    </row>
    <row r="3547" spans="1:2" ht="15">
      <c r="A3547" s="2" t="s">
        <v>3113</v>
      </c>
      <c r="B3547" s="2" t="s">
        <v>76</v>
      </c>
    </row>
    <row r="3548" spans="1:2" ht="15">
      <c r="A3548" s="2" t="s">
        <v>3114</v>
      </c>
      <c r="B3548" s="2" t="s">
        <v>2</v>
      </c>
    </row>
    <row r="3549" spans="1:2" ht="15">
      <c r="A3549" s="2" t="s">
        <v>3115</v>
      </c>
      <c r="B3549" s="2" t="s">
        <v>4</v>
      </c>
    </row>
    <row r="3550" spans="1:2" ht="15">
      <c r="A3550" s="2" t="s">
        <v>3115</v>
      </c>
      <c r="B3550" s="2" t="s">
        <v>2</v>
      </c>
    </row>
    <row r="3551" spans="1:2" ht="15">
      <c r="A3551" s="2" t="s">
        <v>3116</v>
      </c>
      <c r="B3551" s="2" t="s">
        <v>9</v>
      </c>
    </row>
    <row r="3552" spans="1:2" ht="15">
      <c r="A3552" s="2" t="s">
        <v>3117</v>
      </c>
      <c r="B3552" s="2" t="s">
        <v>2</v>
      </c>
    </row>
    <row r="3553" spans="1:2" ht="15">
      <c r="A3553" s="2" t="s">
        <v>3118</v>
      </c>
      <c r="B3553" s="2" t="s">
        <v>4</v>
      </c>
    </row>
    <row r="3554" spans="1:2" ht="15">
      <c r="A3554" s="2" t="s">
        <v>3119</v>
      </c>
      <c r="B3554" s="2" t="s">
        <v>11</v>
      </c>
    </row>
    <row r="3555" spans="1:2" ht="15">
      <c r="A3555" s="2" t="s">
        <v>3120</v>
      </c>
      <c r="B3555" s="2" t="s">
        <v>2</v>
      </c>
    </row>
    <row r="3556" spans="1:2" ht="15">
      <c r="A3556" s="2" t="s">
        <v>3121</v>
      </c>
      <c r="B3556" s="2" t="s">
        <v>11</v>
      </c>
    </row>
    <row r="3557" spans="1:2" ht="15">
      <c r="A3557" s="2" t="s">
        <v>3122</v>
      </c>
      <c r="B3557" s="2" t="s">
        <v>11</v>
      </c>
    </row>
    <row r="3558" spans="1:2" ht="15">
      <c r="A3558" s="2" t="s">
        <v>3123</v>
      </c>
      <c r="B3558" s="2" t="s">
        <v>4</v>
      </c>
    </row>
    <row r="3559" spans="1:2" ht="15">
      <c r="A3559" s="2" t="s">
        <v>3123</v>
      </c>
      <c r="B3559" s="2" t="s">
        <v>2</v>
      </c>
    </row>
    <row r="3560" spans="1:2" ht="15">
      <c r="A3560" s="2" t="s">
        <v>3124</v>
      </c>
      <c r="B3560" s="2" t="s">
        <v>9</v>
      </c>
    </row>
    <row r="3561" spans="1:2" ht="15">
      <c r="A3561" s="2" t="s">
        <v>3125</v>
      </c>
      <c r="B3561" s="2" t="s">
        <v>11</v>
      </c>
    </row>
    <row r="3562" spans="1:2" ht="15">
      <c r="A3562" s="2" t="s">
        <v>3125</v>
      </c>
      <c r="B3562" s="2" t="s">
        <v>4</v>
      </c>
    </row>
    <row r="3563" spans="1:2" ht="15">
      <c r="A3563" s="2" t="s">
        <v>3126</v>
      </c>
      <c r="B3563" s="2" t="s">
        <v>2</v>
      </c>
    </row>
    <row r="3564" spans="1:2" ht="15">
      <c r="A3564" s="2" t="s">
        <v>3127</v>
      </c>
      <c r="B3564" s="2" t="s">
        <v>9</v>
      </c>
    </row>
    <row r="3565" spans="1:2" ht="15">
      <c r="A3565" s="2" t="s">
        <v>3128</v>
      </c>
      <c r="B3565" s="2" t="s">
        <v>4</v>
      </c>
    </row>
    <row r="3566" spans="1:2" ht="15">
      <c r="A3566" s="2" t="s">
        <v>3129</v>
      </c>
      <c r="B3566" s="2" t="s">
        <v>9</v>
      </c>
    </row>
    <row r="3567" spans="1:2" ht="15">
      <c r="A3567" s="2" t="s">
        <v>3130</v>
      </c>
      <c r="B3567" s="2" t="s">
        <v>4</v>
      </c>
    </row>
    <row r="3568" spans="1:2" ht="15">
      <c r="A3568" s="2" t="s">
        <v>3131</v>
      </c>
      <c r="B3568" s="2" t="s">
        <v>11</v>
      </c>
    </row>
    <row r="3569" spans="1:2" ht="15">
      <c r="A3569" s="2" t="s">
        <v>3131</v>
      </c>
      <c r="B3569" s="2" t="s">
        <v>21</v>
      </c>
    </row>
    <row r="3570" spans="1:2" ht="15">
      <c r="A3570" s="2" t="s">
        <v>3132</v>
      </c>
      <c r="B3570" s="2" t="s">
        <v>76</v>
      </c>
    </row>
    <row r="3571" spans="1:2" ht="15">
      <c r="A3571" s="2" t="s">
        <v>3133</v>
      </c>
      <c r="B3571" s="2" t="s">
        <v>2</v>
      </c>
    </row>
    <row r="3572" spans="1:2" ht="15">
      <c r="A3572" s="2" t="s">
        <v>3134</v>
      </c>
      <c r="B3572" s="2" t="s">
        <v>4</v>
      </c>
    </row>
    <row r="3573" spans="1:2" ht="15">
      <c r="A3573" s="2" t="s">
        <v>3135</v>
      </c>
      <c r="B3573" s="2" t="s">
        <v>4</v>
      </c>
    </row>
    <row r="3574" spans="1:2" ht="15">
      <c r="A3574" s="2" t="s">
        <v>3136</v>
      </c>
      <c r="B3574" s="2" t="s">
        <v>11</v>
      </c>
    </row>
    <row r="3575" spans="1:2" ht="15">
      <c r="A3575" s="2" t="s">
        <v>3137</v>
      </c>
      <c r="B3575" s="2" t="s">
        <v>2</v>
      </c>
    </row>
    <row r="3576" spans="1:2" ht="15">
      <c r="A3576" s="2" t="s">
        <v>3138</v>
      </c>
      <c r="B3576" s="2" t="s">
        <v>11</v>
      </c>
    </row>
    <row r="3577" spans="1:2" ht="15">
      <c r="A3577" s="2" t="s">
        <v>3138</v>
      </c>
      <c r="B3577" s="2" t="s">
        <v>2</v>
      </c>
    </row>
    <row r="3578" spans="1:2" ht="15">
      <c r="A3578" s="2" t="s">
        <v>3139</v>
      </c>
      <c r="B3578" s="2" t="s">
        <v>4</v>
      </c>
    </row>
    <row r="3579" spans="1:2" ht="15">
      <c r="A3579" s="2" t="s">
        <v>3140</v>
      </c>
      <c r="B3579" s="2" t="s">
        <v>4</v>
      </c>
    </row>
    <row r="3580" spans="1:2" ht="15">
      <c r="A3580" s="2" t="s">
        <v>3141</v>
      </c>
      <c r="B3580" s="2" t="s">
        <v>4</v>
      </c>
    </row>
    <row r="3581" spans="1:2" ht="15">
      <c r="A3581" s="2" t="s">
        <v>3142</v>
      </c>
      <c r="B3581" s="2" t="s">
        <v>4</v>
      </c>
    </row>
    <row r="3582" spans="1:2" ht="15">
      <c r="A3582" s="2" t="s">
        <v>3143</v>
      </c>
      <c r="B3582" s="2" t="s">
        <v>4</v>
      </c>
    </row>
    <row r="3583" spans="1:2" ht="15">
      <c r="A3583" s="2" t="s">
        <v>3144</v>
      </c>
      <c r="B3583" s="2" t="s">
        <v>4</v>
      </c>
    </row>
    <row r="3584" spans="1:2" ht="15">
      <c r="A3584" s="2" t="s">
        <v>3145</v>
      </c>
      <c r="B3584" s="2" t="s">
        <v>4</v>
      </c>
    </row>
    <row r="3585" spans="1:2" ht="15">
      <c r="A3585" s="2" t="s">
        <v>3146</v>
      </c>
      <c r="B3585" s="2" t="s">
        <v>2</v>
      </c>
    </row>
    <row r="3586" spans="1:2" ht="15">
      <c r="A3586" s="2" t="s">
        <v>3147</v>
      </c>
      <c r="B3586" s="2" t="s">
        <v>2</v>
      </c>
    </row>
    <row r="3587" spans="1:2" ht="15">
      <c r="A3587" s="2" t="s">
        <v>3148</v>
      </c>
      <c r="B3587" s="2" t="s">
        <v>11</v>
      </c>
    </row>
    <row r="3588" spans="1:2" ht="15">
      <c r="A3588" s="2" t="s">
        <v>3148</v>
      </c>
      <c r="B3588" s="2" t="s">
        <v>4</v>
      </c>
    </row>
    <row r="3589" spans="1:2" ht="15">
      <c r="A3589" s="2" t="s">
        <v>3149</v>
      </c>
      <c r="B3589" s="2" t="s">
        <v>21</v>
      </c>
    </row>
    <row r="3590" spans="1:2" ht="15">
      <c r="A3590" s="2" t="s">
        <v>3150</v>
      </c>
      <c r="B3590" s="2" t="s">
        <v>4</v>
      </c>
    </row>
    <row r="3591" spans="1:2" ht="15">
      <c r="A3591" s="2" t="s">
        <v>3150</v>
      </c>
      <c r="B3591" s="2" t="s">
        <v>9</v>
      </c>
    </row>
    <row r="3592" spans="1:2" ht="15">
      <c r="A3592" s="2" t="s">
        <v>3151</v>
      </c>
      <c r="B3592" s="2" t="s">
        <v>76</v>
      </c>
    </row>
    <row r="3593" spans="1:2" ht="15">
      <c r="A3593" s="2" t="s">
        <v>3152</v>
      </c>
      <c r="B3593" s="2" t="s">
        <v>4</v>
      </c>
    </row>
    <row r="3594" spans="1:2" ht="15">
      <c r="A3594" s="2" t="s">
        <v>3153</v>
      </c>
      <c r="B3594" s="2" t="s">
        <v>4</v>
      </c>
    </row>
    <row r="3595" spans="1:2" ht="15">
      <c r="A3595" s="2" t="s">
        <v>3154</v>
      </c>
      <c r="B3595" s="2" t="s">
        <v>2</v>
      </c>
    </row>
    <row r="3596" spans="1:2" ht="15">
      <c r="A3596" s="2" t="s">
        <v>3155</v>
      </c>
      <c r="B3596" s="2" t="s">
        <v>4</v>
      </c>
    </row>
    <row r="3597" spans="1:2" ht="15">
      <c r="A3597" s="2" t="s">
        <v>3155</v>
      </c>
      <c r="B3597" s="2" t="s">
        <v>21</v>
      </c>
    </row>
    <row r="3598" spans="1:2" ht="15">
      <c r="A3598" s="2" t="s">
        <v>3156</v>
      </c>
      <c r="B3598" s="2" t="s">
        <v>4</v>
      </c>
    </row>
    <row r="3599" spans="1:2" ht="15">
      <c r="A3599" s="2" t="s">
        <v>3157</v>
      </c>
      <c r="B3599" s="2" t="s">
        <v>4</v>
      </c>
    </row>
    <row r="3600" spans="1:2" ht="15">
      <c r="A3600" s="2" t="s">
        <v>3158</v>
      </c>
      <c r="B3600" s="2" t="s">
        <v>4</v>
      </c>
    </row>
    <row r="3601" spans="1:2" ht="15">
      <c r="A3601" s="2" t="s">
        <v>3159</v>
      </c>
      <c r="B3601" s="2" t="s">
        <v>11</v>
      </c>
    </row>
    <row r="3602" spans="1:2" ht="15">
      <c r="A3602" s="2" t="s">
        <v>3160</v>
      </c>
      <c r="B3602" s="2" t="s">
        <v>4</v>
      </c>
    </row>
    <row r="3603" spans="1:2" ht="15">
      <c r="A3603" s="2" t="s">
        <v>3161</v>
      </c>
      <c r="B3603" s="2" t="s">
        <v>11</v>
      </c>
    </row>
    <row r="3604" spans="1:2" ht="15">
      <c r="A3604" s="2" t="s">
        <v>3161</v>
      </c>
      <c r="B3604" s="2" t="s">
        <v>21</v>
      </c>
    </row>
    <row r="3605" spans="1:2" ht="15">
      <c r="A3605" s="2" t="s">
        <v>3162</v>
      </c>
      <c r="B3605" s="2" t="s">
        <v>4</v>
      </c>
    </row>
    <row r="3606" spans="1:2" ht="15">
      <c r="A3606" s="2" t="s">
        <v>3163</v>
      </c>
      <c r="B3606" s="2" t="s">
        <v>11</v>
      </c>
    </row>
    <row r="3607" spans="1:2" ht="15">
      <c r="A3607" s="2" t="s">
        <v>3164</v>
      </c>
      <c r="B3607" s="2" t="s">
        <v>21</v>
      </c>
    </row>
    <row r="3608" spans="1:2" ht="15">
      <c r="A3608" s="2" t="s">
        <v>3165</v>
      </c>
      <c r="B3608" s="2" t="s">
        <v>11</v>
      </c>
    </row>
    <row r="3609" spans="1:2" ht="15">
      <c r="A3609" s="2" t="s">
        <v>3166</v>
      </c>
      <c r="B3609" s="2" t="s">
        <v>2</v>
      </c>
    </row>
    <row r="3610" spans="1:2" ht="15">
      <c r="A3610" s="2" t="s">
        <v>3167</v>
      </c>
      <c r="B3610" s="2" t="s">
        <v>4</v>
      </c>
    </row>
    <row r="3611" spans="1:2" ht="15">
      <c r="A3611" s="2" t="s">
        <v>3168</v>
      </c>
      <c r="B3611" s="2" t="s">
        <v>2</v>
      </c>
    </row>
    <row r="3612" spans="1:2" ht="15">
      <c r="A3612" s="2" t="s">
        <v>3169</v>
      </c>
      <c r="B3612" s="2" t="s">
        <v>2</v>
      </c>
    </row>
    <row r="3613" spans="1:2" ht="15">
      <c r="A3613" s="2" t="s">
        <v>3170</v>
      </c>
      <c r="B3613" s="2" t="s">
        <v>76</v>
      </c>
    </row>
    <row r="3614" spans="1:2" ht="15">
      <c r="A3614" s="2" t="s">
        <v>3171</v>
      </c>
      <c r="B3614" s="2" t="s">
        <v>11</v>
      </c>
    </row>
    <row r="3615" spans="1:2" ht="15">
      <c r="A3615" s="2" t="s">
        <v>3171</v>
      </c>
      <c r="B3615" s="2" t="s">
        <v>2</v>
      </c>
    </row>
    <row r="3616" spans="1:2" ht="15">
      <c r="A3616" s="2" t="s">
        <v>3172</v>
      </c>
      <c r="B3616" s="2" t="s">
        <v>4</v>
      </c>
    </row>
    <row r="3617" spans="1:2" ht="15">
      <c r="A3617" s="2" t="s">
        <v>3173</v>
      </c>
      <c r="B3617" s="2" t="s">
        <v>9</v>
      </c>
    </row>
    <row r="3618" spans="1:2" ht="15">
      <c r="A3618" s="2" t="s">
        <v>3174</v>
      </c>
      <c r="B3618" s="2" t="s">
        <v>4</v>
      </c>
    </row>
    <row r="3619" spans="1:2" ht="15">
      <c r="A3619" s="2" t="s">
        <v>3175</v>
      </c>
      <c r="B3619" s="2" t="s">
        <v>2</v>
      </c>
    </row>
    <row r="3620" spans="1:2" ht="15">
      <c r="A3620" s="2" t="s">
        <v>3176</v>
      </c>
      <c r="B3620" s="2" t="s">
        <v>4</v>
      </c>
    </row>
    <row r="3621" spans="1:2" ht="15">
      <c r="A3621" s="2" t="s">
        <v>3177</v>
      </c>
      <c r="B3621" s="2" t="s">
        <v>4</v>
      </c>
    </row>
    <row r="3622" spans="1:2" ht="15">
      <c r="A3622" s="2" t="s">
        <v>3178</v>
      </c>
      <c r="B3622" s="2" t="s">
        <v>4</v>
      </c>
    </row>
    <row r="3623" spans="1:2" ht="15">
      <c r="A3623" s="2" t="s">
        <v>3179</v>
      </c>
      <c r="B3623" s="2" t="s">
        <v>11</v>
      </c>
    </row>
    <row r="3624" spans="1:2" ht="15">
      <c r="A3624" s="2" t="s">
        <v>3180</v>
      </c>
      <c r="B3624" s="2" t="s">
        <v>2</v>
      </c>
    </row>
    <row r="3625" spans="1:2" ht="15">
      <c r="A3625" s="2" t="s">
        <v>3181</v>
      </c>
      <c r="B3625" s="2" t="s">
        <v>9</v>
      </c>
    </row>
    <row r="3626" spans="1:2" ht="15">
      <c r="A3626" s="2" t="s">
        <v>3182</v>
      </c>
      <c r="B3626" s="2" t="s">
        <v>11</v>
      </c>
    </row>
    <row r="3627" spans="1:2" ht="15">
      <c r="A3627" s="2" t="s">
        <v>3182</v>
      </c>
      <c r="B3627" s="2" t="s">
        <v>21</v>
      </c>
    </row>
    <row r="3628" spans="1:2" ht="15">
      <c r="A3628" s="2" t="s">
        <v>3183</v>
      </c>
      <c r="B3628" s="2" t="s">
        <v>4</v>
      </c>
    </row>
    <row r="3629" spans="1:2" ht="15">
      <c r="A3629" s="2" t="s">
        <v>3184</v>
      </c>
      <c r="B3629" s="2" t="s">
        <v>4</v>
      </c>
    </row>
    <row r="3630" spans="1:2" ht="15">
      <c r="A3630" s="2" t="s">
        <v>3184</v>
      </c>
      <c r="B3630" s="2" t="s">
        <v>9</v>
      </c>
    </row>
    <row r="3631" spans="1:2" ht="15">
      <c r="A3631" s="2" t="s">
        <v>3185</v>
      </c>
      <c r="B3631" s="2" t="s">
        <v>9</v>
      </c>
    </row>
    <row r="3632" spans="1:2" ht="15">
      <c r="A3632" s="2" t="s">
        <v>3186</v>
      </c>
      <c r="B3632" s="2" t="s">
        <v>21</v>
      </c>
    </row>
    <row r="3633" spans="1:2" ht="15">
      <c r="A3633" s="2" t="s">
        <v>3187</v>
      </c>
      <c r="B3633" s="2" t="s">
        <v>2</v>
      </c>
    </row>
    <row r="3634" spans="1:2" ht="15">
      <c r="A3634" s="2" t="s">
        <v>3187</v>
      </c>
      <c r="B3634" s="2" t="s">
        <v>9</v>
      </c>
    </row>
    <row r="3635" spans="1:2" ht="15">
      <c r="A3635" s="2" t="s">
        <v>3188</v>
      </c>
      <c r="B3635" s="2" t="s">
        <v>4</v>
      </c>
    </row>
    <row r="3636" spans="1:2" ht="15">
      <c r="A3636" s="2">
        <v>45550</v>
      </c>
      <c r="B3636" s="2" t="s">
        <v>4</v>
      </c>
    </row>
    <row r="3637" spans="1:2" ht="15">
      <c r="A3637" s="2" t="s">
        <v>3189</v>
      </c>
      <c r="B3637" s="2" t="s">
        <v>9</v>
      </c>
    </row>
    <row r="3638" spans="1:2" ht="15">
      <c r="A3638" s="2">
        <v>45545</v>
      </c>
      <c r="B3638" s="2" t="s">
        <v>9</v>
      </c>
    </row>
    <row r="3639" spans="1:2" ht="15">
      <c r="A3639" s="2">
        <v>45537</v>
      </c>
      <c r="B3639" s="2" t="s">
        <v>11</v>
      </c>
    </row>
    <row r="3640" spans="1:2" ht="15">
      <c r="A3640" s="2">
        <v>45537</v>
      </c>
      <c r="B3640" s="2" t="s">
        <v>4</v>
      </c>
    </row>
    <row r="3641" spans="1:2" ht="15">
      <c r="A3641" s="2">
        <v>45539</v>
      </c>
      <c r="B3641" s="2" t="s">
        <v>9</v>
      </c>
    </row>
    <row r="3642" spans="1:2" ht="15">
      <c r="A3642" s="2">
        <v>45540</v>
      </c>
      <c r="B3642" s="2" t="s">
        <v>4</v>
      </c>
    </row>
    <row r="3643" spans="1:2" ht="15">
      <c r="A3643" s="2">
        <v>45542</v>
      </c>
      <c r="B3643" s="2" t="s">
        <v>9</v>
      </c>
    </row>
    <row r="3644" spans="1:2" ht="15">
      <c r="A3644" s="2">
        <v>45543</v>
      </c>
      <c r="B3644" s="2" t="s">
        <v>4</v>
      </c>
    </row>
    <row r="3645" spans="1:2" ht="15">
      <c r="A3645" s="2">
        <v>45543</v>
      </c>
      <c r="B3645" s="2" t="s">
        <v>9</v>
      </c>
    </row>
    <row r="3646" spans="1:2" ht="15">
      <c r="A3646" s="2" t="s">
        <v>3190</v>
      </c>
      <c r="B3646" s="2" t="s">
        <v>4</v>
      </c>
    </row>
    <row r="3647" spans="1:2" ht="15">
      <c r="A3647" s="2" t="s">
        <v>3191</v>
      </c>
      <c r="B3647" s="2" t="s">
        <v>4</v>
      </c>
    </row>
    <row r="3648" spans="1:2" ht="15">
      <c r="A3648" s="2" t="s">
        <v>3192</v>
      </c>
      <c r="B3648" s="2" t="s">
        <v>4</v>
      </c>
    </row>
    <row r="3649" spans="1:2" ht="15">
      <c r="A3649" s="2" t="s">
        <v>3192</v>
      </c>
      <c r="B3649" s="2" t="s">
        <v>9</v>
      </c>
    </row>
    <row r="3650" spans="1:2" ht="15">
      <c r="A3650" s="2" t="s">
        <v>3193</v>
      </c>
      <c r="B3650" s="2" t="s">
        <v>4</v>
      </c>
    </row>
    <row r="3651" spans="1:2" ht="15">
      <c r="A3651" s="2" t="s">
        <v>3194</v>
      </c>
      <c r="B3651" s="2" t="s">
        <v>2</v>
      </c>
    </row>
    <row r="3652" spans="1:2" ht="15">
      <c r="A3652" s="2" t="s">
        <v>3195</v>
      </c>
      <c r="B3652" s="2" t="s">
        <v>2</v>
      </c>
    </row>
    <row r="3653" spans="1:2" ht="15">
      <c r="A3653" s="2" t="s">
        <v>3196</v>
      </c>
      <c r="B3653" s="2" t="s">
        <v>2</v>
      </c>
    </row>
    <row r="3654" spans="1:2" ht="15">
      <c r="A3654" s="2" t="s">
        <v>3197</v>
      </c>
      <c r="B3654" s="2" t="s">
        <v>11</v>
      </c>
    </row>
    <row r="3655" spans="1:2" ht="15">
      <c r="A3655" s="2" t="s">
        <v>3197</v>
      </c>
      <c r="B3655" s="2" t="s">
        <v>21</v>
      </c>
    </row>
    <row r="3656" spans="1:2" ht="15">
      <c r="A3656" s="2" t="s">
        <v>3198</v>
      </c>
      <c r="B3656" s="2" t="s">
        <v>11</v>
      </c>
    </row>
    <row r="3657" spans="1:2" ht="15">
      <c r="A3657" s="2" t="s">
        <v>3199</v>
      </c>
      <c r="B3657" s="2" t="s">
        <v>2</v>
      </c>
    </row>
    <row r="3658" spans="1:2" ht="15">
      <c r="A3658" s="2" t="s">
        <v>3200</v>
      </c>
      <c r="B3658" s="2" t="s">
        <v>11</v>
      </c>
    </row>
    <row r="3659" spans="1:2" ht="15">
      <c r="A3659" s="2" t="s">
        <v>3201</v>
      </c>
      <c r="B3659" s="2" t="s">
        <v>4</v>
      </c>
    </row>
    <row r="3660" spans="1:2" ht="15">
      <c r="A3660" s="2" t="s">
        <v>3202</v>
      </c>
      <c r="B3660" s="2" t="s">
        <v>4</v>
      </c>
    </row>
    <row r="3661" spans="1:2" ht="15">
      <c r="A3661" s="2" t="s">
        <v>3202</v>
      </c>
      <c r="B3661" s="2" t="s">
        <v>76</v>
      </c>
    </row>
    <row r="3662" spans="1:2" ht="15">
      <c r="A3662" s="2" t="s">
        <v>3203</v>
      </c>
      <c r="B3662" s="2" t="s">
        <v>4</v>
      </c>
    </row>
    <row r="3663" spans="1:2" ht="15">
      <c r="A3663" s="2" t="s">
        <v>3204</v>
      </c>
      <c r="B3663" s="2" t="s">
        <v>2</v>
      </c>
    </row>
    <row r="3664" spans="1:2" ht="15">
      <c r="A3664" s="2" t="s">
        <v>3205</v>
      </c>
      <c r="B3664" s="2" t="s">
        <v>2</v>
      </c>
    </row>
    <row r="3665" spans="1:2" ht="15">
      <c r="A3665" s="2" t="s">
        <v>3205</v>
      </c>
      <c r="B3665" s="2" t="s">
        <v>9</v>
      </c>
    </row>
    <row r="3666" spans="1:2" ht="15">
      <c r="A3666" s="2" t="s">
        <v>3206</v>
      </c>
      <c r="B3666" s="2" t="s">
        <v>4</v>
      </c>
    </row>
    <row r="3667" spans="1:2" ht="15">
      <c r="A3667" s="2" t="s">
        <v>3206</v>
      </c>
      <c r="B3667" s="2" t="s">
        <v>21</v>
      </c>
    </row>
    <row r="3668" spans="1:2" ht="15">
      <c r="A3668" s="2" t="s">
        <v>3207</v>
      </c>
      <c r="B3668" s="2" t="s">
        <v>4</v>
      </c>
    </row>
    <row r="3669" spans="1:2" ht="15">
      <c r="A3669" s="2" t="s">
        <v>3208</v>
      </c>
      <c r="B3669" s="2" t="s">
        <v>4</v>
      </c>
    </row>
    <row r="3670" spans="1:2" ht="15">
      <c r="A3670" s="2" t="s">
        <v>3208</v>
      </c>
      <c r="B3670" s="2" t="s">
        <v>2</v>
      </c>
    </row>
    <row r="3671" spans="1:2" ht="15">
      <c r="A3671" s="2" t="s">
        <v>3209</v>
      </c>
      <c r="B3671" s="2" t="s">
        <v>4</v>
      </c>
    </row>
    <row r="3672" spans="1:2" ht="15">
      <c r="A3672" s="2" t="s">
        <v>3210</v>
      </c>
      <c r="B3672" s="2" t="s">
        <v>2</v>
      </c>
    </row>
    <row r="3673" spans="1:2" ht="15">
      <c r="A3673" s="2" t="s">
        <v>3211</v>
      </c>
      <c r="B3673" s="2" t="s">
        <v>9</v>
      </c>
    </row>
    <row r="3674" spans="1:2" ht="15">
      <c r="A3674" s="2" t="s">
        <v>3212</v>
      </c>
      <c r="B3674" s="2" t="s">
        <v>11</v>
      </c>
    </row>
    <row r="3675" spans="1:2" ht="15">
      <c r="A3675" s="2" t="s">
        <v>3212</v>
      </c>
      <c r="B3675" s="2" t="s">
        <v>4</v>
      </c>
    </row>
    <row r="3676" spans="1:2" ht="15">
      <c r="A3676" s="2" t="s">
        <v>3213</v>
      </c>
      <c r="B3676" s="2" t="s">
        <v>4</v>
      </c>
    </row>
    <row r="3677" spans="1:2" ht="15">
      <c r="A3677" s="2" t="s">
        <v>3214</v>
      </c>
      <c r="B3677" s="2" t="s">
        <v>2</v>
      </c>
    </row>
    <row r="3678" spans="1:2" ht="15">
      <c r="A3678" s="2" t="s">
        <v>3215</v>
      </c>
      <c r="B3678" s="2" t="s">
        <v>11</v>
      </c>
    </row>
    <row r="3679" spans="1:2" ht="15">
      <c r="A3679" s="2" t="s">
        <v>3215</v>
      </c>
      <c r="B3679" s="2" t="s">
        <v>4</v>
      </c>
    </row>
    <row r="3680" spans="1:2" ht="15">
      <c r="A3680" s="2" t="s">
        <v>3216</v>
      </c>
      <c r="B3680" s="2" t="s">
        <v>11</v>
      </c>
    </row>
    <row r="3681" spans="1:2" ht="15">
      <c r="A3681" s="2" t="s">
        <v>3216</v>
      </c>
      <c r="B3681" s="2" t="s">
        <v>21</v>
      </c>
    </row>
    <row r="3682" spans="1:2" ht="15">
      <c r="A3682" s="2" t="s">
        <v>3217</v>
      </c>
      <c r="B3682" s="2" t="s">
        <v>76</v>
      </c>
    </row>
    <row r="3683" spans="1:2" ht="15">
      <c r="A3683" s="2" t="s">
        <v>3217</v>
      </c>
      <c r="B3683" s="2" t="s">
        <v>21</v>
      </c>
    </row>
    <row r="3684" spans="1:2" ht="15">
      <c r="A3684" s="2" t="s">
        <v>3218</v>
      </c>
      <c r="B3684" s="2" t="s">
        <v>4</v>
      </c>
    </row>
    <row r="3685" spans="1:2" ht="15">
      <c r="A3685" s="2" t="s">
        <v>3219</v>
      </c>
      <c r="B3685" s="2" t="s">
        <v>9</v>
      </c>
    </row>
    <row r="3686" spans="1:2" ht="15">
      <c r="A3686" s="2" t="s">
        <v>3220</v>
      </c>
      <c r="B3686" s="2" t="s">
        <v>9</v>
      </c>
    </row>
    <row r="3687" spans="1:2" ht="15">
      <c r="A3687" s="2" t="s">
        <v>3221</v>
      </c>
      <c r="B3687" s="2" t="s">
        <v>9</v>
      </c>
    </row>
    <row r="3688" spans="1:2" ht="15">
      <c r="A3688" s="2" t="s">
        <v>3222</v>
      </c>
      <c r="B3688" s="2" t="s">
        <v>4</v>
      </c>
    </row>
    <row r="3689" spans="1:2" ht="15">
      <c r="A3689" s="2" t="s">
        <v>3223</v>
      </c>
      <c r="B3689" s="2" t="s">
        <v>4</v>
      </c>
    </row>
    <row r="3690" spans="1:2" ht="15">
      <c r="A3690" s="2" t="s">
        <v>3224</v>
      </c>
      <c r="B3690" s="2" t="s">
        <v>4</v>
      </c>
    </row>
    <row r="3691" spans="1:2" ht="15">
      <c r="A3691" s="2" t="s">
        <v>3225</v>
      </c>
      <c r="B3691" s="2" t="s">
        <v>2</v>
      </c>
    </row>
    <row r="3692" spans="1:2" ht="15">
      <c r="A3692" s="2" t="s">
        <v>3226</v>
      </c>
      <c r="B3692" s="2" t="s">
        <v>4</v>
      </c>
    </row>
    <row r="3693" spans="1:2" ht="15">
      <c r="A3693" s="2" t="s">
        <v>3227</v>
      </c>
      <c r="B3693" s="2" t="s">
        <v>9</v>
      </c>
    </row>
    <row r="3694" spans="1:2" ht="15">
      <c r="A3694" s="2" t="s">
        <v>3228</v>
      </c>
      <c r="B3694" s="2" t="s">
        <v>9</v>
      </c>
    </row>
    <row r="3695" spans="1:2" ht="15">
      <c r="A3695" s="2" t="s">
        <v>3229</v>
      </c>
      <c r="B3695" s="2" t="s">
        <v>4</v>
      </c>
    </row>
    <row r="3696" spans="1:2" ht="15">
      <c r="A3696" s="2" t="s">
        <v>3230</v>
      </c>
      <c r="B3696" s="2" t="s">
        <v>4</v>
      </c>
    </row>
    <row r="3697" spans="1:2" ht="15">
      <c r="A3697" s="2" t="s">
        <v>3231</v>
      </c>
      <c r="B3697" s="2" t="s">
        <v>4</v>
      </c>
    </row>
    <row r="3698" spans="1:2" ht="15">
      <c r="A3698" s="2" t="s">
        <v>3231</v>
      </c>
      <c r="B3698" s="2" t="s">
        <v>9</v>
      </c>
    </row>
    <row r="3699" spans="1:2" ht="15">
      <c r="A3699" s="2" t="s">
        <v>3232</v>
      </c>
      <c r="B3699" s="2" t="s">
        <v>2</v>
      </c>
    </row>
    <row r="3700" spans="1:2" ht="15">
      <c r="A3700" s="2" t="s">
        <v>3233</v>
      </c>
      <c r="B3700" s="2" t="s">
        <v>9</v>
      </c>
    </row>
    <row r="3701" spans="1:2" ht="15">
      <c r="A3701" s="2" t="s">
        <v>3234</v>
      </c>
      <c r="B3701" s="2" t="s">
        <v>2</v>
      </c>
    </row>
    <row r="3702" spans="1:2" ht="15">
      <c r="A3702" s="2" t="s">
        <v>3235</v>
      </c>
      <c r="B3702" s="2" t="s">
        <v>2</v>
      </c>
    </row>
    <row r="3703" spans="1:2" ht="15">
      <c r="A3703" s="2" t="s">
        <v>3236</v>
      </c>
      <c r="B3703" s="2" t="s">
        <v>9</v>
      </c>
    </row>
    <row r="3704" spans="1:2" ht="15">
      <c r="A3704" s="2" t="s">
        <v>3237</v>
      </c>
      <c r="B3704" s="2" t="s">
        <v>4</v>
      </c>
    </row>
    <row r="3705" spans="1:2" ht="15">
      <c r="A3705" s="2" t="s">
        <v>3238</v>
      </c>
      <c r="B3705" s="2" t="s">
        <v>4</v>
      </c>
    </row>
    <row r="3706" spans="1:2" ht="15">
      <c r="A3706" s="2" t="s">
        <v>3239</v>
      </c>
      <c r="B3706" s="2" t="s">
        <v>9</v>
      </c>
    </row>
    <row r="3707" spans="1:2" ht="15">
      <c r="A3707" s="2" t="s">
        <v>3240</v>
      </c>
      <c r="B3707" s="2" t="s">
        <v>4</v>
      </c>
    </row>
    <row r="3708" spans="1:2" ht="15">
      <c r="A3708" s="2" t="s">
        <v>3241</v>
      </c>
      <c r="B3708" s="2" t="s">
        <v>4</v>
      </c>
    </row>
    <row r="3709" spans="1:2" ht="15">
      <c r="A3709" s="2" t="s">
        <v>3241</v>
      </c>
      <c r="B3709" s="2" t="s">
        <v>76</v>
      </c>
    </row>
    <row r="3710" spans="1:2" ht="15">
      <c r="A3710" s="2" t="s">
        <v>3242</v>
      </c>
      <c r="B3710" s="2" t="s">
        <v>2</v>
      </c>
    </row>
    <row r="3711" spans="1:2" ht="15">
      <c r="A3711" s="2" t="s">
        <v>3243</v>
      </c>
      <c r="B3711" s="2" t="s">
        <v>4</v>
      </c>
    </row>
    <row r="3712" spans="1:2" ht="15">
      <c r="A3712" s="2" t="s">
        <v>3244</v>
      </c>
      <c r="B3712" s="2" t="s">
        <v>9</v>
      </c>
    </row>
    <row r="3713" spans="1:2" ht="15">
      <c r="A3713" s="2" t="s">
        <v>3245</v>
      </c>
      <c r="B3713" s="2" t="s">
        <v>11</v>
      </c>
    </row>
    <row r="3714" spans="1:2" ht="15">
      <c r="A3714" s="2" t="s">
        <v>3246</v>
      </c>
      <c r="B3714" s="2" t="s">
        <v>9</v>
      </c>
    </row>
    <row r="3715" spans="1:2" ht="15">
      <c r="A3715" s="2" t="s">
        <v>3247</v>
      </c>
      <c r="B3715" s="2" t="s">
        <v>9</v>
      </c>
    </row>
    <row r="3716" spans="1:2" ht="15">
      <c r="A3716" s="2" t="s">
        <v>3248</v>
      </c>
      <c r="B3716" s="2" t="s">
        <v>2</v>
      </c>
    </row>
    <row r="3717" spans="1:2" ht="15">
      <c r="A3717" s="2" t="s">
        <v>3249</v>
      </c>
      <c r="B3717" s="2" t="s">
        <v>2</v>
      </c>
    </row>
    <row r="3718" spans="1:2" ht="15">
      <c r="A3718" s="2" t="s">
        <v>3250</v>
      </c>
      <c r="B3718" s="2" t="s">
        <v>2</v>
      </c>
    </row>
    <row r="3719" spans="1:2" ht="15">
      <c r="A3719" s="2" t="s">
        <v>3251</v>
      </c>
      <c r="B3719" s="2" t="s">
        <v>2</v>
      </c>
    </row>
    <row r="3720" spans="1:2" ht="15">
      <c r="A3720" s="2" t="s">
        <v>3252</v>
      </c>
      <c r="B3720" s="2" t="s">
        <v>2</v>
      </c>
    </row>
    <row r="3721" spans="1:2" ht="15">
      <c r="A3721" s="2" t="s">
        <v>3253</v>
      </c>
      <c r="B3721" s="2" t="s">
        <v>9</v>
      </c>
    </row>
    <row r="3722" spans="1:2" ht="15">
      <c r="A3722" s="2" t="s">
        <v>3254</v>
      </c>
      <c r="B3722" s="2" t="s">
        <v>4</v>
      </c>
    </row>
    <row r="3723" spans="1:2" ht="15">
      <c r="A3723" s="2" t="s">
        <v>3255</v>
      </c>
      <c r="B3723" s="2" t="s">
        <v>4</v>
      </c>
    </row>
    <row r="3724" spans="1:2" ht="15">
      <c r="A3724" s="2" t="s">
        <v>3256</v>
      </c>
      <c r="B3724" s="2" t="s">
        <v>2</v>
      </c>
    </row>
    <row r="3725" spans="1:2" ht="15">
      <c r="A3725" s="2" t="s">
        <v>3257</v>
      </c>
      <c r="B3725" s="2" t="s">
        <v>9</v>
      </c>
    </row>
    <row r="3726" spans="1:2" ht="15">
      <c r="A3726" s="2" t="s">
        <v>3258</v>
      </c>
      <c r="B3726" s="2" t="s">
        <v>4</v>
      </c>
    </row>
    <row r="3727" spans="1:2" ht="15">
      <c r="A3727" s="2" t="s">
        <v>3259</v>
      </c>
      <c r="B3727" s="2" t="s">
        <v>2</v>
      </c>
    </row>
    <row r="3728" spans="1:2" ht="15">
      <c r="A3728" s="2" t="s">
        <v>3260</v>
      </c>
      <c r="B3728" s="2" t="s">
        <v>4</v>
      </c>
    </row>
    <row r="3729" spans="1:2" ht="15">
      <c r="A3729" s="2" t="s">
        <v>3261</v>
      </c>
      <c r="B3729" s="2" t="s">
        <v>9</v>
      </c>
    </row>
    <row r="3730" spans="1:2" ht="15">
      <c r="A3730" s="2" t="s">
        <v>3262</v>
      </c>
      <c r="B3730" s="2" t="s">
        <v>2</v>
      </c>
    </row>
    <row r="3731" spans="1:2" ht="15">
      <c r="A3731" s="2" t="s">
        <v>3263</v>
      </c>
      <c r="B3731" s="2" t="s">
        <v>2</v>
      </c>
    </row>
    <row r="3732" spans="1:2" ht="15">
      <c r="A3732" s="2" t="s">
        <v>3264</v>
      </c>
      <c r="B3732" s="2" t="s">
        <v>2</v>
      </c>
    </row>
    <row r="3733" spans="1:2" ht="15">
      <c r="A3733" s="2" t="s">
        <v>3265</v>
      </c>
      <c r="B3733" s="2" t="s">
        <v>4</v>
      </c>
    </row>
    <row r="3734" spans="1:2" ht="15">
      <c r="A3734" s="2" t="s">
        <v>3266</v>
      </c>
      <c r="B3734" s="2" t="s">
        <v>9</v>
      </c>
    </row>
    <row r="3735" spans="1:2" ht="15">
      <c r="A3735" s="2" t="s">
        <v>3267</v>
      </c>
      <c r="B3735" s="2" t="s">
        <v>11</v>
      </c>
    </row>
    <row r="3736" spans="1:2" ht="15">
      <c r="A3736" s="2" t="s">
        <v>3268</v>
      </c>
      <c r="B3736" s="2" t="s">
        <v>4</v>
      </c>
    </row>
    <row r="3737" spans="1:2" ht="15">
      <c r="A3737" s="2" t="s">
        <v>3269</v>
      </c>
      <c r="B3737" s="2" t="s">
        <v>11</v>
      </c>
    </row>
    <row r="3738" spans="1:2" ht="15">
      <c r="A3738" s="2" t="s">
        <v>3270</v>
      </c>
      <c r="B3738" s="2" t="s">
        <v>9</v>
      </c>
    </row>
    <row r="3739" spans="1:2" ht="15">
      <c r="A3739" s="2" t="s">
        <v>3271</v>
      </c>
      <c r="B3739" s="2" t="s">
        <v>9</v>
      </c>
    </row>
    <row r="3740" spans="1:2" ht="15">
      <c r="A3740" s="2" t="s">
        <v>3272</v>
      </c>
      <c r="B3740" s="2" t="s">
        <v>11</v>
      </c>
    </row>
    <row r="3741" spans="1:2" ht="15">
      <c r="A3741" s="2" t="s">
        <v>3273</v>
      </c>
      <c r="B3741" s="2" t="s">
        <v>11</v>
      </c>
    </row>
    <row r="3742" spans="1:2" ht="15">
      <c r="A3742" s="2" t="s">
        <v>3274</v>
      </c>
      <c r="B3742" s="2" t="s">
        <v>11</v>
      </c>
    </row>
    <row r="3743" spans="1:2" ht="15">
      <c r="A3743" s="2" t="s">
        <v>3275</v>
      </c>
      <c r="B3743" s="2" t="s">
        <v>2</v>
      </c>
    </row>
    <row r="3744" spans="1:2" ht="15">
      <c r="A3744" s="2" t="s">
        <v>3276</v>
      </c>
      <c r="B3744" s="2" t="s">
        <v>4</v>
      </c>
    </row>
    <row r="3745" spans="1:2" ht="15">
      <c r="A3745" s="2" t="s">
        <v>3276</v>
      </c>
      <c r="B3745" s="2" t="s">
        <v>2</v>
      </c>
    </row>
    <row r="3746" spans="1:2" ht="15">
      <c r="A3746" s="2" t="s">
        <v>3277</v>
      </c>
      <c r="B3746" s="2" t="s">
        <v>4</v>
      </c>
    </row>
    <row r="3747" spans="1:2" ht="15">
      <c r="A3747" s="2" t="s">
        <v>3278</v>
      </c>
      <c r="B3747" s="2" t="s">
        <v>4</v>
      </c>
    </row>
    <row r="3748" spans="1:2" ht="15">
      <c r="A3748" s="2" t="s">
        <v>3279</v>
      </c>
      <c r="B3748" s="2" t="s">
        <v>11</v>
      </c>
    </row>
    <row r="3749" spans="1:2" ht="15">
      <c r="A3749" s="2" t="s">
        <v>3280</v>
      </c>
      <c r="B3749" s="2" t="s">
        <v>4</v>
      </c>
    </row>
    <row r="3750" spans="1:2" ht="15">
      <c r="A3750" s="2" t="s">
        <v>3281</v>
      </c>
      <c r="B3750" s="2" t="s">
        <v>11</v>
      </c>
    </row>
    <row r="3751" spans="1:2" ht="15">
      <c r="A3751" s="2" t="s">
        <v>3281</v>
      </c>
      <c r="B3751" s="2" t="s">
        <v>4</v>
      </c>
    </row>
    <row r="3752" spans="1:2" ht="15">
      <c r="A3752" s="2" t="s">
        <v>3282</v>
      </c>
      <c r="B3752" s="2" t="s">
        <v>4</v>
      </c>
    </row>
    <row r="3753" spans="1:2" ht="15">
      <c r="A3753" s="2" t="s">
        <v>3282</v>
      </c>
      <c r="B3753" s="2" t="s">
        <v>21</v>
      </c>
    </row>
    <row r="3754" spans="1:2" ht="15">
      <c r="A3754" s="2" t="s">
        <v>3283</v>
      </c>
      <c r="B3754" s="2" t="s">
        <v>11</v>
      </c>
    </row>
    <row r="3755" spans="1:2" ht="15">
      <c r="A3755" s="2" t="s">
        <v>3283</v>
      </c>
      <c r="B3755" s="2" t="s">
        <v>2</v>
      </c>
    </row>
    <row r="3756" spans="1:2" ht="15">
      <c r="A3756" s="2" t="s">
        <v>3284</v>
      </c>
      <c r="B3756" s="2" t="s">
        <v>11</v>
      </c>
    </row>
    <row r="3757" spans="1:2" ht="15">
      <c r="A3757" s="2" t="s">
        <v>3284</v>
      </c>
      <c r="B3757" s="2" t="s">
        <v>2</v>
      </c>
    </row>
    <row r="3758" spans="1:2" ht="15">
      <c r="A3758" s="2" t="s">
        <v>3285</v>
      </c>
      <c r="B3758" s="2" t="s">
        <v>11</v>
      </c>
    </row>
    <row r="3759" spans="1:2" ht="15">
      <c r="A3759" s="2" t="s">
        <v>3286</v>
      </c>
      <c r="B3759" s="2" t="s">
        <v>4</v>
      </c>
    </row>
    <row r="3760" spans="1:2" ht="15">
      <c r="A3760" s="2" t="s">
        <v>3287</v>
      </c>
      <c r="B3760" s="2" t="s">
        <v>4</v>
      </c>
    </row>
    <row r="3761" spans="1:2" ht="15">
      <c r="A3761" s="2" t="s">
        <v>3288</v>
      </c>
      <c r="B3761" s="2" t="s">
        <v>9</v>
      </c>
    </row>
    <row r="3762" spans="1:2" ht="15">
      <c r="A3762" s="2" t="s">
        <v>3289</v>
      </c>
      <c r="B3762" s="2" t="s">
        <v>11</v>
      </c>
    </row>
    <row r="3763" spans="1:2" ht="15">
      <c r="A3763" s="2" t="s">
        <v>3290</v>
      </c>
      <c r="B3763" s="2" t="s">
        <v>11</v>
      </c>
    </row>
    <row r="3764" spans="1:2" ht="15">
      <c r="A3764" s="2" t="s">
        <v>3291</v>
      </c>
      <c r="B3764" s="2" t="s">
        <v>4</v>
      </c>
    </row>
    <row r="3765" spans="1:2" ht="15">
      <c r="A3765" s="2" t="s">
        <v>3291</v>
      </c>
      <c r="B3765" s="2" t="s">
        <v>9</v>
      </c>
    </row>
    <row r="3766" spans="1:2" ht="15">
      <c r="A3766" s="2" t="s">
        <v>3292</v>
      </c>
      <c r="B3766" s="2" t="s">
        <v>76</v>
      </c>
    </row>
    <row r="3767" spans="1:2" ht="15">
      <c r="A3767" s="2" t="s">
        <v>3292</v>
      </c>
      <c r="B3767" s="2" t="s">
        <v>21</v>
      </c>
    </row>
    <row r="3768" spans="1:2" ht="15">
      <c r="A3768" s="2" t="s">
        <v>3293</v>
      </c>
      <c r="B3768" s="2" t="s">
        <v>9</v>
      </c>
    </row>
    <row r="3769" spans="1:2" ht="15">
      <c r="A3769" s="2" t="s">
        <v>3294</v>
      </c>
      <c r="B3769" s="2" t="s">
        <v>4</v>
      </c>
    </row>
    <row r="3770" spans="1:2" ht="15">
      <c r="A3770" s="2" t="s">
        <v>3295</v>
      </c>
      <c r="B3770" s="2" t="s">
        <v>11</v>
      </c>
    </row>
    <row r="3771" spans="1:2" ht="15">
      <c r="A3771" s="2" t="s">
        <v>3296</v>
      </c>
      <c r="B3771" s="2" t="s">
        <v>11</v>
      </c>
    </row>
    <row r="3772" spans="1:2" ht="15">
      <c r="A3772" s="2" t="s">
        <v>3297</v>
      </c>
      <c r="B3772" s="2" t="s">
        <v>2</v>
      </c>
    </row>
    <row r="3773" spans="1:2" ht="15">
      <c r="A3773" s="2" t="s">
        <v>3298</v>
      </c>
      <c r="B3773" s="2" t="s">
        <v>4</v>
      </c>
    </row>
    <row r="3774" spans="1:2" ht="15">
      <c r="A3774" s="2" t="s">
        <v>3299</v>
      </c>
      <c r="B3774" s="2" t="s">
        <v>11</v>
      </c>
    </row>
    <row r="3775" spans="1:2" ht="15">
      <c r="A3775" s="2" t="s">
        <v>3300</v>
      </c>
      <c r="B3775" s="2" t="s">
        <v>4</v>
      </c>
    </row>
    <row r="3776" spans="1:2" ht="15">
      <c r="A3776" s="2" t="s">
        <v>3301</v>
      </c>
      <c r="B3776" s="2" t="s">
        <v>4</v>
      </c>
    </row>
    <row r="3777" spans="1:2" ht="15">
      <c r="A3777" s="2" t="s">
        <v>3302</v>
      </c>
      <c r="B3777" s="2" t="s">
        <v>4</v>
      </c>
    </row>
    <row r="3778" spans="1:2" ht="15">
      <c r="A3778" s="2" t="s">
        <v>3302</v>
      </c>
      <c r="B3778" s="2" t="s">
        <v>2</v>
      </c>
    </row>
    <row r="3779" spans="1:2" ht="15">
      <c r="A3779" s="2" t="s">
        <v>3303</v>
      </c>
      <c r="B3779" s="2" t="s">
        <v>4</v>
      </c>
    </row>
    <row r="3780" spans="1:2" ht="15">
      <c r="A3780" s="2" t="s">
        <v>3304</v>
      </c>
      <c r="B3780" s="2" t="s">
        <v>9</v>
      </c>
    </row>
    <row r="3781" spans="1:2" ht="15">
      <c r="A3781" s="2" t="s">
        <v>3305</v>
      </c>
      <c r="B3781" s="2" t="s">
        <v>11</v>
      </c>
    </row>
    <row r="3782" spans="1:2" ht="15">
      <c r="A3782" s="2" t="s">
        <v>3306</v>
      </c>
      <c r="B3782" s="2" t="s">
        <v>4</v>
      </c>
    </row>
    <row r="3783" spans="1:2" ht="15">
      <c r="A3783" s="2" t="s">
        <v>3307</v>
      </c>
      <c r="B3783" s="2" t="s">
        <v>4</v>
      </c>
    </row>
    <row r="3784" spans="1:2" ht="15">
      <c r="A3784" s="2" t="s">
        <v>3308</v>
      </c>
      <c r="B3784" s="2" t="s">
        <v>11</v>
      </c>
    </row>
    <row r="3785" spans="1:2" ht="15">
      <c r="A3785" s="2" t="s">
        <v>3309</v>
      </c>
      <c r="B3785" s="2" t="s">
        <v>4</v>
      </c>
    </row>
    <row r="3786" spans="1:2" ht="15">
      <c r="A3786" s="2" t="s">
        <v>3310</v>
      </c>
      <c r="B3786" s="2" t="s">
        <v>2</v>
      </c>
    </row>
    <row r="3787" spans="1:2" ht="15">
      <c r="A3787" s="2" t="s">
        <v>3311</v>
      </c>
      <c r="B3787" s="2" t="s">
        <v>4</v>
      </c>
    </row>
    <row r="3788" spans="1:2" ht="15">
      <c r="A3788" s="2" t="s">
        <v>3311</v>
      </c>
      <c r="B3788" s="2" t="s">
        <v>2</v>
      </c>
    </row>
    <row r="3789" spans="1:2" ht="15">
      <c r="A3789" s="2" t="s">
        <v>3312</v>
      </c>
      <c r="B3789" s="2" t="s">
        <v>4</v>
      </c>
    </row>
    <row r="3790" spans="1:2" ht="15">
      <c r="A3790" s="2" t="s">
        <v>3313</v>
      </c>
      <c r="B3790" s="2" t="s">
        <v>2</v>
      </c>
    </row>
    <row r="3791" spans="1:2" ht="15">
      <c r="A3791" s="2" t="s">
        <v>3314</v>
      </c>
      <c r="B3791" s="2" t="s">
        <v>9</v>
      </c>
    </row>
    <row r="3792" spans="1:2" ht="15">
      <c r="A3792" s="2" t="s">
        <v>3315</v>
      </c>
      <c r="B3792" s="2" t="s">
        <v>4</v>
      </c>
    </row>
    <row r="3793" spans="1:2" ht="15">
      <c r="A3793" s="2" t="s">
        <v>3316</v>
      </c>
      <c r="B3793" s="2" t="s">
        <v>9</v>
      </c>
    </row>
    <row r="3794" spans="1:2" ht="15">
      <c r="A3794" s="2" t="s">
        <v>3317</v>
      </c>
      <c r="B3794" s="2" t="s">
        <v>9</v>
      </c>
    </row>
    <row r="3795" spans="1:2" ht="15">
      <c r="A3795" s="2" t="s">
        <v>3318</v>
      </c>
      <c r="B3795" s="2" t="s">
        <v>21</v>
      </c>
    </row>
    <row r="3796" spans="1:2" ht="15">
      <c r="A3796" s="2" t="s">
        <v>3319</v>
      </c>
      <c r="B3796" s="2" t="s">
        <v>4</v>
      </c>
    </row>
    <row r="3797" spans="1:2" ht="15">
      <c r="A3797" s="2" t="s">
        <v>3320</v>
      </c>
      <c r="B3797" s="2" t="s">
        <v>76</v>
      </c>
    </row>
    <row r="3798" spans="1:2" ht="15">
      <c r="A3798" s="2" t="s">
        <v>3321</v>
      </c>
      <c r="B3798" s="2" t="s">
        <v>4</v>
      </c>
    </row>
    <row r="3799" spans="1:2" ht="15">
      <c r="A3799" s="2" t="s">
        <v>3322</v>
      </c>
      <c r="B3799" s="2" t="s">
        <v>11</v>
      </c>
    </row>
    <row r="3800" spans="1:2" ht="15">
      <c r="A3800" s="2" t="s">
        <v>3323</v>
      </c>
      <c r="B3800" s="2" t="s">
        <v>2</v>
      </c>
    </row>
    <row r="3801" spans="1:2" ht="15">
      <c r="A3801" s="2" t="s">
        <v>3324</v>
      </c>
      <c r="B3801" s="2" t="s">
        <v>11</v>
      </c>
    </row>
    <row r="3802" spans="1:2" ht="15">
      <c r="A3802" s="2" t="s">
        <v>3325</v>
      </c>
      <c r="B3802" s="2" t="s">
        <v>2</v>
      </c>
    </row>
    <row r="3803" spans="1:2" ht="15">
      <c r="A3803" s="2" t="s">
        <v>3326</v>
      </c>
      <c r="B3803" s="2" t="s">
        <v>4</v>
      </c>
    </row>
    <row r="3804" spans="1:2" ht="15">
      <c r="A3804" s="2" t="s">
        <v>3327</v>
      </c>
      <c r="B3804" s="2" t="s">
        <v>4</v>
      </c>
    </row>
    <row r="3805" spans="1:2" ht="15">
      <c r="A3805" s="2" t="s">
        <v>3328</v>
      </c>
      <c r="B3805" s="2" t="s">
        <v>11</v>
      </c>
    </row>
    <row r="3806" spans="1:2" ht="15">
      <c r="A3806" s="2" t="s">
        <v>3329</v>
      </c>
      <c r="B3806" s="2" t="s">
        <v>11</v>
      </c>
    </row>
    <row r="3807" spans="1:2" ht="15">
      <c r="A3807" s="2" t="s">
        <v>3330</v>
      </c>
      <c r="B3807" s="2" t="s">
        <v>4</v>
      </c>
    </row>
    <row r="3808" spans="1:2" ht="15">
      <c r="A3808" s="2" t="s">
        <v>3331</v>
      </c>
      <c r="B3808" s="2" t="s">
        <v>9</v>
      </c>
    </row>
    <row r="3809" spans="1:2" ht="15">
      <c r="A3809" s="2" t="s">
        <v>3332</v>
      </c>
      <c r="B3809" s="2" t="s">
        <v>11</v>
      </c>
    </row>
    <row r="3810" spans="1:2" ht="15">
      <c r="A3810" s="2" t="s">
        <v>3333</v>
      </c>
      <c r="B3810" s="2" t="s">
        <v>11</v>
      </c>
    </row>
    <row r="3811" spans="1:2" ht="15">
      <c r="A3811" s="2" t="s">
        <v>3334</v>
      </c>
      <c r="B3811" s="2" t="s">
        <v>76</v>
      </c>
    </row>
    <row r="3812" spans="1:2" ht="15">
      <c r="A3812" s="2" t="s">
        <v>3335</v>
      </c>
      <c r="B3812" s="2" t="s">
        <v>9</v>
      </c>
    </row>
    <row r="3813" spans="1:2" ht="15">
      <c r="A3813" s="2" t="s">
        <v>3336</v>
      </c>
      <c r="B3813" s="2" t="s">
        <v>9</v>
      </c>
    </row>
    <row r="3814" spans="1:2" ht="15">
      <c r="A3814" s="2" t="s">
        <v>3337</v>
      </c>
      <c r="B3814" s="2" t="s">
        <v>4</v>
      </c>
    </row>
    <row r="3815" spans="1:2" ht="15">
      <c r="A3815" s="2" t="s">
        <v>3338</v>
      </c>
      <c r="B3815" s="2" t="s">
        <v>11</v>
      </c>
    </row>
    <row r="3816" spans="1:2" ht="15">
      <c r="A3816" s="2" t="s">
        <v>3338</v>
      </c>
      <c r="B3816" s="2" t="s">
        <v>4</v>
      </c>
    </row>
    <row r="3817" spans="1:2" ht="15">
      <c r="A3817" s="2" t="s">
        <v>3339</v>
      </c>
      <c r="B3817" s="2" t="s">
        <v>4</v>
      </c>
    </row>
    <row r="3818" spans="1:2" ht="15">
      <c r="A3818" s="2" t="s">
        <v>3339</v>
      </c>
      <c r="B3818" s="2" t="s">
        <v>2</v>
      </c>
    </row>
    <row r="3819" spans="1:2" ht="15">
      <c r="A3819" s="2" t="s">
        <v>3340</v>
      </c>
      <c r="B3819" s="2" t="s">
        <v>9</v>
      </c>
    </row>
    <row r="3820" spans="1:2" ht="15">
      <c r="A3820" s="2" t="s">
        <v>3341</v>
      </c>
      <c r="B3820" s="2" t="s">
        <v>11</v>
      </c>
    </row>
    <row r="3821" spans="1:2" ht="15">
      <c r="A3821" s="2" t="s">
        <v>3342</v>
      </c>
      <c r="B3821" s="2" t="s">
        <v>2</v>
      </c>
    </row>
    <row r="3822" spans="1:2" ht="15">
      <c r="A3822" s="2" t="s">
        <v>3343</v>
      </c>
      <c r="B3822" s="2" t="s">
        <v>4</v>
      </c>
    </row>
    <row r="3823" spans="1:2" ht="15">
      <c r="A3823" s="2" t="s">
        <v>3344</v>
      </c>
      <c r="B3823" s="2" t="s">
        <v>4</v>
      </c>
    </row>
    <row r="3824" spans="1:2" ht="15">
      <c r="A3824" s="2" t="s">
        <v>3344</v>
      </c>
      <c r="B3824" s="2" t="s">
        <v>76</v>
      </c>
    </row>
    <row r="3825" spans="1:2" ht="15">
      <c r="A3825" s="2" t="s">
        <v>3345</v>
      </c>
      <c r="B3825" s="2" t="s">
        <v>2</v>
      </c>
    </row>
    <row r="3826" spans="1:2" ht="15">
      <c r="A3826" s="2" t="s">
        <v>3346</v>
      </c>
      <c r="B3826" s="2" t="s">
        <v>9</v>
      </c>
    </row>
    <row r="3827" spans="1:2" ht="15">
      <c r="A3827" s="2" t="s">
        <v>3347</v>
      </c>
      <c r="B3827" s="2" t="s">
        <v>11</v>
      </c>
    </row>
    <row r="3828" spans="1:2" ht="15">
      <c r="A3828" s="2" t="s">
        <v>3348</v>
      </c>
      <c r="B3828" s="2" t="s">
        <v>11</v>
      </c>
    </row>
    <row r="3829" spans="1:2" ht="15">
      <c r="A3829" s="2" t="s">
        <v>3348</v>
      </c>
      <c r="B3829" s="2" t="s">
        <v>4</v>
      </c>
    </row>
    <row r="3830" spans="1:2" ht="15">
      <c r="A3830" s="2" t="s">
        <v>3349</v>
      </c>
      <c r="B3830" s="2" t="s">
        <v>11</v>
      </c>
    </row>
    <row r="3831" spans="1:2" ht="15">
      <c r="A3831" s="2" t="s">
        <v>3350</v>
      </c>
      <c r="B3831" s="2" t="s">
        <v>2</v>
      </c>
    </row>
    <row r="3832" spans="1:2" ht="15">
      <c r="A3832" s="2" t="s">
        <v>3351</v>
      </c>
      <c r="B3832" s="2" t="s">
        <v>4</v>
      </c>
    </row>
    <row r="3833" spans="1:2" ht="15">
      <c r="A3833" s="2" t="s">
        <v>3352</v>
      </c>
      <c r="B3833" s="2" t="s">
        <v>11</v>
      </c>
    </row>
    <row r="3834" spans="1:2" ht="15">
      <c r="A3834" s="2" t="s">
        <v>3353</v>
      </c>
      <c r="B3834" s="2" t="s">
        <v>2</v>
      </c>
    </row>
    <row r="3835" spans="1:2" ht="15">
      <c r="A3835" s="2" t="s">
        <v>3354</v>
      </c>
      <c r="B3835" s="2" t="s">
        <v>2</v>
      </c>
    </row>
    <row r="3836" spans="1:2" ht="15">
      <c r="A3836" s="2" t="s">
        <v>3354</v>
      </c>
      <c r="B3836" s="2" t="s">
        <v>9</v>
      </c>
    </row>
    <row r="3837" spans="1:2" ht="15">
      <c r="A3837" s="2" t="s">
        <v>3355</v>
      </c>
      <c r="B3837" s="2" t="s">
        <v>9</v>
      </c>
    </row>
    <row r="3838" spans="1:2" ht="15">
      <c r="A3838" s="2" t="s">
        <v>3356</v>
      </c>
      <c r="B3838" s="2" t="s">
        <v>11</v>
      </c>
    </row>
    <row r="3839" spans="1:2" ht="15">
      <c r="A3839" s="2" t="s">
        <v>3357</v>
      </c>
      <c r="B3839" s="2" t="s">
        <v>2</v>
      </c>
    </row>
    <row r="3840" spans="1:2" ht="15">
      <c r="A3840" s="2" t="s">
        <v>3358</v>
      </c>
      <c r="B3840" s="2" t="s">
        <v>4</v>
      </c>
    </row>
    <row r="3841" spans="1:2" ht="15">
      <c r="A3841" s="2" t="s">
        <v>3358</v>
      </c>
      <c r="B3841" s="2" t="s">
        <v>9</v>
      </c>
    </row>
    <row r="3842" spans="1:2" ht="15">
      <c r="A3842" s="2" t="s">
        <v>3359</v>
      </c>
      <c r="B3842" s="2" t="s">
        <v>76</v>
      </c>
    </row>
    <row r="3843" spans="1:2" ht="15">
      <c r="A3843" s="2" t="s">
        <v>3360</v>
      </c>
      <c r="B3843" s="2" t="s">
        <v>4</v>
      </c>
    </row>
    <row r="3844" spans="1:2" ht="15">
      <c r="A3844" s="2" t="s">
        <v>3361</v>
      </c>
      <c r="B3844" s="2" t="s">
        <v>4</v>
      </c>
    </row>
    <row r="3845" spans="1:2" ht="15">
      <c r="A3845" s="2" t="s">
        <v>3362</v>
      </c>
      <c r="B3845" s="2" t="s">
        <v>2</v>
      </c>
    </row>
    <row r="3846" spans="1:2" ht="15">
      <c r="A3846" s="2" t="s">
        <v>3363</v>
      </c>
      <c r="B3846" s="2" t="s">
        <v>4</v>
      </c>
    </row>
    <row r="3847" spans="1:2" ht="15">
      <c r="A3847" s="2" t="s">
        <v>3364</v>
      </c>
      <c r="B3847" s="2" t="s">
        <v>4</v>
      </c>
    </row>
    <row r="3848" spans="1:2" ht="15">
      <c r="A3848" s="2" t="s">
        <v>3365</v>
      </c>
      <c r="B3848" s="2" t="s">
        <v>2</v>
      </c>
    </row>
    <row r="3849" spans="1:2" ht="15">
      <c r="A3849" s="2" t="s">
        <v>3366</v>
      </c>
      <c r="B3849" s="2" t="s">
        <v>4</v>
      </c>
    </row>
    <row r="3850" spans="1:2" ht="15">
      <c r="A3850" s="2" t="s">
        <v>3367</v>
      </c>
      <c r="B3850" s="2" t="s">
        <v>2</v>
      </c>
    </row>
    <row r="3851" spans="1:2" ht="15">
      <c r="A3851" s="2" t="s">
        <v>3368</v>
      </c>
      <c r="B3851" s="2" t="s">
        <v>9</v>
      </c>
    </row>
    <row r="3852" spans="1:2" ht="15">
      <c r="A3852" s="2" t="s">
        <v>3369</v>
      </c>
      <c r="B3852" s="2" t="s">
        <v>4</v>
      </c>
    </row>
    <row r="3853" spans="1:2" ht="15">
      <c r="A3853" s="2" t="s">
        <v>3370</v>
      </c>
      <c r="B3853" s="2" t="s">
        <v>11</v>
      </c>
    </row>
    <row r="3854" spans="1:2" ht="15">
      <c r="A3854" s="2" t="s">
        <v>3371</v>
      </c>
      <c r="B3854" s="2" t="s">
        <v>21</v>
      </c>
    </row>
    <row r="3855" spans="1:2" ht="15">
      <c r="A3855" s="2" t="s">
        <v>3372</v>
      </c>
      <c r="B3855" s="2" t="s">
        <v>11</v>
      </c>
    </row>
    <row r="3856" spans="1:2" ht="15">
      <c r="A3856" s="2" t="s">
        <v>3373</v>
      </c>
      <c r="B3856" s="2" t="s">
        <v>4</v>
      </c>
    </row>
    <row r="3857" spans="1:2" ht="15">
      <c r="A3857" s="2" t="s">
        <v>3374</v>
      </c>
      <c r="B3857" s="2" t="s">
        <v>4</v>
      </c>
    </row>
    <row r="3858" spans="1:2" ht="15">
      <c r="A3858" s="2" t="s">
        <v>3375</v>
      </c>
      <c r="B3858" s="2" t="s">
        <v>4</v>
      </c>
    </row>
    <row r="3859" spans="1:2" ht="15">
      <c r="A3859" s="2" t="s">
        <v>3376</v>
      </c>
      <c r="B3859" s="2" t="s">
        <v>4</v>
      </c>
    </row>
    <row r="3860" spans="1:2" ht="15">
      <c r="A3860" s="2" t="s">
        <v>3377</v>
      </c>
      <c r="B3860" s="2" t="s">
        <v>2</v>
      </c>
    </row>
    <row r="3861" spans="1:2" ht="15">
      <c r="A3861" s="2" t="s">
        <v>3378</v>
      </c>
      <c r="B3861" s="2" t="s">
        <v>4</v>
      </c>
    </row>
    <row r="3862" spans="1:2" ht="15">
      <c r="A3862" s="2" t="s">
        <v>3379</v>
      </c>
      <c r="B3862" s="2" t="s">
        <v>11</v>
      </c>
    </row>
    <row r="3863" spans="1:2" ht="15">
      <c r="A3863" s="2" t="s">
        <v>3380</v>
      </c>
      <c r="B3863" s="2" t="s">
        <v>4</v>
      </c>
    </row>
    <row r="3864" spans="1:2" ht="15">
      <c r="A3864" s="2" t="s">
        <v>3381</v>
      </c>
      <c r="B3864" s="2" t="s">
        <v>4</v>
      </c>
    </row>
    <row r="3865" spans="1:2" ht="15">
      <c r="A3865" s="2" t="s">
        <v>3381</v>
      </c>
      <c r="B3865" s="2" t="s">
        <v>2</v>
      </c>
    </row>
    <row r="3866" spans="1:2" ht="15">
      <c r="A3866" s="2" t="s">
        <v>3382</v>
      </c>
      <c r="B3866" s="2" t="s">
        <v>4</v>
      </c>
    </row>
    <row r="3867" spans="1:2" ht="15">
      <c r="A3867" s="2" t="s">
        <v>3383</v>
      </c>
      <c r="B3867" s="2" t="s">
        <v>4</v>
      </c>
    </row>
    <row r="3868" spans="1:2" ht="15">
      <c r="A3868" s="2" t="s">
        <v>3384</v>
      </c>
      <c r="B3868" s="2" t="s">
        <v>4</v>
      </c>
    </row>
    <row r="3869" spans="1:2" ht="15">
      <c r="A3869" s="2" t="s">
        <v>3385</v>
      </c>
      <c r="B3869" s="2" t="s">
        <v>4</v>
      </c>
    </row>
    <row r="3870" spans="1:2" ht="15">
      <c r="A3870" s="2" t="s">
        <v>3386</v>
      </c>
      <c r="B3870" s="2" t="s">
        <v>76</v>
      </c>
    </row>
    <row r="3871" spans="1:2" ht="15">
      <c r="A3871" s="2" t="s">
        <v>3387</v>
      </c>
      <c r="B3871" s="2" t="s">
        <v>11</v>
      </c>
    </row>
    <row r="3872" spans="1:2" ht="15">
      <c r="A3872" s="2" t="s">
        <v>3388</v>
      </c>
      <c r="B3872" s="2" t="s">
        <v>76</v>
      </c>
    </row>
    <row r="3873" spans="1:2" ht="15">
      <c r="A3873" s="2" t="s">
        <v>3389</v>
      </c>
      <c r="B3873" s="2" t="s">
        <v>2</v>
      </c>
    </row>
    <row r="3874" spans="1:2" ht="15">
      <c r="A3874" s="2" t="s">
        <v>3390</v>
      </c>
      <c r="B3874" s="2" t="s">
        <v>4</v>
      </c>
    </row>
    <row r="3875" spans="1:2" ht="15">
      <c r="A3875" s="2" t="s">
        <v>3391</v>
      </c>
      <c r="B3875" s="2" t="s">
        <v>4</v>
      </c>
    </row>
    <row r="3876" spans="1:2" ht="15">
      <c r="A3876" s="2" t="s">
        <v>3392</v>
      </c>
      <c r="B3876" s="2" t="s">
        <v>4</v>
      </c>
    </row>
    <row r="3877" spans="1:2" ht="15">
      <c r="A3877" s="2" t="s">
        <v>3393</v>
      </c>
      <c r="B3877" s="2" t="s">
        <v>4</v>
      </c>
    </row>
    <row r="3878" spans="1:2" ht="15">
      <c r="A3878" s="2" t="s">
        <v>3394</v>
      </c>
      <c r="B3878" s="2" t="s">
        <v>4</v>
      </c>
    </row>
    <row r="3879" spans="1:2" ht="15">
      <c r="A3879" s="2" t="s">
        <v>3394</v>
      </c>
      <c r="B3879" s="2" t="s">
        <v>2</v>
      </c>
    </row>
    <row r="3880" spans="1:2" ht="15">
      <c r="A3880" s="2" t="s">
        <v>3394</v>
      </c>
      <c r="B3880" s="2" t="s">
        <v>9</v>
      </c>
    </row>
    <row r="3881" spans="1:2" ht="15">
      <c r="A3881" s="2" t="s">
        <v>3395</v>
      </c>
      <c r="B3881" s="2" t="s">
        <v>21</v>
      </c>
    </row>
    <row r="3882" spans="1:2" ht="15">
      <c r="A3882" s="2" t="s">
        <v>3396</v>
      </c>
      <c r="B3882" s="2" t="s">
        <v>2</v>
      </c>
    </row>
    <row r="3883" spans="1:2" ht="15">
      <c r="A3883" s="2" t="s">
        <v>3397</v>
      </c>
      <c r="B3883" s="2" t="s">
        <v>4</v>
      </c>
    </row>
    <row r="3884" spans="1:2" ht="15">
      <c r="A3884" s="2" t="s">
        <v>3398</v>
      </c>
      <c r="B3884" s="2" t="s">
        <v>2</v>
      </c>
    </row>
    <row r="3885" spans="1:2" ht="15">
      <c r="A3885" s="2" t="s">
        <v>3399</v>
      </c>
      <c r="B3885" s="2" t="s">
        <v>2</v>
      </c>
    </row>
    <row r="3886" spans="1:2" ht="15">
      <c r="A3886" s="2" t="s">
        <v>3400</v>
      </c>
      <c r="B3886" s="2" t="s">
        <v>2</v>
      </c>
    </row>
    <row r="3887" spans="1:2" ht="15">
      <c r="A3887" s="2" t="s">
        <v>3401</v>
      </c>
      <c r="B3887" s="2" t="s">
        <v>9</v>
      </c>
    </row>
    <row r="3888" spans="1:2" ht="15">
      <c r="A3888" s="2" t="s">
        <v>3402</v>
      </c>
      <c r="B3888" s="2" t="s">
        <v>2</v>
      </c>
    </row>
    <row r="3889" spans="1:2" ht="15">
      <c r="A3889" s="2" t="s">
        <v>3403</v>
      </c>
      <c r="B3889" s="2" t="s">
        <v>11</v>
      </c>
    </row>
    <row r="3890" spans="1:2" ht="15">
      <c r="A3890" s="2" t="s">
        <v>3404</v>
      </c>
      <c r="B3890" s="2" t="s">
        <v>4</v>
      </c>
    </row>
    <row r="3891" spans="1:2" ht="15">
      <c r="A3891" s="2" t="s">
        <v>3405</v>
      </c>
      <c r="B3891" s="2" t="s">
        <v>4</v>
      </c>
    </row>
    <row r="3892" spans="1:2" ht="15">
      <c r="A3892" s="2" t="s">
        <v>3406</v>
      </c>
      <c r="B3892" s="2" t="s">
        <v>4</v>
      </c>
    </row>
    <row r="3893" spans="1:2" ht="15">
      <c r="A3893" s="2" t="s">
        <v>3407</v>
      </c>
      <c r="B3893" s="2" t="s">
        <v>21</v>
      </c>
    </row>
    <row r="3894" spans="1:2" ht="15">
      <c r="A3894" s="2" t="s">
        <v>3408</v>
      </c>
      <c r="B3894" s="2" t="s">
        <v>4</v>
      </c>
    </row>
    <row r="3895" spans="1:2" ht="15">
      <c r="A3895" s="2" t="s">
        <v>3408</v>
      </c>
      <c r="B3895" s="2" t="s">
        <v>2</v>
      </c>
    </row>
    <row r="3896" spans="1:2" ht="15">
      <c r="A3896" s="2" t="s">
        <v>3409</v>
      </c>
      <c r="B3896" s="2" t="s">
        <v>9</v>
      </c>
    </row>
    <row r="3897" spans="1:2" ht="15">
      <c r="A3897" s="2" t="s">
        <v>3410</v>
      </c>
      <c r="B3897" s="2" t="s">
        <v>4</v>
      </c>
    </row>
    <row r="3898" spans="1:2" ht="15">
      <c r="A3898" s="2" t="s">
        <v>3411</v>
      </c>
      <c r="B3898" s="2" t="s">
        <v>2</v>
      </c>
    </row>
    <row r="3899" spans="1:2" ht="15">
      <c r="A3899" s="2" t="s">
        <v>3412</v>
      </c>
      <c r="B3899" s="2" t="s">
        <v>9</v>
      </c>
    </row>
    <row r="3900" spans="1:2" ht="15">
      <c r="A3900" s="2" t="s">
        <v>3413</v>
      </c>
      <c r="B3900" s="2" t="s">
        <v>4</v>
      </c>
    </row>
    <row r="3901" spans="1:2" ht="15">
      <c r="A3901" s="2" t="s">
        <v>3414</v>
      </c>
      <c r="B3901" s="2" t="s">
        <v>11</v>
      </c>
    </row>
    <row r="3902" spans="1:2" ht="15">
      <c r="A3902" s="2" t="s">
        <v>3415</v>
      </c>
      <c r="B3902" s="2" t="s">
        <v>4</v>
      </c>
    </row>
    <row r="3903" spans="1:2" ht="15">
      <c r="A3903" s="2" t="s">
        <v>3416</v>
      </c>
      <c r="B3903" s="2" t="s">
        <v>11</v>
      </c>
    </row>
    <row r="3904" spans="1:2" ht="15">
      <c r="A3904" s="2" t="s">
        <v>3416</v>
      </c>
      <c r="B3904" s="2" t="s">
        <v>21</v>
      </c>
    </row>
    <row r="3905" spans="1:2" ht="15">
      <c r="A3905" s="2" t="s">
        <v>3417</v>
      </c>
      <c r="B3905" s="2" t="s">
        <v>11</v>
      </c>
    </row>
    <row r="3906" spans="1:2" ht="15">
      <c r="A3906" s="2" t="s">
        <v>3417</v>
      </c>
      <c r="B3906" s="2" t="s">
        <v>76</v>
      </c>
    </row>
    <row r="3907" spans="1:2" ht="15">
      <c r="A3907" s="2" t="s">
        <v>3417</v>
      </c>
      <c r="B3907" s="2" t="s">
        <v>21</v>
      </c>
    </row>
    <row r="3908" spans="1:2" ht="15">
      <c r="A3908" s="2" t="s">
        <v>3418</v>
      </c>
      <c r="B3908" s="2" t="s">
        <v>9</v>
      </c>
    </row>
    <row r="3909" spans="1:2" ht="15">
      <c r="A3909" s="2" t="s">
        <v>3419</v>
      </c>
      <c r="B3909" s="2" t="s">
        <v>11</v>
      </c>
    </row>
    <row r="3910" spans="1:2" ht="15">
      <c r="A3910" s="2" t="s">
        <v>3420</v>
      </c>
      <c r="B3910" s="2" t="s">
        <v>2</v>
      </c>
    </row>
    <row r="3911" spans="1:2" ht="15">
      <c r="A3911" s="2" t="s">
        <v>3421</v>
      </c>
      <c r="B3911" s="2" t="s">
        <v>9</v>
      </c>
    </row>
    <row r="3912" spans="1:2" ht="15">
      <c r="A3912" s="2" t="s">
        <v>3422</v>
      </c>
      <c r="B3912" s="2" t="s">
        <v>11</v>
      </c>
    </row>
    <row r="3913" spans="1:2" ht="15">
      <c r="A3913" s="2" t="s">
        <v>3423</v>
      </c>
      <c r="B3913" s="2" t="s">
        <v>4</v>
      </c>
    </row>
    <row r="3914" spans="1:2" ht="15">
      <c r="A3914" s="2" t="s">
        <v>3424</v>
      </c>
      <c r="B3914" s="2" t="s">
        <v>4</v>
      </c>
    </row>
    <row r="3915" spans="1:2" ht="15">
      <c r="A3915" s="2" t="s">
        <v>3425</v>
      </c>
      <c r="B3915" s="2" t="s">
        <v>2</v>
      </c>
    </row>
    <row r="3916" spans="1:2" ht="15">
      <c r="A3916" s="2" t="s">
        <v>3425</v>
      </c>
      <c r="B3916" s="2" t="s">
        <v>9</v>
      </c>
    </row>
    <row r="3917" spans="1:2" ht="15">
      <c r="A3917" s="2" t="s">
        <v>3426</v>
      </c>
      <c r="B3917" s="2" t="s">
        <v>21</v>
      </c>
    </row>
    <row r="3918" spans="1:2" ht="15">
      <c r="A3918" s="2" t="s">
        <v>3427</v>
      </c>
      <c r="B3918" s="2" t="s">
        <v>4</v>
      </c>
    </row>
    <row r="3919" spans="1:2" ht="15">
      <c r="A3919" s="2" t="s">
        <v>3428</v>
      </c>
      <c r="B3919" s="2" t="s">
        <v>4</v>
      </c>
    </row>
    <row r="3920" spans="1:2" ht="15">
      <c r="A3920" s="2" t="s">
        <v>3429</v>
      </c>
      <c r="B3920" s="2" t="s">
        <v>2</v>
      </c>
    </row>
    <row r="3921" spans="1:2" ht="15">
      <c r="A3921" s="2" t="s">
        <v>3430</v>
      </c>
      <c r="B3921" s="2" t="s">
        <v>4</v>
      </c>
    </row>
    <row r="3922" spans="1:2" ht="15">
      <c r="A3922" s="2" t="s">
        <v>3431</v>
      </c>
      <c r="B3922" s="2" t="s">
        <v>2</v>
      </c>
    </row>
    <row r="3923" spans="1:2" ht="15">
      <c r="A3923" s="2" t="s">
        <v>3432</v>
      </c>
      <c r="B3923" s="2" t="s">
        <v>4</v>
      </c>
    </row>
    <row r="3924" spans="1:2" ht="15">
      <c r="A3924" s="2" t="s">
        <v>3433</v>
      </c>
      <c r="B3924" s="2" t="s">
        <v>76</v>
      </c>
    </row>
    <row r="3925" spans="1:2" ht="15">
      <c r="A3925" s="2" t="s">
        <v>3434</v>
      </c>
      <c r="B3925" s="2" t="s">
        <v>2</v>
      </c>
    </row>
    <row r="3926" spans="1:2" ht="15">
      <c r="A3926" s="2" t="s">
        <v>3435</v>
      </c>
      <c r="B3926" s="2" t="s">
        <v>2</v>
      </c>
    </row>
    <row r="3927" spans="1:2" ht="15">
      <c r="A3927" s="2" t="s">
        <v>3436</v>
      </c>
      <c r="B3927" s="2" t="s">
        <v>4</v>
      </c>
    </row>
    <row r="3928" spans="1:2" ht="15">
      <c r="A3928" s="2" t="s">
        <v>3437</v>
      </c>
      <c r="B3928" s="2" t="s">
        <v>4</v>
      </c>
    </row>
    <row r="3929" spans="1:2" ht="15">
      <c r="A3929" s="2" t="s">
        <v>3438</v>
      </c>
      <c r="B3929" s="2" t="s">
        <v>9</v>
      </c>
    </row>
    <row r="3930" spans="1:2" ht="15">
      <c r="A3930" s="2" t="s">
        <v>3439</v>
      </c>
      <c r="B3930" s="2" t="s">
        <v>4</v>
      </c>
    </row>
    <row r="3931" spans="1:2" ht="15">
      <c r="A3931" s="2" t="s">
        <v>3439</v>
      </c>
      <c r="B3931" s="2" t="s">
        <v>76</v>
      </c>
    </row>
    <row r="3932" spans="1:2" ht="15">
      <c r="A3932" s="2" t="s">
        <v>3440</v>
      </c>
      <c r="B3932" s="2" t="s">
        <v>4</v>
      </c>
    </row>
    <row r="3933" spans="1:2" ht="15">
      <c r="A3933" s="2" t="s">
        <v>3440</v>
      </c>
      <c r="B3933" s="2" t="s">
        <v>9</v>
      </c>
    </row>
    <row r="3934" spans="1:2" ht="15">
      <c r="A3934" s="2" t="s">
        <v>3441</v>
      </c>
      <c r="B3934" s="2" t="s">
        <v>11</v>
      </c>
    </row>
    <row r="3935" spans="1:2" ht="15">
      <c r="A3935" s="2" t="s">
        <v>3441</v>
      </c>
      <c r="B3935" s="2" t="s">
        <v>4</v>
      </c>
    </row>
    <row r="3936" spans="1:2" ht="15">
      <c r="A3936" s="2" t="s">
        <v>3442</v>
      </c>
      <c r="B3936" s="2" t="s">
        <v>11</v>
      </c>
    </row>
    <row r="3937" spans="1:2" ht="15">
      <c r="A3937" s="2" t="s">
        <v>3443</v>
      </c>
      <c r="B3937" s="2" t="s">
        <v>2</v>
      </c>
    </row>
    <row r="3938" spans="1:2" ht="15">
      <c r="A3938" s="2" t="s">
        <v>3443</v>
      </c>
      <c r="B3938" s="2" t="s">
        <v>9</v>
      </c>
    </row>
    <row r="3939" spans="1:2" ht="15">
      <c r="A3939" s="2" t="s">
        <v>3444</v>
      </c>
      <c r="B3939" s="2" t="s">
        <v>2</v>
      </c>
    </row>
    <row r="3940" spans="1:2" ht="15">
      <c r="A3940" s="2" t="s">
        <v>3445</v>
      </c>
      <c r="B3940" s="2" t="s">
        <v>9</v>
      </c>
    </row>
    <row r="3941" spans="1:2" ht="15">
      <c r="A3941" s="2" t="s">
        <v>3446</v>
      </c>
      <c r="B3941" s="2" t="s">
        <v>9</v>
      </c>
    </row>
    <row r="3942" spans="1:2" ht="15">
      <c r="A3942" s="2" t="s">
        <v>3447</v>
      </c>
      <c r="B3942" s="2" t="s">
        <v>2</v>
      </c>
    </row>
    <row r="3943" spans="1:2" ht="15">
      <c r="A3943" s="2" t="s">
        <v>3448</v>
      </c>
      <c r="B3943" s="2" t="s">
        <v>4</v>
      </c>
    </row>
    <row r="3944" spans="1:2" ht="15">
      <c r="A3944" s="2" t="s">
        <v>3449</v>
      </c>
      <c r="B3944" s="2" t="s">
        <v>2</v>
      </c>
    </row>
    <row r="3945" spans="1:2" ht="15">
      <c r="A3945" s="2" t="s">
        <v>3450</v>
      </c>
      <c r="B3945" s="2" t="s">
        <v>11</v>
      </c>
    </row>
    <row r="3946" spans="1:2" ht="15">
      <c r="A3946" s="2" t="s">
        <v>3450</v>
      </c>
      <c r="B3946" s="2" t="s">
        <v>2</v>
      </c>
    </row>
    <row r="3947" spans="1:2" ht="15">
      <c r="A3947" s="2" t="s">
        <v>3451</v>
      </c>
      <c r="B3947" s="2" t="s">
        <v>2</v>
      </c>
    </row>
    <row r="3948" spans="1:2" ht="15">
      <c r="A3948" s="2" t="s">
        <v>3452</v>
      </c>
      <c r="B3948" s="2" t="s">
        <v>2</v>
      </c>
    </row>
    <row r="3949" spans="1:2" ht="15">
      <c r="A3949" s="2" t="s">
        <v>3453</v>
      </c>
      <c r="B3949" s="2" t="s">
        <v>2</v>
      </c>
    </row>
    <row r="3950" spans="1:2" ht="15">
      <c r="A3950" s="2" t="s">
        <v>3454</v>
      </c>
      <c r="B3950" s="2" t="s">
        <v>2</v>
      </c>
    </row>
    <row r="3951" spans="1:2" ht="15">
      <c r="A3951" s="2" t="s">
        <v>3455</v>
      </c>
      <c r="B3951" s="2" t="s">
        <v>11</v>
      </c>
    </row>
    <row r="3952" spans="1:2" ht="15">
      <c r="A3952" s="2" t="s">
        <v>3456</v>
      </c>
      <c r="B3952" s="2" t="s">
        <v>4</v>
      </c>
    </row>
    <row r="3953" spans="1:2" ht="15">
      <c r="A3953" s="2" t="s">
        <v>3457</v>
      </c>
      <c r="B3953" s="2" t="s">
        <v>4</v>
      </c>
    </row>
    <row r="3954" spans="1:2" ht="15">
      <c r="A3954" s="2" t="s">
        <v>3458</v>
      </c>
      <c r="B3954" s="2" t="s">
        <v>4</v>
      </c>
    </row>
    <row r="3955" spans="1:2" ht="15">
      <c r="A3955" s="2" t="s">
        <v>3459</v>
      </c>
      <c r="B3955" s="2" t="s">
        <v>11</v>
      </c>
    </row>
    <row r="3956" spans="1:2" ht="15">
      <c r="A3956" s="2" t="s">
        <v>3460</v>
      </c>
      <c r="B3956" s="2" t="s">
        <v>76</v>
      </c>
    </row>
    <row r="3957" spans="1:2" ht="15">
      <c r="A3957" s="2" t="s">
        <v>3461</v>
      </c>
      <c r="B3957" s="2" t="s">
        <v>4</v>
      </c>
    </row>
    <row r="3958" spans="1:2" ht="15">
      <c r="A3958" s="2" t="s">
        <v>3462</v>
      </c>
      <c r="B3958" s="2" t="s">
        <v>4</v>
      </c>
    </row>
    <row r="3959" spans="1:2" ht="15">
      <c r="A3959" s="2" t="s">
        <v>3463</v>
      </c>
      <c r="B3959" s="2" t="s">
        <v>4</v>
      </c>
    </row>
    <row r="3960" spans="1:2" ht="15">
      <c r="A3960" s="2" t="s">
        <v>3464</v>
      </c>
      <c r="B3960" s="2" t="s">
        <v>2</v>
      </c>
    </row>
    <row r="3961" spans="1:2" ht="15">
      <c r="A3961" s="2" t="s">
        <v>3465</v>
      </c>
      <c r="B3961" s="2" t="s">
        <v>11</v>
      </c>
    </row>
    <row r="3962" spans="1:2" ht="15">
      <c r="A3962" s="2" t="s">
        <v>3466</v>
      </c>
      <c r="B3962" s="2" t="s">
        <v>4</v>
      </c>
    </row>
    <row r="3963" spans="1:2" ht="15">
      <c r="A3963" s="2" t="s">
        <v>3467</v>
      </c>
      <c r="B3963" s="2" t="s">
        <v>2</v>
      </c>
    </row>
    <row r="3964" spans="1:2" ht="15">
      <c r="A3964" s="2" t="s">
        <v>3468</v>
      </c>
      <c r="B3964" s="2" t="s">
        <v>76</v>
      </c>
    </row>
    <row r="3965" spans="1:2" ht="15">
      <c r="A3965" s="2" t="s">
        <v>3469</v>
      </c>
      <c r="B3965" s="2" t="s">
        <v>4</v>
      </c>
    </row>
    <row r="3966" spans="1:2" ht="15">
      <c r="A3966" s="2" t="s">
        <v>3470</v>
      </c>
      <c r="B3966" s="2" t="s">
        <v>9</v>
      </c>
    </row>
    <row r="3967" spans="1:2" ht="15">
      <c r="A3967" s="2" t="s">
        <v>3471</v>
      </c>
      <c r="B3967" s="2" t="s">
        <v>2</v>
      </c>
    </row>
    <row r="3968" spans="1:2" ht="15">
      <c r="A3968" s="2" t="s">
        <v>3472</v>
      </c>
      <c r="B3968" s="2" t="s">
        <v>2</v>
      </c>
    </row>
    <row r="3969" spans="1:2" ht="15">
      <c r="A3969" s="2" t="s">
        <v>3472</v>
      </c>
      <c r="B3969" s="2" t="s">
        <v>9</v>
      </c>
    </row>
    <row r="3970" spans="1:2" ht="15">
      <c r="A3970" s="2" t="s">
        <v>3473</v>
      </c>
      <c r="B3970" s="2" t="s">
        <v>4</v>
      </c>
    </row>
    <row r="3971" spans="1:2" ht="15">
      <c r="A3971" s="2" t="s">
        <v>3474</v>
      </c>
      <c r="B3971" s="2" t="s">
        <v>11</v>
      </c>
    </row>
    <row r="3972" spans="1:2" ht="15">
      <c r="A3972" s="2" t="s">
        <v>3474</v>
      </c>
      <c r="B3972" s="2" t="s">
        <v>4</v>
      </c>
    </row>
    <row r="3973" spans="1:2" ht="15">
      <c r="A3973" s="2" t="s">
        <v>3475</v>
      </c>
      <c r="B3973" s="2" t="s">
        <v>4</v>
      </c>
    </row>
    <row r="3974" spans="1:2" ht="15">
      <c r="A3974" s="2" t="s">
        <v>3476</v>
      </c>
      <c r="B3974" s="2" t="s">
        <v>4</v>
      </c>
    </row>
    <row r="3975" spans="1:2" ht="15">
      <c r="A3975" s="2" t="s">
        <v>3477</v>
      </c>
      <c r="B3975" s="2" t="s">
        <v>2</v>
      </c>
    </row>
    <row r="3976" spans="1:2" ht="15">
      <c r="A3976" s="2" t="s">
        <v>3478</v>
      </c>
      <c r="B3976" s="2" t="s">
        <v>4</v>
      </c>
    </row>
    <row r="3977" spans="1:2" ht="15">
      <c r="A3977" s="2" t="s">
        <v>3479</v>
      </c>
      <c r="B3977" s="2" t="s">
        <v>11</v>
      </c>
    </row>
    <row r="3978" spans="1:2" ht="15">
      <c r="A3978" s="2" t="s">
        <v>3480</v>
      </c>
      <c r="B3978" s="2" t="s">
        <v>4</v>
      </c>
    </row>
    <row r="3979" spans="1:2" ht="15">
      <c r="A3979" s="2" t="s">
        <v>3481</v>
      </c>
      <c r="B3979" s="2" t="s">
        <v>2</v>
      </c>
    </row>
    <row r="3980" spans="1:2" ht="15">
      <c r="A3980" s="2" t="s">
        <v>3482</v>
      </c>
      <c r="B3980" s="2" t="s">
        <v>2</v>
      </c>
    </row>
    <row r="3981" spans="1:2" ht="15">
      <c r="A3981" s="2" t="s">
        <v>3483</v>
      </c>
      <c r="B3981" s="2" t="s">
        <v>2</v>
      </c>
    </row>
    <row r="3982" spans="1:2" ht="15">
      <c r="A3982" s="2" t="s">
        <v>3484</v>
      </c>
      <c r="B3982" s="2" t="s">
        <v>9</v>
      </c>
    </row>
    <row r="3983" spans="1:2" ht="15">
      <c r="A3983" s="2" t="s">
        <v>3485</v>
      </c>
      <c r="B3983" s="2" t="s">
        <v>4</v>
      </c>
    </row>
    <row r="3984" spans="1:2" ht="15">
      <c r="A3984" s="2" t="s">
        <v>3486</v>
      </c>
      <c r="B3984" s="2" t="s">
        <v>4</v>
      </c>
    </row>
    <row r="3985" spans="1:2" ht="15">
      <c r="A3985" s="2" t="s">
        <v>3487</v>
      </c>
      <c r="B3985" s="2" t="s">
        <v>2</v>
      </c>
    </row>
    <row r="3986" spans="1:2" ht="15">
      <c r="A3986" s="2" t="s">
        <v>3488</v>
      </c>
      <c r="B3986" s="2" t="s">
        <v>11</v>
      </c>
    </row>
    <row r="3987" spans="1:2" ht="15">
      <c r="A3987" s="2" t="s">
        <v>3489</v>
      </c>
      <c r="B3987" s="2" t="s">
        <v>4</v>
      </c>
    </row>
    <row r="3988" spans="1:2" ht="15">
      <c r="A3988" s="2" t="s">
        <v>3490</v>
      </c>
      <c r="B3988" s="2" t="s">
        <v>21</v>
      </c>
    </row>
    <row r="3989" spans="1:2" ht="15">
      <c r="A3989" s="2" t="s">
        <v>3491</v>
      </c>
      <c r="B3989" s="2" t="s">
        <v>21</v>
      </c>
    </row>
    <row r="3990" spans="1:2" ht="15">
      <c r="A3990" s="2" t="s">
        <v>3492</v>
      </c>
      <c r="B3990" s="2" t="s">
        <v>4</v>
      </c>
    </row>
    <row r="3991" spans="1:2" ht="15">
      <c r="A3991" s="2" t="s">
        <v>3493</v>
      </c>
      <c r="B3991" s="2" t="s">
        <v>11</v>
      </c>
    </row>
    <row r="3992" spans="1:2" ht="15">
      <c r="A3992" s="2" t="s">
        <v>3494</v>
      </c>
      <c r="B3992" s="2" t="s">
        <v>4</v>
      </c>
    </row>
    <row r="3993" spans="1:2" ht="15">
      <c r="A3993" s="2" t="s">
        <v>3495</v>
      </c>
      <c r="B3993" s="2" t="s">
        <v>4</v>
      </c>
    </row>
    <row r="3994" spans="1:2" ht="15">
      <c r="A3994" s="2" t="s">
        <v>3496</v>
      </c>
      <c r="B3994" s="2" t="s">
        <v>11</v>
      </c>
    </row>
    <row r="3995" spans="1:2" ht="15">
      <c r="A3995" s="2" t="s">
        <v>3497</v>
      </c>
      <c r="B3995" s="2" t="s">
        <v>11</v>
      </c>
    </row>
    <row r="3996" spans="1:2" ht="15">
      <c r="A3996" s="2" t="s">
        <v>3498</v>
      </c>
      <c r="B3996" s="2" t="s">
        <v>11</v>
      </c>
    </row>
    <row r="3997" spans="1:2" ht="15">
      <c r="A3997" s="2" t="s">
        <v>3498</v>
      </c>
      <c r="B3997" s="2" t="s">
        <v>4</v>
      </c>
    </row>
    <row r="3998" spans="1:2" ht="15">
      <c r="A3998" s="2" t="s">
        <v>3499</v>
      </c>
      <c r="B3998" s="2" t="s">
        <v>4</v>
      </c>
    </row>
    <row r="3999" spans="1:2" ht="15">
      <c r="A3999" s="2" t="s">
        <v>3500</v>
      </c>
      <c r="B3999" s="2" t="s">
        <v>4</v>
      </c>
    </row>
    <row r="4000" spans="1:2" ht="15">
      <c r="A4000" s="2" t="s">
        <v>3501</v>
      </c>
      <c r="B4000" s="2" t="s">
        <v>2</v>
      </c>
    </row>
    <row r="4001" spans="1:2" ht="15">
      <c r="A4001" s="2" t="s">
        <v>3502</v>
      </c>
      <c r="B4001" s="2" t="s">
        <v>4</v>
      </c>
    </row>
    <row r="4002" spans="1:2" ht="15">
      <c r="A4002" s="2" t="s">
        <v>3503</v>
      </c>
      <c r="B4002" s="2" t="s">
        <v>2</v>
      </c>
    </row>
    <row r="4003" spans="1:2" ht="15">
      <c r="A4003" s="2" t="s">
        <v>3504</v>
      </c>
      <c r="B4003" s="2" t="s">
        <v>4</v>
      </c>
    </row>
    <row r="4004" spans="1:2" ht="15">
      <c r="A4004" s="2" t="s">
        <v>3504</v>
      </c>
      <c r="B4004" s="2" t="s">
        <v>2</v>
      </c>
    </row>
    <row r="4005" spans="1:2" ht="15">
      <c r="A4005" s="2" t="s">
        <v>3505</v>
      </c>
      <c r="B4005" s="2" t="s">
        <v>4</v>
      </c>
    </row>
    <row r="4006" spans="1:2" ht="15">
      <c r="A4006" s="2" t="s">
        <v>3505</v>
      </c>
      <c r="B4006" s="2" t="s">
        <v>2</v>
      </c>
    </row>
    <row r="4007" spans="1:2" ht="15">
      <c r="A4007" s="2" t="s">
        <v>3506</v>
      </c>
      <c r="B4007" s="2" t="s">
        <v>4</v>
      </c>
    </row>
    <row r="4008" spans="1:2" ht="15">
      <c r="A4008" s="2" t="s">
        <v>3506</v>
      </c>
      <c r="B4008" s="2" t="s">
        <v>2</v>
      </c>
    </row>
    <row r="4009" spans="1:2" ht="15">
      <c r="A4009" s="2" t="s">
        <v>3507</v>
      </c>
      <c r="B4009" s="2" t="s">
        <v>4</v>
      </c>
    </row>
    <row r="4010" spans="1:2" ht="15">
      <c r="A4010" s="2" t="s">
        <v>3508</v>
      </c>
      <c r="B4010" s="2" t="s">
        <v>4</v>
      </c>
    </row>
    <row r="4011" spans="1:2" ht="15">
      <c r="A4011" s="2" t="s">
        <v>3508</v>
      </c>
      <c r="B4011" s="2" t="s">
        <v>9</v>
      </c>
    </row>
    <row r="4012" spans="1:2" ht="15">
      <c r="A4012" s="2" t="s">
        <v>3509</v>
      </c>
      <c r="B4012" s="2" t="s">
        <v>4</v>
      </c>
    </row>
    <row r="4013" spans="1:2" ht="15">
      <c r="A4013" s="2" t="s">
        <v>3510</v>
      </c>
      <c r="B4013" s="2" t="s">
        <v>4</v>
      </c>
    </row>
    <row r="4014" spans="1:2" ht="15">
      <c r="A4014" s="2" t="s">
        <v>3511</v>
      </c>
      <c r="B4014" s="2" t="s">
        <v>2</v>
      </c>
    </row>
    <row r="4015" spans="1:2" ht="15">
      <c r="A4015" s="2" t="s">
        <v>3512</v>
      </c>
      <c r="B4015" s="2" t="s">
        <v>4</v>
      </c>
    </row>
    <row r="4016" spans="1:2" ht="15">
      <c r="A4016" s="2" t="s">
        <v>3513</v>
      </c>
      <c r="B4016" s="2" t="s">
        <v>4</v>
      </c>
    </row>
    <row r="4017" spans="1:2" ht="15">
      <c r="A4017" s="2" t="s">
        <v>3514</v>
      </c>
      <c r="B4017" s="2" t="s">
        <v>11</v>
      </c>
    </row>
    <row r="4018" spans="1:2" ht="15">
      <c r="A4018" s="2" t="s">
        <v>3515</v>
      </c>
      <c r="B4018" s="2" t="s">
        <v>2</v>
      </c>
    </row>
    <row r="4019" spans="1:2" ht="15">
      <c r="A4019" s="2" t="s">
        <v>3516</v>
      </c>
      <c r="B4019" s="2" t="s">
        <v>11</v>
      </c>
    </row>
    <row r="4020" spans="1:2" ht="15">
      <c r="A4020" s="2" t="s">
        <v>3517</v>
      </c>
      <c r="B4020" s="2" t="s">
        <v>21</v>
      </c>
    </row>
    <row r="4021" spans="1:2" ht="15">
      <c r="A4021" s="2" t="s">
        <v>3518</v>
      </c>
      <c r="B4021" s="2" t="s">
        <v>4</v>
      </c>
    </row>
    <row r="4022" spans="1:2" ht="15">
      <c r="A4022" s="2" t="s">
        <v>3519</v>
      </c>
      <c r="B4022" s="2" t="s">
        <v>2</v>
      </c>
    </row>
    <row r="4023" spans="1:2" ht="15">
      <c r="A4023" s="2" t="s">
        <v>3520</v>
      </c>
      <c r="B4023" s="2" t="s">
        <v>2</v>
      </c>
    </row>
    <row r="4024" spans="1:2" ht="15">
      <c r="A4024" s="2" t="s">
        <v>3520</v>
      </c>
      <c r="B4024" s="2" t="s">
        <v>9</v>
      </c>
    </row>
    <row r="4025" spans="1:2" ht="15">
      <c r="A4025" s="2" t="s">
        <v>3521</v>
      </c>
      <c r="B4025" s="2" t="s">
        <v>4</v>
      </c>
    </row>
    <row r="4026" spans="1:2" ht="15">
      <c r="A4026" s="2" t="s">
        <v>3522</v>
      </c>
      <c r="B4026" s="2" t="s">
        <v>2</v>
      </c>
    </row>
    <row r="4027" spans="1:2" ht="15">
      <c r="A4027" s="2" t="s">
        <v>3523</v>
      </c>
      <c r="B4027" s="2" t="s">
        <v>4</v>
      </c>
    </row>
    <row r="4028" spans="1:2" ht="15">
      <c r="A4028" s="2" t="s">
        <v>3524</v>
      </c>
      <c r="B4028" s="2" t="s">
        <v>2</v>
      </c>
    </row>
    <row r="4029" spans="1:2" ht="15">
      <c r="A4029" s="2" t="s">
        <v>3525</v>
      </c>
      <c r="B4029" s="2" t="s">
        <v>4</v>
      </c>
    </row>
    <row r="4030" spans="1:2" ht="15">
      <c r="A4030" s="2" t="s">
        <v>3526</v>
      </c>
      <c r="B4030" s="2" t="s">
        <v>4</v>
      </c>
    </row>
    <row r="4031" spans="1:2" ht="15">
      <c r="A4031" s="2" t="s">
        <v>3527</v>
      </c>
      <c r="B4031" s="2" t="s">
        <v>4</v>
      </c>
    </row>
    <row r="4032" spans="1:2" ht="15">
      <c r="A4032" s="2" t="s">
        <v>3528</v>
      </c>
      <c r="B4032" s="2" t="s">
        <v>2</v>
      </c>
    </row>
    <row r="4033" spans="1:2" ht="15">
      <c r="A4033" s="2" t="s">
        <v>3529</v>
      </c>
      <c r="B4033" s="2" t="s">
        <v>4</v>
      </c>
    </row>
    <row r="4034" spans="1:2" ht="15">
      <c r="A4034" s="2" t="s">
        <v>3530</v>
      </c>
      <c r="B4034" s="2" t="s">
        <v>2</v>
      </c>
    </row>
    <row r="4035" spans="1:2" ht="15">
      <c r="A4035" s="2" t="s">
        <v>3531</v>
      </c>
      <c r="B4035" s="2" t="s">
        <v>4</v>
      </c>
    </row>
    <row r="4036" spans="1:2" ht="15">
      <c r="A4036" s="2" t="s">
        <v>3532</v>
      </c>
      <c r="B4036" s="2" t="s">
        <v>4</v>
      </c>
    </row>
    <row r="4037" spans="1:2" ht="15">
      <c r="A4037" s="2" t="s">
        <v>3532</v>
      </c>
      <c r="B4037" s="2" t="s">
        <v>76</v>
      </c>
    </row>
    <row r="4038" spans="1:2" ht="15">
      <c r="A4038" s="2" t="s">
        <v>3533</v>
      </c>
      <c r="B4038" s="2" t="s">
        <v>4</v>
      </c>
    </row>
    <row r="4039" spans="1:2" ht="15">
      <c r="A4039" s="2" t="s">
        <v>3534</v>
      </c>
      <c r="B4039" s="2" t="s">
        <v>2</v>
      </c>
    </row>
    <row r="4040" spans="1:2" ht="15">
      <c r="A4040" s="2" t="s">
        <v>3535</v>
      </c>
      <c r="B4040" s="2" t="s">
        <v>2</v>
      </c>
    </row>
    <row r="4041" spans="1:2" ht="15">
      <c r="A4041" s="2" t="s">
        <v>3535</v>
      </c>
      <c r="B4041" s="2" t="s">
        <v>9</v>
      </c>
    </row>
    <row r="4042" spans="1:2" ht="15">
      <c r="A4042" s="2" t="s">
        <v>3536</v>
      </c>
      <c r="B4042" s="2" t="s">
        <v>4</v>
      </c>
    </row>
    <row r="4043" spans="1:2" ht="15">
      <c r="A4043" s="2" t="s">
        <v>3537</v>
      </c>
      <c r="B4043" s="2" t="s">
        <v>9</v>
      </c>
    </row>
    <row r="4044" spans="1:2" ht="15">
      <c r="A4044" s="2" t="s">
        <v>3538</v>
      </c>
      <c r="B4044" s="2" t="s">
        <v>11</v>
      </c>
    </row>
    <row r="4045" spans="1:2" ht="15">
      <c r="A4045" s="2" t="s">
        <v>3538</v>
      </c>
      <c r="B4045" s="2" t="s">
        <v>4</v>
      </c>
    </row>
    <row r="4046" spans="1:2" ht="15">
      <c r="A4046" s="2" t="s">
        <v>3539</v>
      </c>
      <c r="B4046" s="2" t="s">
        <v>76</v>
      </c>
    </row>
    <row r="4047" spans="1:2" ht="15">
      <c r="A4047" s="2" t="s">
        <v>3540</v>
      </c>
      <c r="B4047" s="2" t="s">
        <v>4</v>
      </c>
    </row>
    <row r="4048" spans="1:2" ht="15">
      <c r="A4048" s="2" t="s">
        <v>3541</v>
      </c>
      <c r="B4048" s="2" t="s">
        <v>9</v>
      </c>
    </row>
    <row r="4049" spans="1:2" ht="15">
      <c r="A4049" s="2" t="s">
        <v>3542</v>
      </c>
      <c r="B4049" s="2" t="s">
        <v>11</v>
      </c>
    </row>
    <row r="4050" spans="1:2" ht="15">
      <c r="A4050" s="2" t="s">
        <v>3542</v>
      </c>
      <c r="B4050" s="2" t="s">
        <v>4</v>
      </c>
    </row>
    <row r="4051" spans="1:2" ht="15">
      <c r="A4051" s="2" t="s">
        <v>3543</v>
      </c>
      <c r="B4051" s="2" t="s">
        <v>4</v>
      </c>
    </row>
    <row r="4052" spans="1:2" ht="15">
      <c r="A4052" s="2" t="s">
        <v>3544</v>
      </c>
      <c r="B4052" s="2" t="s">
        <v>4</v>
      </c>
    </row>
    <row r="4053" spans="1:2" ht="15">
      <c r="A4053" s="2" t="s">
        <v>3545</v>
      </c>
      <c r="B4053" s="2" t="s">
        <v>4</v>
      </c>
    </row>
    <row r="4054" spans="1:2" ht="15">
      <c r="A4054" s="2" t="s">
        <v>3546</v>
      </c>
      <c r="B4054" s="2" t="s">
        <v>4</v>
      </c>
    </row>
    <row r="4055" spans="1:2" ht="15">
      <c r="A4055" s="2" t="s">
        <v>3547</v>
      </c>
      <c r="B4055" s="2" t="s">
        <v>4</v>
      </c>
    </row>
    <row r="4056" spans="1:2" ht="15">
      <c r="A4056" s="2" t="s">
        <v>3548</v>
      </c>
      <c r="B4056" s="2" t="s">
        <v>11</v>
      </c>
    </row>
    <row r="4057" spans="1:2" ht="15">
      <c r="A4057" s="2" t="s">
        <v>3549</v>
      </c>
      <c r="B4057" s="2" t="s">
        <v>2</v>
      </c>
    </row>
    <row r="4058" spans="1:2" ht="15">
      <c r="A4058" s="2" t="s">
        <v>3550</v>
      </c>
      <c r="B4058" s="2" t="s">
        <v>4</v>
      </c>
    </row>
    <row r="4059" spans="1:2" ht="15">
      <c r="A4059" s="2" t="s">
        <v>3551</v>
      </c>
      <c r="B4059" s="2" t="s">
        <v>11</v>
      </c>
    </row>
    <row r="4060" spans="1:2" ht="15">
      <c r="A4060" s="2" t="s">
        <v>3552</v>
      </c>
      <c r="B4060" s="2" t="s">
        <v>2</v>
      </c>
    </row>
    <row r="4061" spans="1:2" ht="15">
      <c r="A4061" s="2" t="s">
        <v>3553</v>
      </c>
      <c r="B4061" s="2" t="s">
        <v>2</v>
      </c>
    </row>
    <row r="4062" spans="1:2" ht="15">
      <c r="A4062" s="2" t="s">
        <v>3554</v>
      </c>
      <c r="B4062" s="2" t="s">
        <v>4</v>
      </c>
    </row>
    <row r="4063" spans="1:2" ht="15">
      <c r="A4063" s="2" t="s">
        <v>3554</v>
      </c>
      <c r="B4063" s="2" t="s">
        <v>76</v>
      </c>
    </row>
    <row r="4064" spans="1:2" ht="15">
      <c r="A4064" s="2" t="s">
        <v>3555</v>
      </c>
      <c r="B4064" s="2" t="s">
        <v>76</v>
      </c>
    </row>
    <row r="4065" spans="1:2" ht="15">
      <c r="A4065" s="2" t="s">
        <v>3556</v>
      </c>
      <c r="B4065" s="2" t="s">
        <v>2</v>
      </c>
    </row>
    <row r="4066" spans="1:2" ht="15">
      <c r="A4066" s="2" t="s">
        <v>3557</v>
      </c>
      <c r="B4066" s="2" t="s">
        <v>4</v>
      </c>
    </row>
    <row r="4067" spans="1:2" ht="15">
      <c r="A4067" s="2" t="s">
        <v>3558</v>
      </c>
      <c r="B4067" s="2" t="s">
        <v>2</v>
      </c>
    </row>
    <row r="4068" spans="1:2" ht="15">
      <c r="A4068" s="2" t="s">
        <v>3559</v>
      </c>
      <c r="B4068" s="2" t="s">
        <v>4</v>
      </c>
    </row>
    <row r="4069" spans="1:2" ht="15">
      <c r="A4069" s="2" t="s">
        <v>3560</v>
      </c>
      <c r="B4069" s="2" t="s">
        <v>11</v>
      </c>
    </row>
    <row r="4070" spans="1:2" ht="15">
      <c r="A4070" s="2" t="s">
        <v>3561</v>
      </c>
      <c r="B4070" s="2" t="s">
        <v>9</v>
      </c>
    </row>
    <row r="4071" spans="1:2" ht="15">
      <c r="A4071" s="2" t="s">
        <v>3562</v>
      </c>
      <c r="B4071" s="2" t="s">
        <v>9</v>
      </c>
    </row>
    <row r="4072" spans="1:2" ht="15">
      <c r="A4072" s="2" t="s">
        <v>3562</v>
      </c>
      <c r="B4072" s="2" t="s">
        <v>21</v>
      </c>
    </row>
    <row r="4073" spans="1:2" ht="15">
      <c r="A4073" s="2" t="s">
        <v>3563</v>
      </c>
      <c r="B4073" s="2" t="s">
        <v>9</v>
      </c>
    </row>
    <row r="4074" spans="1:2" ht="15">
      <c r="A4074" s="2" t="s">
        <v>3564</v>
      </c>
      <c r="B4074" s="2" t="s">
        <v>4</v>
      </c>
    </row>
    <row r="4075" spans="1:2" ht="15">
      <c r="A4075" s="2" t="s">
        <v>3565</v>
      </c>
      <c r="B4075" s="2" t="s">
        <v>4</v>
      </c>
    </row>
    <row r="4076" spans="1:2" ht="15">
      <c r="A4076" s="2" t="s">
        <v>3565</v>
      </c>
      <c r="B4076" s="2" t="s">
        <v>9</v>
      </c>
    </row>
    <row r="4077" spans="1:2" ht="15">
      <c r="A4077" s="2" t="s">
        <v>3566</v>
      </c>
      <c r="B4077" s="2" t="s">
        <v>4</v>
      </c>
    </row>
    <row r="4078" spans="1:2" ht="15">
      <c r="A4078" s="2" t="s">
        <v>3567</v>
      </c>
      <c r="B4078" s="2" t="s">
        <v>4</v>
      </c>
    </row>
    <row r="4079" spans="1:2" ht="15">
      <c r="A4079" s="2" t="s">
        <v>3567</v>
      </c>
      <c r="B4079" s="2" t="s">
        <v>2</v>
      </c>
    </row>
    <row r="4080" spans="1:2" ht="15">
      <c r="A4080" s="2" t="s">
        <v>3568</v>
      </c>
      <c r="B4080" s="2" t="s">
        <v>2</v>
      </c>
    </row>
    <row r="4081" spans="1:2" ht="15">
      <c r="A4081" s="2" t="s">
        <v>3569</v>
      </c>
      <c r="B4081" s="2" t="s">
        <v>9</v>
      </c>
    </row>
    <row r="4082" spans="1:2" ht="15">
      <c r="A4082" s="2" t="s">
        <v>3570</v>
      </c>
      <c r="B4082" s="2" t="s">
        <v>4</v>
      </c>
    </row>
    <row r="4083" spans="1:2" ht="15">
      <c r="A4083" s="2" t="s">
        <v>3570</v>
      </c>
      <c r="B4083" s="2" t="s">
        <v>2</v>
      </c>
    </row>
    <row r="4084" spans="1:2" ht="15">
      <c r="A4084" s="2" t="s">
        <v>3571</v>
      </c>
      <c r="B4084" s="2" t="s">
        <v>4</v>
      </c>
    </row>
    <row r="4085" spans="1:2" ht="15">
      <c r="A4085" s="2" t="s">
        <v>3572</v>
      </c>
      <c r="B4085" s="2" t="s">
        <v>4</v>
      </c>
    </row>
    <row r="4086" spans="1:2" ht="15">
      <c r="A4086" s="2" t="s">
        <v>3573</v>
      </c>
      <c r="B4086" s="2" t="s">
        <v>2</v>
      </c>
    </row>
    <row r="4087" spans="1:2" ht="15">
      <c r="A4087" s="2" t="s">
        <v>3574</v>
      </c>
      <c r="B4087" s="2" t="s">
        <v>11</v>
      </c>
    </row>
    <row r="4088" spans="1:2" ht="15">
      <c r="A4088" s="2" t="s">
        <v>3575</v>
      </c>
      <c r="B4088" s="2" t="s">
        <v>4</v>
      </c>
    </row>
    <row r="4089" spans="1:2" ht="15">
      <c r="A4089" s="2" t="s">
        <v>3576</v>
      </c>
      <c r="B4089" s="2" t="s">
        <v>2</v>
      </c>
    </row>
    <row r="4090" spans="1:2" ht="15">
      <c r="A4090" s="2" t="s">
        <v>3577</v>
      </c>
      <c r="B4090" s="2" t="s">
        <v>4</v>
      </c>
    </row>
    <row r="4091" spans="1:2" ht="15">
      <c r="A4091" s="2" t="s">
        <v>3578</v>
      </c>
      <c r="B4091" s="2" t="s">
        <v>4</v>
      </c>
    </row>
    <row r="4092" spans="1:2" ht="15">
      <c r="A4092" s="2" t="s">
        <v>3579</v>
      </c>
      <c r="B4092" s="2" t="s">
        <v>4</v>
      </c>
    </row>
    <row r="4093" spans="1:2" ht="15">
      <c r="A4093" s="2" t="s">
        <v>3580</v>
      </c>
      <c r="B4093" s="2" t="s">
        <v>2</v>
      </c>
    </row>
    <row r="4094" spans="1:2" ht="15">
      <c r="A4094" s="2" t="s">
        <v>3581</v>
      </c>
      <c r="B4094" s="2" t="s">
        <v>4</v>
      </c>
    </row>
    <row r="4095" spans="1:2" ht="15">
      <c r="A4095" s="2" t="s">
        <v>3582</v>
      </c>
      <c r="B4095" s="2" t="s">
        <v>2</v>
      </c>
    </row>
    <row r="4096" spans="1:2" ht="15">
      <c r="A4096" s="2" t="s">
        <v>3583</v>
      </c>
      <c r="B4096" s="2" t="s">
        <v>4</v>
      </c>
    </row>
    <row r="4097" spans="1:2" ht="15">
      <c r="A4097" s="2" t="s">
        <v>3583</v>
      </c>
      <c r="B4097" s="2" t="s">
        <v>9</v>
      </c>
    </row>
    <row r="4098" spans="1:2" ht="15">
      <c r="A4098" s="2" t="s">
        <v>3584</v>
      </c>
      <c r="B4098" s="2" t="s">
        <v>76</v>
      </c>
    </row>
    <row r="4099" spans="1:2" ht="15">
      <c r="A4099" s="2" t="s">
        <v>3585</v>
      </c>
      <c r="B4099" s="2" t="s">
        <v>11</v>
      </c>
    </row>
    <row r="4100" spans="1:2" ht="15">
      <c r="A4100" s="2" t="s">
        <v>3586</v>
      </c>
      <c r="B4100" s="2" t="s">
        <v>2</v>
      </c>
    </row>
    <row r="4101" spans="1:2" ht="15">
      <c r="A4101" s="2" t="s">
        <v>3587</v>
      </c>
      <c r="B4101" s="2" t="s">
        <v>4</v>
      </c>
    </row>
    <row r="4102" spans="1:2" ht="15">
      <c r="A4102" s="2" t="s">
        <v>3588</v>
      </c>
      <c r="B4102" s="2" t="s">
        <v>9</v>
      </c>
    </row>
    <row r="4103" spans="1:2" ht="15">
      <c r="A4103" s="2" t="s">
        <v>3589</v>
      </c>
      <c r="B4103" s="2" t="s">
        <v>4</v>
      </c>
    </row>
    <row r="4104" spans="1:2" ht="15">
      <c r="A4104" s="2" t="s">
        <v>3590</v>
      </c>
      <c r="B4104" s="2" t="s">
        <v>2</v>
      </c>
    </row>
    <row r="4105" spans="1:2" ht="15">
      <c r="A4105" s="2" t="s">
        <v>3591</v>
      </c>
      <c r="B4105" s="2" t="s">
        <v>11</v>
      </c>
    </row>
    <row r="4106" spans="1:2" ht="15">
      <c r="A4106" s="2" t="s">
        <v>3592</v>
      </c>
      <c r="B4106" s="2" t="s">
        <v>4</v>
      </c>
    </row>
    <row r="4107" spans="1:2" ht="15">
      <c r="A4107" s="2" t="s">
        <v>3593</v>
      </c>
      <c r="B4107" s="2" t="s">
        <v>76</v>
      </c>
    </row>
    <row r="4108" spans="1:2" ht="15">
      <c r="A4108" s="2" t="s">
        <v>3594</v>
      </c>
      <c r="B4108" s="2" t="s">
        <v>4</v>
      </c>
    </row>
    <row r="4109" spans="1:2" ht="15">
      <c r="A4109" s="2" t="s">
        <v>3594</v>
      </c>
      <c r="B4109" s="2" t="s">
        <v>76</v>
      </c>
    </row>
    <row r="4110" spans="1:2" ht="15">
      <c r="A4110" s="2" t="s">
        <v>3595</v>
      </c>
      <c r="B4110" s="2" t="s">
        <v>76</v>
      </c>
    </row>
    <row r="4111" spans="1:2" ht="15">
      <c r="A4111" s="2" t="s">
        <v>3596</v>
      </c>
      <c r="B4111" s="2" t="s">
        <v>9</v>
      </c>
    </row>
    <row r="4112" spans="1:2" ht="15">
      <c r="A4112" s="2" t="s">
        <v>3597</v>
      </c>
      <c r="B4112" s="2" t="s">
        <v>4</v>
      </c>
    </row>
    <row r="4113" spans="1:2" ht="15">
      <c r="A4113" s="2" t="s">
        <v>3598</v>
      </c>
      <c r="B4113" s="2" t="s">
        <v>4</v>
      </c>
    </row>
    <row r="4114" spans="1:2" ht="15">
      <c r="A4114" s="2" t="s">
        <v>3599</v>
      </c>
      <c r="B4114" s="2" t="s">
        <v>4</v>
      </c>
    </row>
    <row r="4115" spans="1:2" ht="15">
      <c r="A4115" s="2" t="s">
        <v>3600</v>
      </c>
      <c r="B4115" s="2" t="s">
        <v>11</v>
      </c>
    </row>
    <row r="4116" spans="1:2" ht="15">
      <c r="A4116" s="2" t="s">
        <v>3601</v>
      </c>
      <c r="B4116" s="2" t="s">
        <v>9</v>
      </c>
    </row>
    <row r="4117" spans="1:2" ht="15">
      <c r="A4117" s="2" t="s">
        <v>3602</v>
      </c>
      <c r="B4117" s="2" t="s">
        <v>2</v>
      </c>
    </row>
    <row r="4118" spans="1:2" ht="15">
      <c r="A4118" s="2" t="s">
        <v>3603</v>
      </c>
      <c r="B4118" s="2" t="s">
        <v>9</v>
      </c>
    </row>
    <row r="4119" spans="1:2" ht="15">
      <c r="A4119" s="2" t="s">
        <v>3604</v>
      </c>
      <c r="B4119" s="2" t="s">
        <v>11</v>
      </c>
    </row>
    <row r="4120" spans="1:2" ht="15">
      <c r="A4120" s="2" t="s">
        <v>3605</v>
      </c>
      <c r="B4120" s="2" t="s">
        <v>2</v>
      </c>
    </row>
    <row r="4121" spans="1:2" ht="15">
      <c r="A4121" s="2" t="s">
        <v>3606</v>
      </c>
      <c r="B4121" s="2" t="s">
        <v>2</v>
      </c>
    </row>
    <row r="4122" spans="1:2" ht="15">
      <c r="A4122" s="2" t="s">
        <v>3607</v>
      </c>
      <c r="B4122" s="2" t="s">
        <v>11</v>
      </c>
    </row>
    <row r="4123" spans="1:2" ht="15">
      <c r="A4123" s="2" t="s">
        <v>3608</v>
      </c>
      <c r="B4123" s="2" t="s">
        <v>2</v>
      </c>
    </row>
    <row r="4124" spans="1:2" ht="15">
      <c r="A4124" s="2" t="s">
        <v>3609</v>
      </c>
      <c r="B4124" s="2" t="s">
        <v>2</v>
      </c>
    </row>
    <row r="4125" spans="1:2" ht="15">
      <c r="A4125" s="2" t="s">
        <v>3610</v>
      </c>
      <c r="B4125" s="2" t="s">
        <v>11</v>
      </c>
    </row>
    <row r="4126" spans="1:2" ht="15">
      <c r="A4126" s="2" t="s">
        <v>3611</v>
      </c>
      <c r="B4126" s="2" t="s">
        <v>4</v>
      </c>
    </row>
    <row r="4127" spans="1:2" ht="15">
      <c r="A4127" s="2" t="s">
        <v>3612</v>
      </c>
      <c r="B4127" s="2" t="s">
        <v>11</v>
      </c>
    </row>
    <row r="4128" spans="1:2" ht="15">
      <c r="A4128" s="2" t="s">
        <v>3612</v>
      </c>
      <c r="B4128" s="2" t="s">
        <v>4</v>
      </c>
    </row>
    <row r="4129" spans="1:2" ht="15">
      <c r="A4129" s="2" t="s">
        <v>3613</v>
      </c>
      <c r="B4129" s="2" t="s">
        <v>2</v>
      </c>
    </row>
    <row r="4130" spans="1:2" ht="15">
      <c r="A4130" s="2" t="s">
        <v>3614</v>
      </c>
      <c r="B4130" s="2" t="s">
        <v>4</v>
      </c>
    </row>
    <row r="4131" spans="1:2" ht="15">
      <c r="A4131" s="2" t="s">
        <v>3614</v>
      </c>
      <c r="B4131" s="2" t="s">
        <v>9</v>
      </c>
    </row>
    <row r="4132" spans="1:2" ht="15">
      <c r="A4132" s="2" t="s">
        <v>3615</v>
      </c>
      <c r="B4132" s="2" t="s">
        <v>2</v>
      </c>
    </row>
    <row r="4133" spans="1:2" ht="15">
      <c r="A4133" s="2" t="s">
        <v>3616</v>
      </c>
      <c r="B4133" s="2" t="s">
        <v>4</v>
      </c>
    </row>
    <row r="4134" spans="1:2" ht="15">
      <c r="A4134" s="2" t="s">
        <v>3617</v>
      </c>
      <c r="B4134" s="2" t="s">
        <v>4</v>
      </c>
    </row>
    <row r="4135" spans="1:2" ht="15">
      <c r="A4135" s="2" t="s">
        <v>3618</v>
      </c>
      <c r="B4135" s="2" t="s">
        <v>11</v>
      </c>
    </row>
    <row r="4136" spans="1:2" ht="15">
      <c r="A4136" s="2" t="s">
        <v>3619</v>
      </c>
      <c r="B4136" s="2" t="s">
        <v>4</v>
      </c>
    </row>
    <row r="4137" spans="1:2" ht="15">
      <c r="A4137" s="2" t="s">
        <v>3619</v>
      </c>
      <c r="B4137" s="2" t="s">
        <v>76</v>
      </c>
    </row>
    <row r="4138" spans="1:2" ht="15">
      <c r="A4138" s="2" t="s">
        <v>3620</v>
      </c>
      <c r="B4138" s="2" t="s">
        <v>76</v>
      </c>
    </row>
    <row r="4139" spans="1:2" ht="15">
      <c r="A4139" s="2" t="s">
        <v>3621</v>
      </c>
      <c r="B4139" s="2" t="s">
        <v>11</v>
      </c>
    </row>
    <row r="4140" spans="1:2" ht="15">
      <c r="A4140" s="2" t="s">
        <v>3621</v>
      </c>
      <c r="B4140" s="2" t="s">
        <v>4</v>
      </c>
    </row>
    <row r="4141" spans="1:2" ht="15">
      <c r="A4141" s="2" t="s">
        <v>3622</v>
      </c>
      <c r="B4141" s="2" t="s">
        <v>76</v>
      </c>
    </row>
    <row r="4142" spans="1:2" ht="15">
      <c r="A4142" s="2" t="s">
        <v>3623</v>
      </c>
      <c r="B4142" s="2" t="s">
        <v>2</v>
      </c>
    </row>
    <row r="4143" spans="1:2" ht="15">
      <c r="A4143" s="2" t="s">
        <v>3624</v>
      </c>
      <c r="B4143" s="2" t="s">
        <v>4</v>
      </c>
    </row>
    <row r="4144" spans="1:2" ht="15">
      <c r="A4144" s="2" t="s">
        <v>3625</v>
      </c>
      <c r="B4144" s="2" t="s">
        <v>4</v>
      </c>
    </row>
    <row r="4145" spans="1:2" ht="15">
      <c r="A4145" s="2" t="s">
        <v>3626</v>
      </c>
      <c r="B4145" s="2" t="s">
        <v>4</v>
      </c>
    </row>
    <row r="4146" spans="1:2" ht="15">
      <c r="A4146" s="2" t="s">
        <v>3627</v>
      </c>
      <c r="B4146" s="2" t="s">
        <v>11</v>
      </c>
    </row>
    <row r="4147" spans="1:2" ht="15">
      <c r="A4147" s="2" t="s">
        <v>3628</v>
      </c>
      <c r="B4147" s="2" t="s">
        <v>11</v>
      </c>
    </row>
    <row r="4148" spans="1:2" ht="15">
      <c r="A4148" s="2" t="s">
        <v>3629</v>
      </c>
      <c r="B4148" s="2" t="s">
        <v>11</v>
      </c>
    </row>
    <row r="4149" spans="1:2" ht="15">
      <c r="A4149" s="2" t="s">
        <v>3630</v>
      </c>
      <c r="B4149" s="2" t="s">
        <v>2</v>
      </c>
    </row>
    <row r="4150" spans="1:2" ht="15">
      <c r="A4150" s="2" t="s">
        <v>3631</v>
      </c>
      <c r="B4150" s="2" t="s">
        <v>11</v>
      </c>
    </row>
    <row r="4151" spans="1:2" ht="15">
      <c r="A4151" s="2" t="s">
        <v>3632</v>
      </c>
      <c r="B4151" s="2" t="s">
        <v>4</v>
      </c>
    </row>
    <row r="4152" spans="1:2" ht="15">
      <c r="A4152" s="2" t="s">
        <v>3633</v>
      </c>
      <c r="B4152" s="2" t="s">
        <v>9</v>
      </c>
    </row>
    <row r="4153" spans="1:2" ht="15">
      <c r="A4153" s="2" t="s">
        <v>3634</v>
      </c>
      <c r="B4153" s="2" t="s">
        <v>11</v>
      </c>
    </row>
    <row r="4154" spans="1:2" ht="15">
      <c r="A4154" s="2" t="s">
        <v>3634</v>
      </c>
      <c r="B4154" s="2" t="s">
        <v>4</v>
      </c>
    </row>
    <row r="4155" spans="1:2" ht="15">
      <c r="A4155" s="2" t="s">
        <v>3634</v>
      </c>
      <c r="B4155" s="2" t="s">
        <v>9</v>
      </c>
    </row>
    <row r="4156" spans="1:2" ht="15">
      <c r="A4156" s="2" t="s">
        <v>3635</v>
      </c>
      <c r="B4156" s="2" t="s">
        <v>9</v>
      </c>
    </row>
    <row r="4157" spans="1:2" ht="15">
      <c r="A4157" s="2" t="s">
        <v>3636</v>
      </c>
      <c r="B4157" s="2" t="s">
        <v>4</v>
      </c>
    </row>
    <row r="4158" spans="1:2" ht="15">
      <c r="A4158" s="2" t="s">
        <v>3637</v>
      </c>
      <c r="B4158" s="2" t="s">
        <v>11</v>
      </c>
    </row>
    <row r="4159" spans="1:2" ht="15">
      <c r="A4159" s="2" t="s">
        <v>3638</v>
      </c>
      <c r="B4159" s="2" t="s">
        <v>4</v>
      </c>
    </row>
    <row r="4160" spans="1:2" ht="15">
      <c r="A4160" s="2" t="s">
        <v>3638</v>
      </c>
      <c r="B4160" s="2" t="s">
        <v>9</v>
      </c>
    </row>
    <row r="4161" spans="1:2" ht="15">
      <c r="A4161" s="2" t="s">
        <v>3639</v>
      </c>
      <c r="B4161" s="2" t="s">
        <v>2</v>
      </c>
    </row>
    <row r="4162" spans="1:2" ht="15">
      <c r="A4162" s="2" t="s">
        <v>3640</v>
      </c>
      <c r="B4162" s="2" t="s">
        <v>2</v>
      </c>
    </row>
    <row r="4163" spans="1:2" ht="15">
      <c r="A4163" s="2" t="s">
        <v>3641</v>
      </c>
      <c r="B4163" s="2" t="s">
        <v>2</v>
      </c>
    </row>
    <row r="4164" spans="1:2" ht="15">
      <c r="A4164" s="2" t="s">
        <v>3642</v>
      </c>
      <c r="B4164" s="2" t="s">
        <v>2</v>
      </c>
    </row>
    <row r="4165" spans="1:2" ht="15">
      <c r="A4165" s="2" t="s">
        <v>3643</v>
      </c>
      <c r="B4165" s="2" t="s">
        <v>2</v>
      </c>
    </row>
    <row r="4166" spans="1:2" ht="15">
      <c r="A4166" s="2" t="s">
        <v>3644</v>
      </c>
      <c r="B4166" s="2" t="s">
        <v>11</v>
      </c>
    </row>
    <row r="4167" spans="1:2" ht="15">
      <c r="A4167" s="2" t="s">
        <v>3645</v>
      </c>
      <c r="B4167" s="2" t="s">
        <v>2</v>
      </c>
    </row>
    <row r="4168" spans="1:2" ht="15">
      <c r="A4168" s="2" t="s">
        <v>3646</v>
      </c>
      <c r="B4168" s="2" t="s">
        <v>2</v>
      </c>
    </row>
    <row r="4169" spans="1:2" ht="15">
      <c r="A4169" s="2" t="s">
        <v>3647</v>
      </c>
      <c r="B4169" s="2" t="s">
        <v>2</v>
      </c>
    </row>
    <row r="4170" spans="1:2" ht="15">
      <c r="A4170" s="2" t="s">
        <v>3648</v>
      </c>
      <c r="B4170" s="2" t="s">
        <v>2</v>
      </c>
    </row>
    <row r="4171" spans="1:2" ht="15">
      <c r="A4171" s="2" t="s">
        <v>3649</v>
      </c>
      <c r="B4171" s="2" t="s">
        <v>4</v>
      </c>
    </row>
    <row r="4172" spans="1:2" ht="15">
      <c r="A4172" s="2" t="s">
        <v>3650</v>
      </c>
      <c r="B4172" s="2" t="s">
        <v>4</v>
      </c>
    </row>
    <row r="4173" spans="1:2" ht="15">
      <c r="A4173" s="2" t="s">
        <v>3651</v>
      </c>
      <c r="B4173" s="2" t="s">
        <v>9</v>
      </c>
    </row>
    <row r="4174" spans="1:2" ht="15">
      <c r="A4174" s="2" t="s">
        <v>3652</v>
      </c>
      <c r="B4174" s="2" t="s">
        <v>2</v>
      </c>
    </row>
    <row r="4175" spans="1:2" ht="15">
      <c r="A4175" s="2" t="s">
        <v>3653</v>
      </c>
      <c r="B4175" s="2" t="s">
        <v>11</v>
      </c>
    </row>
    <row r="4176" spans="1:2" ht="15">
      <c r="A4176" s="2" t="s">
        <v>3654</v>
      </c>
      <c r="B4176" s="2" t="s">
        <v>9</v>
      </c>
    </row>
    <row r="4177" spans="1:2" ht="15">
      <c r="A4177" s="2" t="s">
        <v>3655</v>
      </c>
      <c r="B4177" s="2" t="s">
        <v>9</v>
      </c>
    </row>
    <row r="4178" spans="1:2" ht="15">
      <c r="A4178" s="2" t="s">
        <v>3656</v>
      </c>
      <c r="B4178" s="2" t="s">
        <v>9</v>
      </c>
    </row>
    <row r="4179" spans="1:2" ht="15">
      <c r="A4179" s="2" t="s">
        <v>3657</v>
      </c>
      <c r="B4179" s="2" t="s">
        <v>2</v>
      </c>
    </row>
    <row r="4180" spans="1:2" ht="15">
      <c r="A4180" s="2" t="s">
        <v>3658</v>
      </c>
      <c r="B4180" s="2" t="s">
        <v>4</v>
      </c>
    </row>
    <row r="4181" spans="1:2" ht="15">
      <c r="A4181" s="2" t="s">
        <v>3659</v>
      </c>
      <c r="B4181" s="2" t="s">
        <v>4</v>
      </c>
    </row>
    <row r="4182" spans="1:2" ht="15">
      <c r="A4182" s="2" t="s">
        <v>3660</v>
      </c>
      <c r="B4182" s="2" t="s">
        <v>2</v>
      </c>
    </row>
    <row r="4183" spans="1:2" ht="15">
      <c r="A4183" s="2" t="s">
        <v>3661</v>
      </c>
      <c r="B4183" s="2" t="s">
        <v>11</v>
      </c>
    </row>
    <row r="4184" spans="1:2" ht="15">
      <c r="A4184" s="2" t="s">
        <v>3662</v>
      </c>
      <c r="B4184" s="2" t="s">
        <v>4</v>
      </c>
    </row>
    <row r="4185" spans="1:2" ht="15">
      <c r="A4185" s="2" t="s">
        <v>3663</v>
      </c>
      <c r="B4185" s="2" t="s">
        <v>2</v>
      </c>
    </row>
    <row r="4186" spans="1:2" ht="15">
      <c r="A4186" s="2" t="s">
        <v>3664</v>
      </c>
      <c r="B4186" s="2" t="s">
        <v>2</v>
      </c>
    </row>
    <row r="4187" spans="1:2" ht="15">
      <c r="A4187" s="2" t="s">
        <v>3665</v>
      </c>
      <c r="B4187" s="2" t="s">
        <v>4</v>
      </c>
    </row>
    <row r="4188" spans="1:2" ht="15">
      <c r="A4188" s="2" t="s">
        <v>3665</v>
      </c>
      <c r="B4188" s="2" t="s">
        <v>9</v>
      </c>
    </row>
    <row r="4189" spans="1:2" ht="15">
      <c r="A4189" s="2" t="s">
        <v>3666</v>
      </c>
      <c r="B4189" s="2" t="s">
        <v>9</v>
      </c>
    </row>
    <row r="4190" spans="1:2" ht="15">
      <c r="A4190" s="2" t="s">
        <v>3667</v>
      </c>
      <c r="B4190" s="2" t="s">
        <v>2</v>
      </c>
    </row>
    <row r="4191" spans="1:2" ht="15">
      <c r="A4191" s="2" t="s">
        <v>3668</v>
      </c>
      <c r="B4191" s="2" t="s">
        <v>2</v>
      </c>
    </row>
    <row r="4192" spans="1:2" ht="15">
      <c r="A4192" s="2" t="s">
        <v>3669</v>
      </c>
      <c r="B4192" s="2" t="s">
        <v>4</v>
      </c>
    </row>
    <row r="4193" spans="1:2" ht="15">
      <c r="A4193" s="2" t="s">
        <v>3670</v>
      </c>
      <c r="B4193" s="2" t="s">
        <v>4</v>
      </c>
    </row>
    <row r="4194" spans="1:2" ht="15">
      <c r="A4194" s="2" t="s">
        <v>3671</v>
      </c>
      <c r="B4194" s="2" t="s">
        <v>76</v>
      </c>
    </row>
    <row r="4195" spans="1:2" ht="15">
      <c r="A4195" s="2" t="s">
        <v>3672</v>
      </c>
      <c r="B4195" s="2" t="s">
        <v>76</v>
      </c>
    </row>
    <row r="4196" spans="1:2" ht="15">
      <c r="A4196" s="2" t="s">
        <v>3672</v>
      </c>
      <c r="B4196" s="2" t="s">
        <v>21</v>
      </c>
    </row>
    <row r="4197" spans="1:2" ht="15">
      <c r="A4197" s="2" t="s">
        <v>3673</v>
      </c>
      <c r="B4197" s="2" t="s">
        <v>4</v>
      </c>
    </row>
    <row r="4198" spans="1:2" ht="15">
      <c r="A4198" s="2" t="s">
        <v>3674</v>
      </c>
      <c r="B4198" s="2" t="s">
        <v>11</v>
      </c>
    </row>
    <row r="4199" spans="1:2" ht="15">
      <c r="A4199" s="2" t="s">
        <v>3675</v>
      </c>
      <c r="B4199" s="2" t="s">
        <v>11</v>
      </c>
    </row>
    <row r="4200" spans="1:2" ht="15">
      <c r="A4200" s="2" t="s">
        <v>3676</v>
      </c>
      <c r="B4200" s="2" t="s">
        <v>9</v>
      </c>
    </row>
    <row r="4201" spans="1:2" ht="15">
      <c r="A4201" s="2" t="s">
        <v>3677</v>
      </c>
      <c r="B4201" s="2" t="s">
        <v>9</v>
      </c>
    </row>
    <row r="4202" spans="1:2" ht="15">
      <c r="A4202" s="2" t="s">
        <v>3678</v>
      </c>
      <c r="B4202" s="2" t="s">
        <v>9</v>
      </c>
    </row>
    <row r="4203" spans="1:2" ht="15">
      <c r="A4203" s="2" t="s">
        <v>3679</v>
      </c>
      <c r="B4203" s="2" t="s">
        <v>4</v>
      </c>
    </row>
    <row r="4204" spans="1:2" ht="15">
      <c r="A4204" s="2" t="s">
        <v>3679</v>
      </c>
      <c r="B4204" s="2" t="s">
        <v>2</v>
      </c>
    </row>
    <row r="4205" spans="1:2" ht="15">
      <c r="A4205" s="2" t="s">
        <v>3680</v>
      </c>
      <c r="B4205" s="2" t="s">
        <v>2</v>
      </c>
    </row>
    <row r="4206" spans="1:2" ht="15">
      <c r="A4206" s="2" t="s">
        <v>3681</v>
      </c>
      <c r="B4206" s="2" t="s">
        <v>21</v>
      </c>
    </row>
    <row r="4207" spans="1:2" ht="15">
      <c r="A4207" s="2" t="s">
        <v>3682</v>
      </c>
      <c r="B4207" s="2" t="s">
        <v>9</v>
      </c>
    </row>
    <row r="4208" spans="1:2" ht="15">
      <c r="A4208" s="2" t="s">
        <v>3683</v>
      </c>
      <c r="B4208" s="2" t="s">
        <v>4</v>
      </c>
    </row>
    <row r="4209" spans="1:2" ht="15">
      <c r="A4209" s="2" t="s">
        <v>3684</v>
      </c>
      <c r="B4209" s="2" t="s">
        <v>2</v>
      </c>
    </row>
    <row r="4210" spans="1:2" ht="15">
      <c r="A4210" s="2" t="s">
        <v>3685</v>
      </c>
      <c r="B4210" s="2" t="s">
        <v>11</v>
      </c>
    </row>
    <row r="4211" spans="1:2" ht="15">
      <c r="A4211" s="2" t="s">
        <v>3686</v>
      </c>
      <c r="B4211" s="2" t="s">
        <v>11</v>
      </c>
    </row>
    <row r="4212" spans="1:2" ht="15">
      <c r="A4212" s="2" t="s">
        <v>3687</v>
      </c>
      <c r="B4212" s="2" t="s">
        <v>4</v>
      </c>
    </row>
    <row r="4213" spans="1:2" ht="15">
      <c r="A4213" s="2" t="s">
        <v>3688</v>
      </c>
      <c r="B4213" s="2" t="s">
        <v>2</v>
      </c>
    </row>
    <row r="4214" spans="1:2" ht="15">
      <c r="A4214" s="2" t="s">
        <v>3689</v>
      </c>
      <c r="B4214" s="2" t="s">
        <v>9</v>
      </c>
    </row>
    <row r="4215" spans="1:2" ht="15">
      <c r="A4215" s="2" t="s">
        <v>3690</v>
      </c>
      <c r="B4215" s="2" t="s">
        <v>9</v>
      </c>
    </row>
    <row r="4216" spans="1:2" ht="15">
      <c r="A4216" s="2" t="s">
        <v>3691</v>
      </c>
      <c r="B4216" s="2" t="s">
        <v>4</v>
      </c>
    </row>
    <row r="4217" spans="1:2" ht="15">
      <c r="A4217" s="2" t="s">
        <v>3692</v>
      </c>
      <c r="B4217" s="2" t="s">
        <v>11</v>
      </c>
    </row>
    <row r="4218" spans="1:2" ht="15">
      <c r="A4218" s="2" t="s">
        <v>3693</v>
      </c>
      <c r="B4218" s="2" t="s">
        <v>9</v>
      </c>
    </row>
    <row r="4219" spans="1:2" ht="15">
      <c r="A4219" s="2" t="s">
        <v>3694</v>
      </c>
      <c r="B4219" s="2" t="s">
        <v>2</v>
      </c>
    </row>
    <row r="4220" spans="1:2" ht="15">
      <c r="A4220" s="2" t="s">
        <v>3695</v>
      </c>
      <c r="B4220" s="2" t="s">
        <v>9</v>
      </c>
    </row>
    <row r="4221" spans="1:2" ht="15">
      <c r="A4221" s="2" t="s">
        <v>3696</v>
      </c>
      <c r="B4221" s="2" t="s">
        <v>4</v>
      </c>
    </row>
    <row r="4222" spans="1:2" ht="15">
      <c r="A4222" s="2" t="s">
        <v>3697</v>
      </c>
      <c r="B4222" s="2" t="s">
        <v>11</v>
      </c>
    </row>
    <row r="4223" spans="1:2" ht="15">
      <c r="A4223" s="2" t="s">
        <v>3697</v>
      </c>
      <c r="B4223" s="2" t="s">
        <v>4</v>
      </c>
    </row>
    <row r="4224" spans="1:2" ht="15">
      <c r="A4224" s="2" t="s">
        <v>3698</v>
      </c>
      <c r="B4224" s="2" t="s">
        <v>11</v>
      </c>
    </row>
    <row r="4225" spans="1:2" ht="15">
      <c r="A4225" s="2" t="s">
        <v>3699</v>
      </c>
      <c r="B4225" s="2" t="s">
        <v>4</v>
      </c>
    </row>
    <row r="4226" spans="1:2" ht="15">
      <c r="A4226" s="2" t="s">
        <v>3700</v>
      </c>
      <c r="B4226" s="2" t="s">
        <v>4</v>
      </c>
    </row>
    <row r="4227" spans="1:2" ht="15">
      <c r="A4227" s="2" t="s">
        <v>3699</v>
      </c>
      <c r="B4227" s="2" t="s">
        <v>9</v>
      </c>
    </row>
    <row r="4228" spans="1:2" ht="15">
      <c r="A4228" s="2" t="s">
        <v>3701</v>
      </c>
      <c r="B4228" s="2" t="s">
        <v>9</v>
      </c>
    </row>
    <row r="4229" spans="1:2" ht="15">
      <c r="A4229" s="2" t="s">
        <v>3702</v>
      </c>
      <c r="B4229" s="2" t="s">
        <v>4</v>
      </c>
    </row>
    <row r="4230" spans="1:2" ht="15">
      <c r="A4230" s="2" t="s">
        <v>3703</v>
      </c>
      <c r="B4230" s="2" t="s">
        <v>2</v>
      </c>
    </row>
    <row r="4231" spans="1:2" ht="15">
      <c r="A4231" s="2" t="s">
        <v>3704</v>
      </c>
      <c r="B4231" s="2" t="s">
        <v>4</v>
      </c>
    </row>
    <row r="4232" spans="1:2" ht="15">
      <c r="A4232" s="2" t="s">
        <v>3705</v>
      </c>
      <c r="B4232" s="2" t="s">
        <v>9</v>
      </c>
    </row>
    <row r="4233" spans="1:2" ht="15">
      <c r="A4233" s="2" t="s">
        <v>3706</v>
      </c>
      <c r="B4233" s="2" t="s">
        <v>9</v>
      </c>
    </row>
    <row r="4234" spans="1:2" ht="15">
      <c r="A4234" s="2" t="s">
        <v>3707</v>
      </c>
      <c r="B4234" s="2" t="s">
        <v>4</v>
      </c>
    </row>
    <row r="4235" spans="1:2" ht="15">
      <c r="A4235" s="2" t="s">
        <v>3707</v>
      </c>
      <c r="B4235" s="2" t="s">
        <v>2</v>
      </c>
    </row>
    <row r="4236" spans="1:2" ht="15">
      <c r="A4236" s="2" t="s">
        <v>3708</v>
      </c>
      <c r="B4236" s="2" t="s">
        <v>4</v>
      </c>
    </row>
    <row r="4237" spans="1:2" ht="15">
      <c r="A4237" s="2" t="s">
        <v>3709</v>
      </c>
      <c r="B4237" s="2" t="s">
        <v>4</v>
      </c>
    </row>
    <row r="4238" spans="1:2" ht="15">
      <c r="A4238" s="2" t="s">
        <v>3710</v>
      </c>
      <c r="B4238" s="2" t="s">
        <v>4</v>
      </c>
    </row>
    <row r="4239" spans="1:2" ht="15">
      <c r="A4239" s="2" t="s">
        <v>3711</v>
      </c>
      <c r="B4239" s="2" t="s">
        <v>4</v>
      </c>
    </row>
    <row r="4240" spans="1:2" ht="15">
      <c r="A4240" s="2" t="s">
        <v>3712</v>
      </c>
      <c r="B4240" s="2" t="s">
        <v>4</v>
      </c>
    </row>
    <row r="4241" spans="1:2" ht="15">
      <c r="A4241" s="2" t="s">
        <v>3712</v>
      </c>
      <c r="B4241" s="2" t="s">
        <v>9</v>
      </c>
    </row>
    <row r="4242" spans="1:2" ht="15">
      <c r="A4242" s="2" t="s">
        <v>3713</v>
      </c>
      <c r="B4242" s="2" t="s">
        <v>4</v>
      </c>
    </row>
    <row r="4243" spans="1:2" ht="15">
      <c r="A4243" s="2" t="s">
        <v>3714</v>
      </c>
      <c r="B4243" s="2" t="s">
        <v>9</v>
      </c>
    </row>
    <row r="4244" spans="1:2" ht="15">
      <c r="A4244" s="2" t="s">
        <v>3715</v>
      </c>
      <c r="B4244" s="2" t="s">
        <v>2</v>
      </c>
    </row>
    <row r="4245" spans="1:2" ht="15">
      <c r="A4245" s="2" t="s">
        <v>3716</v>
      </c>
      <c r="B4245" s="2" t="s">
        <v>4</v>
      </c>
    </row>
    <row r="4246" spans="1:2" ht="15">
      <c r="A4246" s="2" t="s">
        <v>3717</v>
      </c>
      <c r="B4246" s="2" t="s">
        <v>4</v>
      </c>
    </row>
    <row r="4247" spans="1:2" ht="15">
      <c r="A4247" s="2" t="s">
        <v>3718</v>
      </c>
      <c r="B4247" s="2" t="s">
        <v>11</v>
      </c>
    </row>
    <row r="4248" spans="1:2" ht="15">
      <c r="A4248" s="2" t="s">
        <v>3719</v>
      </c>
      <c r="B4248" s="2" t="s">
        <v>2</v>
      </c>
    </row>
    <row r="4249" spans="1:2" ht="15">
      <c r="A4249" s="2" t="s">
        <v>3720</v>
      </c>
      <c r="B4249" s="2" t="s">
        <v>2</v>
      </c>
    </row>
    <row r="4250" spans="1:2" ht="15">
      <c r="A4250" s="2" t="s">
        <v>3721</v>
      </c>
      <c r="B4250" s="2" t="s">
        <v>2</v>
      </c>
    </row>
    <row r="4251" spans="1:2" ht="15">
      <c r="A4251" s="2" t="s">
        <v>3722</v>
      </c>
      <c r="B4251" s="2" t="s">
        <v>4</v>
      </c>
    </row>
    <row r="4252" spans="1:2" ht="15">
      <c r="A4252" s="2" t="s">
        <v>3723</v>
      </c>
      <c r="B4252" s="2" t="s">
        <v>11</v>
      </c>
    </row>
    <row r="4253" spans="1:2" ht="15">
      <c r="A4253" s="2" t="s">
        <v>3724</v>
      </c>
      <c r="B4253" s="2" t="s">
        <v>2</v>
      </c>
    </row>
    <row r="4254" spans="1:2" ht="15">
      <c r="A4254" s="2" t="s">
        <v>3725</v>
      </c>
      <c r="B4254" s="2" t="s">
        <v>11</v>
      </c>
    </row>
    <row r="4255" spans="1:2" ht="15">
      <c r="A4255" s="2" t="s">
        <v>3726</v>
      </c>
      <c r="B4255" s="2" t="s">
        <v>11</v>
      </c>
    </row>
    <row r="4256" spans="1:2" ht="15">
      <c r="A4256" s="2" t="s">
        <v>3727</v>
      </c>
      <c r="B4256" s="2" t="s">
        <v>4</v>
      </c>
    </row>
    <row r="4257" spans="1:2" ht="15">
      <c r="A4257" s="2" t="s">
        <v>3727</v>
      </c>
      <c r="B4257" s="2" t="s">
        <v>21</v>
      </c>
    </row>
    <row r="4258" spans="1:2" ht="15">
      <c r="A4258" s="2" t="s">
        <v>3728</v>
      </c>
      <c r="B4258" s="2" t="s">
        <v>2</v>
      </c>
    </row>
    <row r="4259" spans="1:2" ht="15">
      <c r="A4259" s="2" t="s">
        <v>3729</v>
      </c>
      <c r="B4259" s="2" t="s">
        <v>21</v>
      </c>
    </row>
    <row r="4260" spans="1:2" ht="15">
      <c r="A4260" s="2" t="s">
        <v>3730</v>
      </c>
      <c r="B4260" s="2" t="s">
        <v>11</v>
      </c>
    </row>
    <row r="4261" spans="1:2" ht="15">
      <c r="A4261" s="2" t="s">
        <v>3731</v>
      </c>
      <c r="B4261" s="2" t="s">
        <v>11</v>
      </c>
    </row>
    <row r="4262" spans="1:2" ht="15">
      <c r="A4262" s="2" t="s">
        <v>3731</v>
      </c>
      <c r="B4262" s="2" t="s">
        <v>2</v>
      </c>
    </row>
    <row r="4263" spans="1:2" ht="15">
      <c r="A4263" s="2" t="s">
        <v>3731</v>
      </c>
      <c r="B4263" s="2" t="s">
        <v>21</v>
      </c>
    </row>
    <row r="4264" spans="1:2" ht="15">
      <c r="A4264" s="2" t="s">
        <v>3732</v>
      </c>
      <c r="B4264" s="2" t="s">
        <v>11</v>
      </c>
    </row>
    <row r="4265" spans="1:2" ht="15">
      <c r="A4265" s="2" t="s">
        <v>3733</v>
      </c>
      <c r="B4265" s="2" t="s">
        <v>4</v>
      </c>
    </row>
    <row r="4266" spans="1:2" ht="15">
      <c r="A4266" s="2" t="s">
        <v>3734</v>
      </c>
      <c r="B4266" s="2" t="s">
        <v>4</v>
      </c>
    </row>
    <row r="4267" spans="1:2" ht="15">
      <c r="A4267" s="2" t="s">
        <v>3735</v>
      </c>
      <c r="B4267" s="2" t="s">
        <v>76</v>
      </c>
    </row>
    <row r="4268" spans="1:2" ht="15">
      <c r="A4268" s="2" t="s">
        <v>3736</v>
      </c>
      <c r="B4268" s="2" t="s">
        <v>76</v>
      </c>
    </row>
    <row r="4269" spans="1:2" ht="15">
      <c r="A4269" s="2" t="s">
        <v>3737</v>
      </c>
      <c r="B4269" s="2" t="s">
        <v>11</v>
      </c>
    </row>
    <row r="4270" spans="1:2" ht="15">
      <c r="A4270" s="2" t="s">
        <v>3738</v>
      </c>
      <c r="B4270" s="2" t="s">
        <v>9</v>
      </c>
    </row>
    <row r="4271" spans="1:2" ht="15">
      <c r="A4271" s="2" t="s">
        <v>3739</v>
      </c>
      <c r="B4271" s="2" t="s">
        <v>9</v>
      </c>
    </row>
    <row r="4272" spans="1:2" ht="15">
      <c r="A4272" s="2" t="s">
        <v>3740</v>
      </c>
      <c r="B4272" s="2" t="s">
        <v>11</v>
      </c>
    </row>
    <row r="4273" spans="1:2" ht="15">
      <c r="A4273" s="2" t="s">
        <v>3741</v>
      </c>
      <c r="B4273" s="2" t="s">
        <v>4</v>
      </c>
    </row>
    <row r="4274" spans="1:2" ht="15">
      <c r="A4274" s="2" t="s">
        <v>3742</v>
      </c>
      <c r="B4274" s="2" t="s">
        <v>11</v>
      </c>
    </row>
    <row r="4275" spans="1:2" ht="15">
      <c r="A4275" s="2" t="s">
        <v>3743</v>
      </c>
      <c r="B4275" s="2" t="s">
        <v>4</v>
      </c>
    </row>
    <row r="4276" spans="1:2" ht="15">
      <c r="A4276" s="2" t="s">
        <v>3744</v>
      </c>
      <c r="B4276" s="2" t="s">
        <v>11</v>
      </c>
    </row>
    <row r="4277" spans="1:2" ht="15">
      <c r="A4277" s="2" t="s">
        <v>3744</v>
      </c>
      <c r="B4277" s="2" t="s">
        <v>4</v>
      </c>
    </row>
    <row r="4278" spans="1:2" ht="15">
      <c r="A4278" s="2" t="s">
        <v>3745</v>
      </c>
      <c r="B4278" s="2" t="s">
        <v>11</v>
      </c>
    </row>
    <row r="4279" spans="1:2" ht="15">
      <c r="A4279" s="2" t="s">
        <v>3746</v>
      </c>
      <c r="B4279" s="2" t="s">
        <v>11</v>
      </c>
    </row>
    <row r="4280" spans="1:2" ht="15">
      <c r="A4280" s="2" t="s">
        <v>3746</v>
      </c>
      <c r="B4280" s="2" t="s">
        <v>2</v>
      </c>
    </row>
    <row r="4281" spans="1:2" ht="15">
      <c r="A4281" s="2" t="s">
        <v>3747</v>
      </c>
      <c r="B4281" s="2" t="s">
        <v>9</v>
      </c>
    </row>
    <row r="4282" spans="1:2" ht="15">
      <c r="A4282" s="2" t="s">
        <v>3748</v>
      </c>
      <c r="B4282" s="2" t="s">
        <v>4</v>
      </c>
    </row>
    <row r="4283" spans="1:2" ht="15">
      <c r="A4283" s="2" t="s">
        <v>3749</v>
      </c>
      <c r="B4283" s="2" t="s">
        <v>4</v>
      </c>
    </row>
    <row r="4284" spans="1:2" ht="15">
      <c r="A4284" s="2" t="s">
        <v>3749</v>
      </c>
      <c r="B4284" s="2" t="s">
        <v>2</v>
      </c>
    </row>
    <row r="4285" spans="1:2" ht="15">
      <c r="A4285" s="2" t="s">
        <v>3750</v>
      </c>
      <c r="B4285" s="2" t="s">
        <v>11</v>
      </c>
    </row>
    <row r="4286" spans="1:2" ht="15">
      <c r="A4286" s="2" t="s">
        <v>3751</v>
      </c>
      <c r="B4286" s="2" t="s">
        <v>2</v>
      </c>
    </row>
    <row r="4287" spans="1:2" ht="15">
      <c r="A4287" s="2" t="s">
        <v>3752</v>
      </c>
      <c r="B4287" s="2" t="s">
        <v>2</v>
      </c>
    </row>
    <row r="4288" spans="1:2" ht="15">
      <c r="A4288" s="2" t="s">
        <v>3753</v>
      </c>
      <c r="B4288" s="2" t="s">
        <v>9</v>
      </c>
    </row>
    <row r="4289" spans="1:2" ht="15">
      <c r="A4289" s="2" t="s">
        <v>3754</v>
      </c>
      <c r="B4289" s="2" t="s">
        <v>4</v>
      </c>
    </row>
    <row r="4290" spans="1:2" ht="15">
      <c r="A4290" s="2" t="s">
        <v>3755</v>
      </c>
      <c r="B4290" s="2" t="s">
        <v>2</v>
      </c>
    </row>
    <row r="4291" spans="1:2" ht="15">
      <c r="A4291" s="2" t="s">
        <v>3756</v>
      </c>
      <c r="B4291" s="2" t="s">
        <v>2</v>
      </c>
    </row>
    <row r="4292" spans="1:2" ht="15">
      <c r="A4292" s="2" t="s">
        <v>3757</v>
      </c>
      <c r="B4292" s="2" t="s">
        <v>4</v>
      </c>
    </row>
    <row r="4293" spans="1:2" ht="15">
      <c r="A4293" s="2" t="s">
        <v>3758</v>
      </c>
      <c r="B4293" s="2" t="s">
        <v>4</v>
      </c>
    </row>
    <row r="4294" spans="1:2" ht="15">
      <c r="A4294" s="2" t="s">
        <v>3759</v>
      </c>
      <c r="B4294" s="2" t="s">
        <v>2</v>
      </c>
    </row>
    <row r="4295" spans="1:2" ht="15">
      <c r="A4295" s="2" t="s">
        <v>3760</v>
      </c>
      <c r="B4295" s="2" t="s">
        <v>4</v>
      </c>
    </row>
    <row r="4296" spans="1:2" ht="15">
      <c r="A4296" s="2" t="s">
        <v>3761</v>
      </c>
      <c r="B4296" s="2" t="s">
        <v>11</v>
      </c>
    </row>
    <row r="4297" spans="1:2" ht="15">
      <c r="A4297" s="2" t="s">
        <v>3762</v>
      </c>
      <c r="B4297" s="2" t="s">
        <v>11</v>
      </c>
    </row>
    <row r="4298" spans="1:2" ht="15">
      <c r="A4298" s="2" t="s">
        <v>3763</v>
      </c>
      <c r="B4298" s="2" t="s">
        <v>2</v>
      </c>
    </row>
    <row r="4299" spans="1:2" ht="15">
      <c r="A4299" s="2" t="s">
        <v>3764</v>
      </c>
      <c r="B4299" s="2" t="s">
        <v>4</v>
      </c>
    </row>
    <row r="4300" spans="1:2" ht="15">
      <c r="A4300" s="2" t="s">
        <v>3765</v>
      </c>
      <c r="B4300" s="2" t="s">
        <v>4</v>
      </c>
    </row>
    <row r="4301" spans="1:2" ht="15">
      <c r="A4301" s="2" t="s">
        <v>3766</v>
      </c>
      <c r="B4301" s="2" t="s">
        <v>2</v>
      </c>
    </row>
    <row r="4302" spans="1:2" ht="15">
      <c r="A4302" s="2" t="s">
        <v>3767</v>
      </c>
      <c r="B4302" s="2" t="s">
        <v>4</v>
      </c>
    </row>
    <row r="4303" spans="1:2" ht="15">
      <c r="A4303" s="2" t="s">
        <v>3767</v>
      </c>
      <c r="B4303" s="2" t="s">
        <v>9</v>
      </c>
    </row>
    <row r="4304" spans="1:2" ht="15">
      <c r="A4304" s="2" t="s">
        <v>3768</v>
      </c>
      <c r="B4304" s="2" t="s">
        <v>4</v>
      </c>
    </row>
    <row r="4305" spans="1:2" ht="15">
      <c r="A4305" s="2" t="s">
        <v>3769</v>
      </c>
      <c r="B4305" s="2" t="s">
        <v>4</v>
      </c>
    </row>
    <row r="4306" spans="1:2" ht="15">
      <c r="A4306" s="2" t="s">
        <v>3770</v>
      </c>
      <c r="B4306" s="2" t="s">
        <v>11</v>
      </c>
    </row>
    <row r="4307" spans="1:2" ht="15">
      <c r="A4307" s="2" t="s">
        <v>3771</v>
      </c>
      <c r="B4307" s="2" t="s">
        <v>2</v>
      </c>
    </row>
    <row r="4308" spans="1:2" ht="15">
      <c r="A4308" s="2" t="s">
        <v>3772</v>
      </c>
      <c r="B4308" s="2" t="s">
        <v>9</v>
      </c>
    </row>
    <row r="4309" spans="1:2" ht="15">
      <c r="A4309" s="2" t="s">
        <v>3773</v>
      </c>
      <c r="B4309" s="2" t="s">
        <v>9</v>
      </c>
    </row>
    <row r="4310" spans="1:2" ht="15">
      <c r="A4310" s="2" t="s">
        <v>3774</v>
      </c>
      <c r="B4310" s="2" t="s">
        <v>4</v>
      </c>
    </row>
    <row r="4311" spans="1:2" ht="15">
      <c r="A4311" s="2" t="s">
        <v>3775</v>
      </c>
      <c r="B4311" s="2" t="s">
        <v>4</v>
      </c>
    </row>
    <row r="4312" spans="1:2" ht="15">
      <c r="A4312" s="2" t="s">
        <v>3776</v>
      </c>
      <c r="B4312" s="2" t="s">
        <v>11</v>
      </c>
    </row>
    <row r="4313" spans="1:2" ht="15">
      <c r="A4313" s="2" t="s">
        <v>3777</v>
      </c>
      <c r="B4313" s="2" t="s">
        <v>2</v>
      </c>
    </row>
    <row r="4314" spans="1:2" ht="15">
      <c r="A4314" s="2" t="s">
        <v>3778</v>
      </c>
      <c r="B4314" s="2" t="s">
        <v>11</v>
      </c>
    </row>
    <row r="4315" spans="1:2" ht="15">
      <c r="A4315" s="2" t="s">
        <v>3779</v>
      </c>
      <c r="B4315" s="2" t="s">
        <v>4</v>
      </c>
    </row>
    <row r="4316" spans="1:2" ht="15">
      <c r="A4316" s="2" t="s">
        <v>3780</v>
      </c>
      <c r="B4316" s="2" t="s">
        <v>9</v>
      </c>
    </row>
    <row r="4317" spans="1:2" ht="15">
      <c r="A4317" s="2" t="s">
        <v>3781</v>
      </c>
      <c r="B4317" s="2" t="s">
        <v>2</v>
      </c>
    </row>
    <row r="4318" spans="1:2" ht="15">
      <c r="A4318" s="2" t="s">
        <v>3782</v>
      </c>
      <c r="B4318" s="2" t="s">
        <v>4</v>
      </c>
    </row>
    <row r="4319" spans="1:2" ht="15">
      <c r="A4319" s="2" t="s">
        <v>3783</v>
      </c>
      <c r="B4319" s="2" t="s">
        <v>4</v>
      </c>
    </row>
    <row r="4320" spans="1:2" ht="15">
      <c r="A4320" s="2" t="s">
        <v>3784</v>
      </c>
      <c r="B4320" s="2" t="s">
        <v>11</v>
      </c>
    </row>
    <row r="4321" spans="1:2" ht="15">
      <c r="A4321" s="2" t="s">
        <v>3785</v>
      </c>
      <c r="B4321" s="2" t="s">
        <v>11</v>
      </c>
    </row>
    <row r="4322" spans="1:2" ht="15">
      <c r="A4322" s="2" t="s">
        <v>3786</v>
      </c>
      <c r="B4322" s="2" t="s">
        <v>4</v>
      </c>
    </row>
    <row r="4323" spans="1:2" ht="15">
      <c r="A4323" s="2" t="s">
        <v>3787</v>
      </c>
      <c r="B4323" s="2" t="s">
        <v>4</v>
      </c>
    </row>
    <row r="4324" spans="1:2" ht="15">
      <c r="A4324" s="2" t="s">
        <v>3788</v>
      </c>
      <c r="B4324" s="2" t="s">
        <v>76</v>
      </c>
    </row>
    <row r="4325" spans="1:2" ht="15">
      <c r="A4325" s="2" t="s">
        <v>3789</v>
      </c>
      <c r="B4325" s="2" t="s">
        <v>4</v>
      </c>
    </row>
    <row r="4326" spans="1:2" ht="15">
      <c r="A4326" s="2" t="s">
        <v>3790</v>
      </c>
      <c r="B4326" s="2" t="s">
        <v>11</v>
      </c>
    </row>
    <row r="4327" spans="1:2" ht="15">
      <c r="A4327" s="2" t="s">
        <v>3791</v>
      </c>
      <c r="B4327" s="2" t="s">
        <v>9</v>
      </c>
    </row>
    <row r="4328" spans="1:2" ht="15">
      <c r="A4328" s="2" t="s">
        <v>3792</v>
      </c>
      <c r="B4328" s="2" t="s">
        <v>11</v>
      </c>
    </row>
    <row r="4329" spans="1:2" ht="15">
      <c r="A4329" s="2" t="s">
        <v>3793</v>
      </c>
      <c r="B4329" s="2" t="s">
        <v>11</v>
      </c>
    </row>
    <row r="4330" spans="1:2" ht="15">
      <c r="A4330" s="2" t="s">
        <v>3794</v>
      </c>
      <c r="B4330" s="2" t="s">
        <v>4</v>
      </c>
    </row>
    <row r="4331" spans="1:2" ht="15">
      <c r="A4331" s="2" t="s">
        <v>3795</v>
      </c>
      <c r="B4331" s="2" t="s">
        <v>4</v>
      </c>
    </row>
    <row r="4332" spans="1:2" ht="15">
      <c r="A4332" s="2" t="s">
        <v>3796</v>
      </c>
      <c r="B4332" s="2" t="s">
        <v>9</v>
      </c>
    </row>
    <row r="4333" spans="1:2" ht="15">
      <c r="A4333" s="2" t="s">
        <v>3797</v>
      </c>
      <c r="B4333" s="2" t="s">
        <v>9</v>
      </c>
    </row>
    <row r="4334" spans="1:2" ht="15">
      <c r="A4334" s="2" t="s">
        <v>3798</v>
      </c>
      <c r="B4334" s="2" t="s">
        <v>2</v>
      </c>
    </row>
    <row r="4335" spans="1:2" ht="15">
      <c r="A4335" s="2" t="s">
        <v>3799</v>
      </c>
      <c r="B4335" s="2" t="s">
        <v>4</v>
      </c>
    </row>
    <row r="4336" spans="1:2" ht="15">
      <c r="A4336" s="2" t="s">
        <v>3800</v>
      </c>
      <c r="B4336" s="2" t="s">
        <v>4</v>
      </c>
    </row>
    <row r="4337" spans="1:2" ht="15">
      <c r="A4337" s="2" t="s">
        <v>3801</v>
      </c>
      <c r="B4337" s="2" t="s">
        <v>4</v>
      </c>
    </row>
    <row r="4338" spans="1:2" ht="15">
      <c r="A4338" s="2" t="s">
        <v>3802</v>
      </c>
      <c r="B4338" s="2" t="s">
        <v>11</v>
      </c>
    </row>
    <row r="4339" spans="1:2" ht="15">
      <c r="A4339" s="2" t="s">
        <v>3803</v>
      </c>
      <c r="B4339" s="2" t="s">
        <v>4</v>
      </c>
    </row>
    <row r="4340" spans="1:2" ht="15">
      <c r="A4340" s="2" t="s">
        <v>3804</v>
      </c>
      <c r="B4340" s="2" t="s">
        <v>9</v>
      </c>
    </row>
    <row r="4341" spans="1:2" ht="15">
      <c r="A4341" s="2" t="s">
        <v>3805</v>
      </c>
      <c r="B4341" s="2" t="s">
        <v>4</v>
      </c>
    </row>
    <row r="4342" spans="1:2" ht="15">
      <c r="A4342" s="2" t="s">
        <v>3806</v>
      </c>
      <c r="B4342" s="2" t="s">
        <v>4</v>
      </c>
    </row>
    <row r="4343" spans="1:2" ht="15">
      <c r="A4343" s="2" t="s">
        <v>3807</v>
      </c>
      <c r="B4343" s="2" t="s">
        <v>4</v>
      </c>
    </row>
    <row r="4344" spans="1:2" ht="15">
      <c r="A4344" s="2" t="s">
        <v>3808</v>
      </c>
      <c r="B4344" s="2" t="s">
        <v>4</v>
      </c>
    </row>
    <row r="4345" spans="1:2" ht="15">
      <c r="A4345" s="2" t="s">
        <v>3809</v>
      </c>
      <c r="B4345" s="2" t="s">
        <v>11</v>
      </c>
    </row>
    <row r="4346" spans="1:2" ht="15">
      <c r="A4346" s="2" t="s">
        <v>3810</v>
      </c>
      <c r="B4346" s="2" t="s">
        <v>4</v>
      </c>
    </row>
    <row r="4347" spans="1:2" ht="15">
      <c r="A4347" s="2" t="s">
        <v>3811</v>
      </c>
      <c r="B4347" s="2" t="s">
        <v>2</v>
      </c>
    </row>
    <row r="4348" spans="1:2" ht="15">
      <c r="A4348" s="2" t="s">
        <v>3812</v>
      </c>
      <c r="B4348" s="2" t="s">
        <v>4</v>
      </c>
    </row>
    <row r="4349" spans="1:2" ht="15">
      <c r="A4349" s="2" t="s">
        <v>3813</v>
      </c>
      <c r="B4349" s="2" t="s">
        <v>4</v>
      </c>
    </row>
    <row r="4350" spans="1:2" ht="15">
      <c r="A4350" s="2" t="s">
        <v>3814</v>
      </c>
      <c r="B4350" s="2" t="s">
        <v>4</v>
      </c>
    </row>
    <row r="4351" spans="1:2" ht="15">
      <c r="A4351" s="2" t="s">
        <v>3815</v>
      </c>
      <c r="B4351" s="2" t="s">
        <v>11</v>
      </c>
    </row>
    <row r="4352" spans="1:2" ht="15">
      <c r="A4352" s="2" t="s">
        <v>3816</v>
      </c>
      <c r="B4352" s="2" t="s">
        <v>4</v>
      </c>
    </row>
    <row r="4353" spans="1:2" ht="15">
      <c r="A4353" s="2" t="s">
        <v>3817</v>
      </c>
      <c r="B4353" s="2" t="s">
        <v>2</v>
      </c>
    </row>
    <row r="4354" spans="1:2" ht="15">
      <c r="A4354" s="2" t="s">
        <v>3818</v>
      </c>
      <c r="B4354" s="2" t="s">
        <v>11</v>
      </c>
    </row>
    <row r="4355" spans="1:2" ht="15">
      <c r="A4355" s="2" t="s">
        <v>3819</v>
      </c>
      <c r="B4355" s="2" t="s">
        <v>4</v>
      </c>
    </row>
    <row r="4356" spans="1:2" ht="15">
      <c r="A4356" s="2" t="s">
        <v>3820</v>
      </c>
      <c r="B4356" s="2" t="s">
        <v>11</v>
      </c>
    </row>
    <row r="4357" spans="1:2" ht="15">
      <c r="A4357" s="2" t="s">
        <v>3820</v>
      </c>
      <c r="B4357" s="2" t="s">
        <v>2</v>
      </c>
    </row>
    <row r="4358" spans="1:2" ht="15">
      <c r="A4358" s="2" t="s">
        <v>3821</v>
      </c>
      <c r="B4358" s="2" t="s">
        <v>9</v>
      </c>
    </row>
    <row r="4359" spans="1:2" ht="15">
      <c r="A4359" s="2" t="s">
        <v>3822</v>
      </c>
      <c r="B4359" s="2" t="s">
        <v>11</v>
      </c>
    </row>
    <row r="4360" spans="1:2" ht="15">
      <c r="A4360" s="2" t="s">
        <v>3823</v>
      </c>
      <c r="B4360" s="2" t="s">
        <v>11</v>
      </c>
    </row>
    <row r="4361" spans="1:2" ht="15">
      <c r="A4361" s="2" t="s">
        <v>3823</v>
      </c>
      <c r="B4361" s="2" t="s">
        <v>4</v>
      </c>
    </row>
    <row r="4362" spans="1:2" ht="15">
      <c r="A4362" s="2" t="s">
        <v>3824</v>
      </c>
      <c r="B4362" s="2" t="s">
        <v>9</v>
      </c>
    </row>
    <row r="4363" spans="1:2" ht="15">
      <c r="A4363" s="2" t="s">
        <v>3825</v>
      </c>
      <c r="B4363" s="2" t="s">
        <v>4</v>
      </c>
    </row>
    <row r="4364" spans="1:2" ht="15">
      <c r="A4364" s="2" t="s">
        <v>3826</v>
      </c>
      <c r="B4364" s="2" t="s">
        <v>4</v>
      </c>
    </row>
    <row r="4365" spans="1:2" ht="15">
      <c r="A4365" s="2" t="s">
        <v>3827</v>
      </c>
      <c r="B4365" s="2" t="s">
        <v>11</v>
      </c>
    </row>
    <row r="4366" spans="1:2" ht="15">
      <c r="A4366" s="2" t="s">
        <v>3828</v>
      </c>
      <c r="B4366" s="2" t="s">
        <v>4</v>
      </c>
    </row>
    <row r="4367" spans="1:2" ht="15">
      <c r="A4367" s="2" t="s">
        <v>3829</v>
      </c>
      <c r="B4367" s="2" t="s">
        <v>2</v>
      </c>
    </row>
    <row r="4368" spans="1:2" ht="15">
      <c r="A4368" s="2" t="s">
        <v>3830</v>
      </c>
      <c r="B4368" s="2" t="s">
        <v>4</v>
      </c>
    </row>
    <row r="4369" spans="1:2" ht="15">
      <c r="A4369" s="2" t="s">
        <v>3831</v>
      </c>
      <c r="B4369" s="2" t="s">
        <v>4</v>
      </c>
    </row>
    <row r="4370" spans="1:2" ht="15">
      <c r="A4370" s="2" t="s">
        <v>3832</v>
      </c>
      <c r="B4370" s="2" t="s">
        <v>4</v>
      </c>
    </row>
    <row r="4371" spans="1:2" ht="15">
      <c r="A4371" s="2" t="s">
        <v>3833</v>
      </c>
      <c r="B4371" s="2" t="s">
        <v>4</v>
      </c>
    </row>
    <row r="4372" spans="1:2" ht="15">
      <c r="A4372" s="2" t="s">
        <v>3834</v>
      </c>
      <c r="B4372" s="2" t="s">
        <v>9</v>
      </c>
    </row>
    <row r="4373" spans="1:2" ht="15">
      <c r="A4373" s="2" t="s">
        <v>3835</v>
      </c>
      <c r="B4373" s="2" t="s">
        <v>2</v>
      </c>
    </row>
    <row r="4374" spans="1:2" ht="15">
      <c r="A4374" s="2" t="s">
        <v>3836</v>
      </c>
      <c r="B4374" s="2" t="s">
        <v>4</v>
      </c>
    </row>
    <row r="4375" spans="1:2" ht="15">
      <c r="A4375" s="2" t="s">
        <v>3837</v>
      </c>
      <c r="B4375" s="2" t="s">
        <v>4</v>
      </c>
    </row>
    <row r="4376" spans="1:2" ht="15">
      <c r="A4376" s="2" t="s">
        <v>3838</v>
      </c>
      <c r="B4376" s="2" t="s">
        <v>2</v>
      </c>
    </row>
    <row r="4377" spans="1:2" ht="15">
      <c r="A4377" s="2" t="s">
        <v>3839</v>
      </c>
      <c r="B4377" s="2" t="s">
        <v>76</v>
      </c>
    </row>
    <row r="4378" spans="1:2" ht="15">
      <c r="A4378" s="2" t="s">
        <v>3840</v>
      </c>
      <c r="B4378" s="2" t="s">
        <v>4</v>
      </c>
    </row>
    <row r="4379" spans="1:2" ht="15">
      <c r="A4379" s="2" t="s">
        <v>3841</v>
      </c>
      <c r="B4379" s="2" t="s">
        <v>2</v>
      </c>
    </row>
    <row r="4380" spans="1:2" ht="15">
      <c r="A4380" s="2" t="s">
        <v>3842</v>
      </c>
      <c r="B4380" s="2" t="s">
        <v>4</v>
      </c>
    </row>
    <row r="4381" spans="1:2" ht="15">
      <c r="A4381" s="2" t="s">
        <v>3843</v>
      </c>
      <c r="B4381" s="2" t="s">
        <v>4</v>
      </c>
    </row>
    <row r="4382" spans="1:2" ht="15">
      <c r="A4382" s="2" t="s">
        <v>3844</v>
      </c>
      <c r="B4382" s="2" t="s">
        <v>4</v>
      </c>
    </row>
    <row r="4383" spans="1:2" ht="15">
      <c r="A4383" s="2" t="s">
        <v>3845</v>
      </c>
      <c r="B4383" s="2" t="s">
        <v>4</v>
      </c>
    </row>
    <row r="4384" spans="1:2" ht="15">
      <c r="A4384" s="2" t="s">
        <v>3846</v>
      </c>
      <c r="B4384" s="2" t="s">
        <v>4</v>
      </c>
    </row>
    <row r="4385" spans="1:2" ht="15">
      <c r="A4385" s="2" t="s">
        <v>3847</v>
      </c>
      <c r="B4385" s="2" t="s">
        <v>4</v>
      </c>
    </row>
    <row r="4386" spans="1:2" ht="15">
      <c r="A4386" s="2" t="s">
        <v>3848</v>
      </c>
      <c r="B4386" s="2" t="s">
        <v>4</v>
      </c>
    </row>
    <row r="4387" spans="1:2" ht="15">
      <c r="A4387" s="2" t="s">
        <v>3849</v>
      </c>
      <c r="B4387" s="2" t="s">
        <v>2</v>
      </c>
    </row>
    <row r="4388" spans="1:2" ht="15">
      <c r="A4388" s="2" t="s">
        <v>3850</v>
      </c>
      <c r="B4388" s="2" t="s">
        <v>4</v>
      </c>
    </row>
    <row r="4389" spans="1:2" ht="15">
      <c r="A4389" s="2" t="s">
        <v>3850</v>
      </c>
      <c r="B4389" s="2" t="s">
        <v>2</v>
      </c>
    </row>
    <row r="4390" spans="1:2" ht="15">
      <c r="A4390" s="2" t="s">
        <v>3851</v>
      </c>
      <c r="B4390" s="2" t="s">
        <v>11</v>
      </c>
    </row>
    <row r="4391" spans="1:2" ht="15">
      <c r="A4391" s="2" t="s">
        <v>3851</v>
      </c>
      <c r="B4391" s="2" t="s">
        <v>4</v>
      </c>
    </row>
    <row r="4392" spans="1:2" ht="15">
      <c r="A4392" s="2" t="s">
        <v>3852</v>
      </c>
      <c r="B4392" s="2" t="s">
        <v>4</v>
      </c>
    </row>
    <row r="4393" spans="1:2" ht="15">
      <c r="A4393" s="2" t="s">
        <v>3853</v>
      </c>
      <c r="B4393" s="2" t="s">
        <v>2</v>
      </c>
    </row>
    <row r="4394" spans="1:2" ht="15">
      <c r="A4394" s="2" t="s">
        <v>3854</v>
      </c>
      <c r="B4394" s="2" t="s">
        <v>2</v>
      </c>
    </row>
    <row r="4395" spans="1:2" ht="15">
      <c r="A4395" s="2" t="s">
        <v>3855</v>
      </c>
      <c r="B4395" s="2" t="s">
        <v>4</v>
      </c>
    </row>
    <row r="4396" spans="1:2" ht="15">
      <c r="A4396" s="2" t="s">
        <v>3856</v>
      </c>
      <c r="B4396" s="2" t="s">
        <v>2</v>
      </c>
    </row>
    <row r="4397" spans="1:2" ht="15">
      <c r="A4397" s="2" t="s">
        <v>3857</v>
      </c>
      <c r="B4397" s="2" t="s">
        <v>9</v>
      </c>
    </row>
    <row r="4398" spans="1:2" ht="15">
      <c r="A4398" s="2" t="s">
        <v>3858</v>
      </c>
      <c r="B4398" s="2" t="s">
        <v>4</v>
      </c>
    </row>
    <row r="4399" spans="1:2" ht="15">
      <c r="A4399" s="2" t="s">
        <v>3859</v>
      </c>
      <c r="B4399" s="2" t="s">
        <v>4</v>
      </c>
    </row>
    <row r="4400" spans="1:2" ht="15">
      <c r="A4400" s="2" t="s">
        <v>3860</v>
      </c>
      <c r="B4400" s="2" t="s">
        <v>76</v>
      </c>
    </row>
    <row r="4401" spans="1:2" ht="15">
      <c r="A4401" s="2" t="s">
        <v>3861</v>
      </c>
      <c r="B4401" s="2" t="s">
        <v>2</v>
      </c>
    </row>
    <row r="4402" spans="1:2" ht="15">
      <c r="A4402" s="2" t="s">
        <v>3862</v>
      </c>
      <c r="B4402" s="2" t="s">
        <v>9</v>
      </c>
    </row>
    <row r="4403" spans="1:2" ht="15">
      <c r="A4403" s="2" t="s">
        <v>3863</v>
      </c>
      <c r="B4403" s="2" t="s">
        <v>9</v>
      </c>
    </row>
    <row r="4404" spans="1:2" ht="15">
      <c r="A4404" s="2" t="s">
        <v>3864</v>
      </c>
      <c r="B4404" s="2" t="s">
        <v>4</v>
      </c>
    </row>
    <row r="4405" spans="1:2" ht="15">
      <c r="A4405" s="2" t="s">
        <v>3864</v>
      </c>
      <c r="B4405" s="2" t="s">
        <v>76</v>
      </c>
    </row>
    <row r="4406" spans="1:2" ht="15">
      <c r="A4406" s="2" t="s">
        <v>3865</v>
      </c>
      <c r="B4406" s="2" t="s">
        <v>4</v>
      </c>
    </row>
    <row r="4407" spans="1:2" ht="15">
      <c r="A4407" s="2" t="s">
        <v>3866</v>
      </c>
      <c r="B4407" s="2" t="s">
        <v>2</v>
      </c>
    </row>
    <row r="4408" spans="1:2" ht="15">
      <c r="A4408" s="2" t="s">
        <v>3867</v>
      </c>
      <c r="B4408" s="2" t="s">
        <v>4</v>
      </c>
    </row>
    <row r="4409" spans="1:2" ht="15">
      <c r="A4409" s="2" t="s">
        <v>3867</v>
      </c>
      <c r="B4409" s="2" t="s">
        <v>2</v>
      </c>
    </row>
    <row r="4410" spans="1:2" ht="15">
      <c r="A4410" s="2" t="s">
        <v>3868</v>
      </c>
      <c r="B4410" s="2" t="s">
        <v>4</v>
      </c>
    </row>
    <row r="4411" spans="1:2" ht="15">
      <c r="A4411" s="2" t="s">
        <v>3869</v>
      </c>
      <c r="B4411" s="2" t="s">
        <v>2</v>
      </c>
    </row>
    <row r="4412" spans="1:2" ht="15">
      <c r="A4412" s="2" t="s">
        <v>3870</v>
      </c>
      <c r="B4412" s="2" t="s">
        <v>4</v>
      </c>
    </row>
    <row r="4413" spans="1:2" ht="15">
      <c r="A4413" s="2" t="s">
        <v>3871</v>
      </c>
      <c r="B4413" s="2" t="s">
        <v>4</v>
      </c>
    </row>
    <row r="4414" spans="1:2" ht="15">
      <c r="A4414" s="2" t="s">
        <v>3872</v>
      </c>
      <c r="B4414" s="2" t="s">
        <v>4</v>
      </c>
    </row>
    <row r="4415" spans="1:2" ht="15">
      <c r="A4415" s="2" t="s">
        <v>3873</v>
      </c>
      <c r="B4415" s="2" t="s">
        <v>4</v>
      </c>
    </row>
    <row r="4416" spans="1:2" ht="15">
      <c r="A4416" s="2" t="s">
        <v>3874</v>
      </c>
      <c r="B4416" s="2" t="s">
        <v>4</v>
      </c>
    </row>
    <row r="4417" spans="1:2" ht="15">
      <c r="A4417" s="2" t="s">
        <v>3875</v>
      </c>
      <c r="B4417" s="2" t="s">
        <v>4</v>
      </c>
    </row>
    <row r="4418" spans="1:2" ht="15">
      <c r="A4418" s="2" t="s">
        <v>3876</v>
      </c>
      <c r="B4418" s="2" t="s">
        <v>4</v>
      </c>
    </row>
    <row r="4419" spans="1:2" ht="15">
      <c r="A4419" s="2" t="s">
        <v>3877</v>
      </c>
      <c r="B4419" s="2" t="s">
        <v>2</v>
      </c>
    </row>
    <row r="4420" spans="1:2" ht="15">
      <c r="A4420" s="2" t="s">
        <v>3878</v>
      </c>
      <c r="B4420" s="2" t="s">
        <v>4</v>
      </c>
    </row>
    <row r="4421" spans="1:2" ht="15">
      <c r="A4421" s="2" t="s">
        <v>3879</v>
      </c>
      <c r="B4421" s="2" t="s">
        <v>4</v>
      </c>
    </row>
    <row r="4422" spans="1:2" ht="15">
      <c r="A4422" s="2" t="s">
        <v>3879</v>
      </c>
      <c r="B4422" s="2" t="s">
        <v>2</v>
      </c>
    </row>
    <row r="4423" spans="1:2" ht="15">
      <c r="A4423" s="2" t="s">
        <v>3880</v>
      </c>
      <c r="B4423" s="2" t="s">
        <v>4</v>
      </c>
    </row>
    <row r="4424" spans="1:2" ht="15">
      <c r="A4424" s="2" t="s">
        <v>3881</v>
      </c>
      <c r="B4424" s="2" t="s">
        <v>21</v>
      </c>
    </row>
    <row r="4425" spans="1:2" ht="15">
      <c r="A4425" s="2" t="s">
        <v>3882</v>
      </c>
      <c r="B4425" s="2" t="s">
        <v>11</v>
      </c>
    </row>
    <row r="4426" spans="1:2" ht="15">
      <c r="A4426" s="2" t="s">
        <v>3883</v>
      </c>
      <c r="B4426" s="2" t="s">
        <v>2</v>
      </c>
    </row>
    <row r="4427" spans="1:2" ht="15">
      <c r="A4427" s="2" t="s">
        <v>3884</v>
      </c>
      <c r="B4427" s="2" t="s">
        <v>4</v>
      </c>
    </row>
    <row r="4428" spans="1:2" ht="15">
      <c r="A4428" s="2" t="s">
        <v>3884</v>
      </c>
      <c r="B4428" s="2" t="s">
        <v>9</v>
      </c>
    </row>
    <row r="4429" spans="1:2" ht="15">
      <c r="A4429" s="2" t="s">
        <v>3885</v>
      </c>
      <c r="B4429" s="2" t="s">
        <v>21</v>
      </c>
    </row>
    <row r="4430" spans="1:2" ht="15">
      <c r="A4430" s="2" t="s">
        <v>3886</v>
      </c>
      <c r="B4430" s="2" t="s">
        <v>4</v>
      </c>
    </row>
    <row r="4431" spans="1:2" ht="15">
      <c r="A4431" s="2" t="s">
        <v>3887</v>
      </c>
      <c r="B4431" s="2" t="s">
        <v>2</v>
      </c>
    </row>
    <row r="4432" spans="1:2" ht="15">
      <c r="A4432" s="2" t="s">
        <v>3888</v>
      </c>
      <c r="B4432" s="2" t="s">
        <v>2</v>
      </c>
    </row>
    <row r="4433" spans="1:2" ht="15">
      <c r="A4433" s="2" t="s">
        <v>3889</v>
      </c>
      <c r="B4433" s="2" t="s">
        <v>4</v>
      </c>
    </row>
    <row r="4434" spans="1:2" ht="15">
      <c r="A4434" s="2" t="s">
        <v>3890</v>
      </c>
      <c r="B4434" s="2" t="s">
        <v>9</v>
      </c>
    </row>
    <row r="4435" spans="1:2" ht="15">
      <c r="A4435" s="2" t="s">
        <v>3891</v>
      </c>
      <c r="B4435" s="2" t="s">
        <v>4</v>
      </c>
    </row>
    <row r="4436" spans="1:2" ht="15">
      <c r="A4436" s="2" t="s">
        <v>3892</v>
      </c>
      <c r="B4436" s="2" t="s">
        <v>2</v>
      </c>
    </row>
    <row r="4437" spans="1:2" ht="15">
      <c r="A4437" s="2" t="s">
        <v>3893</v>
      </c>
      <c r="B4437" s="2" t="s">
        <v>4</v>
      </c>
    </row>
    <row r="4438" spans="1:2" ht="15">
      <c r="A4438" s="2" t="s">
        <v>3894</v>
      </c>
      <c r="B4438" s="2" t="s">
        <v>4</v>
      </c>
    </row>
    <row r="4439" spans="1:2" ht="15">
      <c r="A4439" s="2" t="s">
        <v>3895</v>
      </c>
      <c r="B4439" s="2" t="s">
        <v>2</v>
      </c>
    </row>
    <row r="4440" spans="1:2" ht="15">
      <c r="A4440" s="2" t="s">
        <v>3896</v>
      </c>
      <c r="B4440" s="2" t="s">
        <v>11</v>
      </c>
    </row>
    <row r="4441" spans="1:2" ht="15">
      <c r="A4441" s="2" t="s">
        <v>3897</v>
      </c>
      <c r="B4441" s="2" t="s">
        <v>11</v>
      </c>
    </row>
    <row r="4442" spans="1:2" ht="15">
      <c r="A4442" s="2" t="s">
        <v>3898</v>
      </c>
      <c r="B4442" s="2" t="s">
        <v>11</v>
      </c>
    </row>
    <row r="4443" spans="1:2" ht="15">
      <c r="A4443" s="2" t="s">
        <v>3898</v>
      </c>
      <c r="B4443" s="2" t="s">
        <v>21</v>
      </c>
    </row>
    <row r="4444" spans="1:2" ht="15">
      <c r="A4444" s="2" t="s">
        <v>3899</v>
      </c>
      <c r="B4444" s="2" t="s">
        <v>4</v>
      </c>
    </row>
    <row r="4445" spans="1:2" ht="15">
      <c r="A4445" s="2" t="s">
        <v>3900</v>
      </c>
      <c r="B4445" s="2" t="s">
        <v>9</v>
      </c>
    </row>
    <row r="4446" spans="1:2" ht="15">
      <c r="A4446" s="2" t="s">
        <v>3901</v>
      </c>
      <c r="B4446" s="2" t="s">
        <v>4</v>
      </c>
    </row>
    <row r="4447" spans="1:2" ht="15">
      <c r="A4447" s="2" t="s">
        <v>3902</v>
      </c>
      <c r="B4447" s="2" t="s">
        <v>11</v>
      </c>
    </row>
    <row r="4448" spans="1:2" ht="15">
      <c r="A4448" s="2" t="s">
        <v>3902</v>
      </c>
      <c r="B4448" s="2" t="s">
        <v>2</v>
      </c>
    </row>
    <row r="4449" spans="1:2" ht="15">
      <c r="A4449" s="2" t="s">
        <v>3903</v>
      </c>
      <c r="B4449" s="2" t="s">
        <v>4</v>
      </c>
    </row>
    <row r="4450" spans="1:2" ht="15">
      <c r="A4450" s="2" t="s">
        <v>3904</v>
      </c>
      <c r="B4450" s="2" t="s">
        <v>76</v>
      </c>
    </row>
    <row r="4451" spans="1:2" ht="15">
      <c r="A4451" s="2" t="s">
        <v>3905</v>
      </c>
      <c r="B4451" s="2" t="s">
        <v>2</v>
      </c>
    </row>
    <row r="4452" spans="1:2" ht="15">
      <c r="A4452" s="2" t="s">
        <v>3906</v>
      </c>
      <c r="B4452" s="2" t="s">
        <v>4</v>
      </c>
    </row>
    <row r="4453" spans="1:2" ht="15">
      <c r="A4453" s="2" t="s">
        <v>3907</v>
      </c>
      <c r="B4453" s="2" t="s">
        <v>4</v>
      </c>
    </row>
    <row r="4454" spans="1:2" ht="15">
      <c r="A4454" s="2" t="s">
        <v>3908</v>
      </c>
      <c r="B4454" s="2" t="s">
        <v>4</v>
      </c>
    </row>
    <row r="4455" spans="1:2" ht="15">
      <c r="A4455" s="2" t="s">
        <v>3909</v>
      </c>
      <c r="B4455" s="2" t="s">
        <v>4</v>
      </c>
    </row>
    <row r="4456" spans="1:2" ht="15">
      <c r="A4456" s="2" t="s">
        <v>3910</v>
      </c>
      <c r="B4456" s="2" t="s">
        <v>2</v>
      </c>
    </row>
    <row r="4457" spans="1:2" ht="15">
      <c r="A4457" s="2" t="s">
        <v>3911</v>
      </c>
      <c r="B4457" s="2" t="s">
        <v>4</v>
      </c>
    </row>
    <row r="4458" spans="1:2" ht="15">
      <c r="A4458" s="2" t="s">
        <v>3911</v>
      </c>
      <c r="B4458" s="2" t="s">
        <v>2</v>
      </c>
    </row>
    <row r="4459" spans="1:2" ht="15">
      <c r="A4459" s="2" t="s">
        <v>3912</v>
      </c>
      <c r="B4459" s="2" t="s">
        <v>4</v>
      </c>
    </row>
    <row r="4460" spans="1:2" ht="15">
      <c r="A4460" s="2" t="s">
        <v>3913</v>
      </c>
      <c r="B4460" s="2" t="s">
        <v>4</v>
      </c>
    </row>
    <row r="4461" spans="1:2" ht="15">
      <c r="A4461" s="2" t="s">
        <v>3914</v>
      </c>
      <c r="B4461" s="2" t="s">
        <v>4</v>
      </c>
    </row>
    <row r="4462" spans="1:2" ht="15">
      <c r="A4462" s="2" t="s">
        <v>3915</v>
      </c>
      <c r="B4462" s="2" t="s">
        <v>2</v>
      </c>
    </row>
    <row r="4463" spans="1:2" ht="15">
      <c r="A4463" s="2" t="s">
        <v>3916</v>
      </c>
      <c r="B4463" s="2" t="s">
        <v>9</v>
      </c>
    </row>
    <row r="4464" spans="1:2" ht="15">
      <c r="A4464" s="2" t="s">
        <v>3917</v>
      </c>
      <c r="B4464" s="2" t="s">
        <v>2</v>
      </c>
    </row>
    <row r="4465" spans="1:2" ht="15">
      <c r="A4465" s="2" t="s">
        <v>3918</v>
      </c>
      <c r="B4465" s="2" t="s">
        <v>4</v>
      </c>
    </row>
    <row r="4466" spans="1:2" ht="15">
      <c r="A4466" s="2" t="s">
        <v>3919</v>
      </c>
      <c r="B4466" s="2" t="s">
        <v>4</v>
      </c>
    </row>
    <row r="4467" spans="1:2" ht="15">
      <c r="A4467" s="2" t="s">
        <v>3919</v>
      </c>
      <c r="B4467" s="2" t="s">
        <v>76</v>
      </c>
    </row>
    <row r="4468" spans="1:2" ht="15">
      <c r="A4468" s="2" t="s">
        <v>3920</v>
      </c>
      <c r="B4468" s="2" t="s">
        <v>4</v>
      </c>
    </row>
    <row r="4469" spans="1:2" ht="15">
      <c r="A4469" s="2" t="s">
        <v>3921</v>
      </c>
      <c r="B4469" s="2" t="s">
        <v>2</v>
      </c>
    </row>
    <row r="4470" spans="1:2" ht="15">
      <c r="A4470" s="2" t="s">
        <v>3922</v>
      </c>
      <c r="B4470" s="2" t="s">
        <v>4</v>
      </c>
    </row>
    <row r="4471" spans="1:2" ht="15">
      <c r="A4471" s="2" t="s">
        <v>3923</v>
      </c>
      <c r="B4471" s="2" t="s">
        <v>76</v>
      </c>
    </row>
    <row r="4472" spans="1:2" ht="15">
      <c r="A4472" s="2" t="s">
        <v>3924</v>
      </c>
      <c r="B4472" s="2" t="s">
        <v>76</v>
      </c>
    </row>
    <row r="4473" spans="1:2" ht="15">
      <c r="A4473" s="2" t="s">
        <v>3925</v>
      </c>
      <c r="B4473" s="2" t="s">
        <v>4</v>
      </c>
    </row>
    <row r="4474" spans="1:2" ht="15">
      <c r="A4474" s="2" t="s">
        <v>3926</v>
      </c>
      <c r="B4474" s="2" t="s">
        <v>2</v>
      </c>
    </row>
    <row r="4475" spans="1:2" ht="15">
      <c r="A4475" s="2" t="s">
        <v>3927</v>
      </c>
      <c r="B4475" s="2" t="s">
        <v>4</v>
      </c>
    </row>
    <row r="4476" spans="1:2" ht="15">
      <c r="A4476" s="2" t="s">
        <v>3928</v>
      </c>
      <c r="B4476" s="2" t="s">
        <v>4</v>
      </c>
    </row>
    <row r="4477" spans="1:2" ht="15">
      <c r="A4477" s="2" t="s">
        <v>3929</v>
      </c>
      <c r="B4477" s="2" t="s">
        <v>4</v>
      </c>
    </row>
    <row r="4478" spans="1:2" ht="15">
      <c r="A4478" s="2" t="s">
        <v>3930</v>
      </c>
      <c r="B4478" s="2" t="s">
        <v>4</v>
      </c>
    </row>
    <row r="4479" spans="1:2" ht="15">
      <c r="A4479" s="2" t="s">
        <v>3931</v>
      </c>
      <c r="B4479" s="2" t="s">
        <v>4</v>
      </c>
    </row>
    <row r="4480" spans="1:2" ht="15">
      <c r="A4480" s="2" t="s">
        <v>3932</v>
      </c>
      <c r="B4480" s="2" t="s">
        <v>2</v>
      </c>
    </row>
    <row r="4481" spans="1:2" ht="15">
      <c r="A4481" s="2" t="s">
        <v>3933</v>
      </c>
      <c r="B4481" s="2" t="s">
        <v>2</v>
      </c>
    </row>
    <row r="4482" spans="1:2" ht="15">
      <c r="A4482" s="2" t="s">
        <v>3934</v>
      </c>
      <c r="B4482" s="2" t="s">
        <v>2</v>
      </c>
    </row>
    <row r="4483" spans="1:2" ht="15">
      <c r="A4483" s="2" t="s">
        <v>3935</v>
      </c>
      <c r="B4483" s="2" t="s">
        <v>4</v>
      </c>
    </row>
    <row r="4484" spans="1:2" ht="15">
      <c r="A4484" s="2" t="s">
        <v>3936</v>
      </c>
      <c r="B4484" s="2" t="s">
        <v>4</v>
      </c>
    </row>
    <row r="4485" spans="1:2" ht="15">
      <c r="A4485" s="2" t="s">
        <v>3937</v>
      </c>
      <c r="B4485" s="2" t="s">
        <v>9</v>
      </c>
    </row>
    <row r="4486" spans="1:2" ht="15">
      <c r="A4486" s="2" t="s">
        <v>3938</v>
      </c>
      <c r="B4486" s="2" t="s">
        <v>4</v>
      </c>
    </row>
    <row r="4487" spans="1:2" ht="15">
      <c r="A4487" s="2" t="s">
        <v>3939</v>
      </c>
      <c r="B4487" s="2" t="s">
        <v>4</v>
      </c>
    </row>
    <row r="4488" spans="1:2" ht="15">
      <c r="A4488" s="2" t="s">
        <v>3940</v>
      </c>
      <c r="B4488" s="2" t="s">
        <v>4</v>
      </c>
    </row>
    <row r="4489" spans="1:2" ht="15">
      <c r="A4489" s="2" t="s">
        <v>3941</v>
      </c>
      <c r="B4489" s="2" t="s">
        <v>4</v>
      </c>
    </row>
    <row r="4490" spans="1:2" ht="15">
      <c r="A4490" s="2" t="s">
        <v>3942</v>
      </c>
      <c r="B4490" s="2" t="s">
        <v>4</v>
      </c>
    </row>
    <row r="4491" spans="1:2" ht="15">
      <c r="A4491" s="2" t="s">
        <v>3943</v>
      </c>
      <c r="B4491" s="2" t="s">
        <v>11</v>
      </c>
    </row>
    <row r="4492" spans="1:2" ht="15">
      <c r="A4492" s="2" t="s">
        <v>3943</v>
      </c>
      <c r="B4492" s="2" t="s">
        <v>4</v>
      </c>
    </row>
    <row r="4493" spans="1:2" ht="15">
      <c r="A4493" s="2" t="s">
        <v>3944</v>
      </c>
      <c r="B4493" s="2" t="s">
        <v>2</v>
      </c>
    </row>
    <row r="4494" spans="1:2" ht="15">
      <c r="A4494" s="2" t="s">
        <v>3944</v>
      </c>
      <c r="B4494" s="2" t="s">
        <v>9</v>
      </c>
    </row>
    <row r="4495" spans="1:2" ht="15">
      <c r="A4495" s="2" t="s">
        <v>3945</v>
      </c>
      <c r="B4495" s="2" t="s">
        <v>4</v>
      </c>
    </row>
    <row r="4496" spans="1:2" ht="15">
      <c r="A4496" s="2" t="s">
        <v>3946</v>
      </c>
      <c r="B4496" s="2" t="s">
        <v>11</v>
      </c>
    </row>
    <row r="4497" spans="1:2" ht="15">
      <c r="A4497" s="2" t="s">
        <v>3947</v>
      </c>
      <c r="B4497" s="2" t="s">
        <v>9</v>
      </c>
    </row>
    <row r="4498" spans="1:2" ht="15">
      <c r="A4498" s="2" t="s">
        <v>3948</v>
      </c>
      <c r="B4498" s="2" t="s">
        <v>11</v>
      </c>
    </row>
    <row r="4499" spans="1:2" ht="15">
      <c r="A4499" s="2" t="s">
        <v>3949</v>
      </c>
      <c r="B4499" s="2" t="s">
        <v>4</v>
      </c>
    </row>
    <row r="4500" spans="1:2" ht="15">
      <c r="A4500" s="2" t="s">
        <v>3950</v>
      </c>
      <c r="B4500" s="2" t="s">
        <v>2</v>
      </c>
    </row>
    <row r="4501" spans="1:2" ht="15">
      <c r="A4501" s="2" t="s">
        <v>3951</v>
      </c>
      <c r="B4501" s="2" t="s">
        <v>21</v>
      </c>
    </row>
    <row r="4502" spans="1:2" ht="15">
      <c r="A4502" s="2" t="s">
        <v>3952</v>
      </c>
      <c r="B4502" s="2" t="s">
        <v>2</v>
      </c>
    </row>
    <row r="4503" spans="1:2" ht="15">
      <c r="A4503" s="2" t="s">
        <v>3953</v>
      </c>
      <c r="B4503" s="2" t="s">
        <v>11</v>
      </c>
    </row>
    <row r="4504" spans="1:2" ht="15">
      <c r="A4504" s="2" t="s">
        <v>3954</v>
      </c>
      <c r="B4504" s="2" t="s">
        <v>2</v>
      </c>
    </row>
    <row r="4505" spans="1:2" ht="15">
      <c r="A4505" s="2" t="s">
        <v>3955</v>
      </c>
      <c r="B4505" s="2" t="s">
        <v>2</v>
      </c>
    </row>
    <row r="4506" spans="1:2" ht="15">
      <c r="A4506" s="2" t="s">
        <v>3956</v>
      </c>
      <c r="B4506" s="2" t="s">
        <v>4</v>
      </c>
    </row>
    <row r="4507" spans="1:2" ht="15">
      <c r="A4507" s="2" t="s">
        <v>3957</v>
      </c>
      <c r="B4507" s="2" t="s">
        <v>76</v>
      </c>
    </row>
    <row r="4508" spans="1:2" ht="15">
      <c r="A4508" s="2" t="s">
        <v>3958</v>
      </c>
      <c r="B4508" s="2" t="s">
        <v>2</v>
      </c>
    </row>
    <row r="4509" spans="1:2" ht="15">
      <c r="A4509" s="2" t="s">
        <v>3959</v>
      </c>
      <c r="B4509" s="2" t="s">
        <v>4</v>
      </c>
    </row>
    <row r="4510" spans="1:2" ht="15">
      <c r="A4510" s="2" t="s">
        <v>3960</v>
      </c>
      <c r="B4510" s="2" t="s">
        <v>11</v>
      </c>
    </row>
    <row r="4511" spans="1:2" ht="15">
      <c r="A4511" s="2" t="s">
        <v>3961</v>
      </c>
      <c r="B4511" s="2" t="s">
        <v>4</v>
      </c>
    </row>
    <row r="4512" spans="1:2" ht="15">
      <c r="A4512" s="2" t="s">
        <v>3962</v>
      </c>
      <c r="B4512" s="2" t="s">
        <v>11</v>
      </c>
    </row>
    <row r="4513" spans="1:2" ht="15">
      <c r="A4513" s="2" t="s">
        <v>3962</v>
      </c>
      <c r="B4513" s="2" t="s">
        <v>21</v>
      </c>
    </row>
    <row r="4514" spans="1:2" ht="15">
      <c r="A4514" s="2" t="s">
        <v>3963</v>
      </c>
      <c r="B4514" s="2" t="s">
        <v>4</v>
      </c>
    </row>
    <row r="4515" spans="1:2" ht="15">
      <c r="A4515" s="2" t="s">
        <v>3964</v>
      </c>
      <c r="B4515" s="2" t="s">
        <v>11</v>
      </c>
    </row>
    <row r="4516" spans="1:2" ht="15">
      <c r="A4516" s="2" t="s">
        <v>3965</v>
      </c>
      <c r="B4516" s="2" t="s">
        <v>2</v>
      </c>
    </row>
    <row r="4517" spans="1:2" ht="15">
      <c r="A4517" s="2" t="s">
        <v>3966</v>
      </c>
      <c r="B4517" s="2" t="s">
        <v>11</v>
      </c>
    </row>
    <row r="4518" spans="1:2" ht="15">
      <c r="A4518" s="2" t="s">
        <v>3967</v>
      </c>
      <c r="B4518" s="2" t="s">
        <v>2</v>
      </c>
    </row>
    <row r="4519" spans="1:2" ht="15">
      <c r="A4519" s="2" t="s">
        <v>3968</v>
      </c>
      <c r="B4519" s="2" t="s">
        <v>4</v>
      </c>
    </row>
    <row r="4520" spans="1:2" ht="15">
      <c r="A4520" s="2" t="s">
        <v>3969</v>
      </c>
      <c r="B4520" s="2" t="s">
        <v>4</v>
      </c>
    </row>
    <row r="4521" spans="1:2" ht="15">
      <c r="A4521" s="2" t="s">
        <v>3970</v>
      </c>
      <c r="B4521" s="2" t="s">
        <v>4</v>
      </c>
    </row>
    <row r="4522" spans="1:2" ht="15">
      <c r="A4522" s="2" t="s">
        <v>3971</v>
      </c>
      <c r="B4522" s="2" t="s">
        <v>4</v>
      </c>
    </row>
    <row r="4523" spans="1:2" ht="15">
      <c r="A4523" s="2" t="s">
        <v>3972</v>
      </c>
      <c r="B4523" s="2" t="s">
        <v>4</v>
      </c>
    </row>
    <row r="4524" spans="1:2" ht="15">
      <c r="A4524" s="2" t="s">
        <v>3973</v>
      </c>
      <c r="B4524" s="2" t="s">
        <v>4</v>
      </c>
    </row>
    <row r="4525" spans="1:2" ht="15">
      <c r="A4525" s="2" t="s">
        <v>3974</v>
      </c>
      <c r="B4525" s="2" t="s">
        <v>4</v>
      </c>
    </row>
    <row r="4526" spans="1:2" ht="15">
      <c r="A4526" s="2" t="s">
        <v>3975</v>
      </c>
      <c r="B4526" s="2" t="s">
        <v>4</v>
      </c>
    </row>
    <row r="4527" spans="1:2" ht="15">
      <c r="A4527" s="2" t="s">
        <v>3976</v>
      </c>
      <c r="B4527" s="2" t="s">
        <v>9</v>
      </c>
    </row>
    <row r="4528" spans="1:2" ht="15">
      <c r="A4528" s="2" t="s">
        <v>3977</v>
      </c>
      <c r="B4528" s="2" t="s">
        <v>4</v>
      </c>
    </row>
    <row r="4529" spans="1:2" ht="15">
      <c r="A4529" s="2" t="s">
        <v>3978</v>
      </c>
      <c r="B4529" s="2" t="s">
        <v>4</v>
      </c>
    </row>
    <row r="4530" spans="1:2" ht="15">
      <c r="A4530" s="2" t="s">
        <v>3979</v>
      </c>
      <c r="B4530" s="2" t="s">
        <v>11</v>
      </c>
    </row>
    <row r="4531" spans="1:2" ht="15">
      <c r="A4531" s="2" t="s">
        <v>3979</v>
      </c>
      <c r="B4531" s="2" t="s">
        <v>9</v>
      </c>
    </row>
    <row r="4532" spans="1:2" ht="15">
      <c r="A4532" s="2" t="s">
        <v>3980</v>
      </c>
      <c r="B4532" s="2" t="s">
        <v>4</v>
      </c>
    </row>
    <row r="4533" spans="1:2" ht="15">
      <c r="A4533" s="2" t="s">
        <v>3981</v>
      </c>
      <c r="B4533" s="2" t="s">
        <v>4</v>
      </c>
    </row>
    <row r="4534" spans="1:2" ht="15">
      <c r="A4534" s="2" t="s">
        <v>3982</v>
      </c>
      <c r="B4534" s="2" t="s">
        <v>2</v>
      </c>
    </row>
    <row r="4535" spans="1:2" ht="15">
      <c r="A4535" s="2" t="s">
        <v>3983</v>
      </c>
      <c r="B4535" s="2" t="s">
        <v>2</v>
      </c>
    </row>
    <row r="4536" spans="1:2" ht="15">
      <c r="A4536" s="2" t="s">
        <v>3984</v>
      </c>
      <c r="B4536" s="2" t="s">
        <v>2</v>
      </c>
    </row>
    <row r="4537" spans="1:2" ht="15">
      <c r="A4537" s="2" t="s">
        <v>3985</v>
      </c>
      <c r="B4537" s="2" t="s">
        <v>11</v>
      </c>
    </row>
    <row r="4538" spans="1:2" ht="15">
      <c r="A4538" s="2" t="s">
        <v>3985</v>
      </c>
      <c r="B4538" s="2" t="s">
        <v>9</v>
      </c>
    </row>
    <row r="4539" spans="1:2" ht="15">
      <c r="A4539" s="2" t="s">
        <v>3985</v>
      </c>
      <c r="B4539" s="2" t="s">
        <v>21</v>
      </c>
    </row>
    <row r="4540" spans="1:2" ht="15">
      <c r="A4540" s="2" t="s">
        <v>3986</v>
      </c>
      <c r="B4540" s="2" t="s">
        <v>2</v>
      </c>
    </row>
    <row r="4541" spans="1:2" ht="15">
      <c r="A4541" s="2" t="s">
        <v>3987</v>
      </c>
      <c r="B4541" s="2" t="s">
        <v>4</v>
      </c>
    </row>
    <row r="4542" spans="1:2" ht="15">
      <c r="A4542" s="2" t="s">
        <v>3988</v>
      </c>
      <c r="B4542" s="2" t="s">
        <v>21</v>
      </c>
    </row>
    <row r="4543" spans="1:2" ht="15">
      <c r="A4543" s="2" t="s">
        <v>3989</v>
      </c>
      <c r="B4543" s="2" t="s">
        <v>2</v>
      </c>
    </row>
    <row r="4544" spans="1:2" ht="15">
      <c r="A4544" s="2" t="s">
        <v>3990</v>
      </c>
      <c r="B4544" s="2" t="s">
        <v>2</v>
      </c>
    </row>
    <row r="4545" spans="1:2" ht="15">
      <c r="A4545" s="2" t="s">
        <v>3991</v>
      </c>
      <c r="B4545" s="2" t="s">
        <v>9</v>
      </c>
    </row>
    <row r="4546" spans="1:2" ht="15">
      <c r="A4546" s="2" t="s">
        <v>3992</v>
      </c>
      <c r="B4546" s="2" t="s">
        <v>21</v>
      </c>
    </row>
    <row r="4547" spans="1:2" ht="15">
      <c r="A4547" s="2" t="s">
        <v>3993</v>
      </c>
      <c r="B4547" s="2" t="s">
        <v>4</v>
      </c>
    </row>
    <row r="4548" spans="1:2" ht="15">
      <c r="A4548" s="2" t="s">
        <v>3993</v>
      </c>
      <c r="B4548" s="2" t="s">
        <v>9</v>
      </c>
    </row>
    <row r="4549" spans="1:2" ht="15">
      <c r="A4549" s="2" t="s">
        <v>3994</v>
      </c>
      <c r="B4549" s="2" t="s">
        <v>4</v>
      </c>
    </row>
    <row r="4550" spans="1:2" ht="15">
      <c r="A4550" s="2" t="s">
        <v>3995</v>
      </c>
      <c r="B4550" s="2" t="s">
        <v>4</v>
      </c>
    </row>
    <row r="4551" spans="1:2" ht="15">
      <c r="A4551" s="2" t="s">
        <v>3996</v>
      </c>
      <c r="B4551" s="2" t="s">
        <v>4</v>
      </c>
    </row>
    <row r="4552" spans="1:2" ht="15">
      <c r="A4552" s="2" t="s">
        <v>3997</v>
      </c>
      <c r="B4552" s="2" t="s">
        <v>2</v>
      </c>
    </row>
    <row r="4553" spans="1:2" ht="15">
      <c r="A4553" s="2" t="s">
        <v>3998</v>
      </c>
      <c r="B4553" s="2" t="s">
        <v>4</v>
      </c>
    </row>
    <row r="4554" spans="1:2" ht="15">
      <c r="A4554" s="2" t="s">
        <v>3999</v>
      </c>
      <c r="B4554" s="2" t="s">
        <v>4</v>
      </c>
    </row>
    <row r="4555" spans="1:2" ht="15">
      <c r="A4555" s="2" t="s">
        <v>4000</v>
      </c>
      <c r="B4555" s="2" t="s">
        <v>11</v>
      </c>
    </row>
    <row r="4556" spans="1:2" ht="15">
      <c r="A4556" s="2" t="s">
        <v>4000</v>
      </c>
      <c r="B4556" s="2" t="s">
        <v>2</v>
      </c>
    </row>
    <row r="4557" spans="1:2" ht="15">
      <c r="A4557" s="2" t="s">
        <v>4001</v>
      </c>
      <c r="B4557" s="2" t="s">
        <v>2</v>
      </c>
    </row>
    <row r="4558" spans="1:2" ht="15">
      <c r="A4558" s="2" t="s">
        <v>4002</v>
      </c>
      <c r="B4558" s="2" t="s">
        <v>4</v>
      </c>
    </row>
    <row r="4559" spans="1:2" ht="15">
      <c r="A4559" s="2" t="s">
        <v>4003</v>
      </c>
      <c r="B4559" s="2" t="s">
        <v>2</v>
      </c>
    </row>
    <row r="4560" spans="1:2" ht="15">
      <c r="A4560" s="2" t="s">
        <v>4004</v>
      </c>
      <c r="B4560" s="2" t="s">
        <v>4</v>
      </c>
    </row>
    <row r="4561" spans="1:2" ht="15">
      <c r="A4561" s="2" t="s">
        <v>4005</v>
      </c>
      <c r="B4561" s="2" t="s">
        <v>21</v>
      </c>
    </row>
    <row r="4562" spans="1:2" ht="15">
      <c r="A4562" s="2" t="s">
        <v>4006</v>
      </c>
      <c r="B4562" s="2" t="s">
        <v>9</v>
      </c>
    </row>
    <row r="4563" spans="1:2" ht="15">
      <c r="A4563" s="2" t="s">
        <v>4007</v>
      </c>
      <c r="B4563" s="2" t="s">
        <v>4</v>
      </c>
    </row>
    <row r="4564" spans="1:2" ht="15">
      <c r="A4564" s="2" t="s">
        <v>4008</v>
      </c>
      <c r="B4564" s="2" t="s">
        <v>4</v>
      </c>
    </row>
    <row r="4565" spans="1:2" ht="15">
      <c r="A4565" s="2" t="s">
        <v>4009</v>
      </c>
      <c r="B4565" s="2" t="s">
        <v>21</v>
      </c>
    </row>
    <row r="4566" spans="1:2" ht="15">
      <c r="A4566" s="2" t="s">
        <v>4010</v>
      </c>
      <c r="B4566" s="2" t="s">
        <v>11</v>
      </c>
    </row>
    <row r="4567" spans="1:2" ht="15">
      <c r="A4567" s="2" t="s">
        <v>4011</v>
      </c>
      <c r="B4567" s="2" t="s">
        <v>11</v>
      </c>
    </row>
    <row r="4568" spans="1:2" ht="15">
      <c r="A4568" s="2" t="s">
        <v>4012</v>
      </c>
      <c r="B4568" s="2" t="s">
        <v>4</v>
      </c>
    </row>
    <row r="4569" spans="1:2" ht="15">
      <c r="A4569" s="2" t="s">
        <v>4012</v>
      </c>
      <c r="B4569" s="2" t="s">
        <v>76</v>
      </c>
    </row>
    <row r="4570" spans="1:2" ht="15">
      <c r="A4570" s="2" t="s">
        <v>4013</v>
      </c>
      <c r="B4570" s="2" t="s">
        <v>2</v>
      </c>
    </row>
    <row r="4571" spans="1:2" ht="15">
      <c r="A4571" s="2" t="s">
        <v>4014</v>
      </c>
      <c r="B4571" s="2" t="s">
        <v>4</v>
      </c>
    </row>
    <row r="4572" spans="1:2" ht="15">
      <c r="A4572" s="2" t="s">
        <v>4015</v>
      </c>
      <c r="B4572" s="2" t="s">
        <v>4</v>
      </c>
    </row>
    <row r="4573" spans="1:2" ht="15">
      <c r="A4573" s="2" t="s">
        <v>4016</v>
      </c>
      <c r="B4573" s="2" t="s">
        <v>4</v>
      </c>
    </row>
    <row r="4574" spans="1:2" ht="15">
      <c r="A4574" s="2" t="s">
        <v>4017</v>
      </c>
      <c r="B4574" s="2" t="s">
        <v>4</v>
      </c>
    </row>
    <row r="4575" spans="1:2" ht="15">
      <c r="A4575" s="2" t="s">
        <v>4018</v>
      </c>
      <c r="B4575" s="2" t="s">
        <v>4</v>
      </c>
    </row>
    <row r="4576" spans="1:2" ht="15">
      <c r="A4576" s="2" t="s">
        <v>4019</v>
      </c>
      <c r="B4576" s="2" t="s">
        <v>4</v>
      </c>
    </row>
    <row r="4577" spans="1:2" ht="15">
      <c r="A4577" s="2" t="s">
        <v>4020</v>
      </c>
      <c r="B4577" s="2" t="s">
        <v>4</v>
      </c>
    </row>
    <row r="4578" spans="1:2" ht="15">
      <c r="A4578" s="2" t="s">
        <v>4021</v>
      </c>
      <c r="B4578" s="2" t="s">
        <v>4</v>
      </c>
    </row>
    <row r="4579" spans="1:2" ht="15">
      <c r="A4579" s="2" t="s">
        <v>4022</v>
      </c>
      <c r="B4579" s="2" t="s">
        <v>4</v>
      </c>
    </row>
    <row r="4580" spans="1:2" ht="15">
      <c r="A4580" s="2" t="s">
        <v>4023</v>
      </c>
      <c r="B4580" s="2" t="s">
        <v>2</v>
      </c>
    </row>
    <row r="4581" spans="1:2" ht="15">
      <c r="A4581" s="2" t="s">
        <v>4024</v>
      </c>
      <c r="B4581" s="2" t="s">
        <v>4</v>
      </c>
    </row>
    <row r="4582" spans="1:2" ht="15">
      <c r="A4582" s="2" t="s">
        <v>4025</v>
      </c>
      <c r="B4582" s="2" t="s">
        <v>11</v>
      </c>
    </row>
    <row r="4583" spans="1:2" ht="15">
      <c r="A4583" s="2" t="s">
        <v>4026</v>
      </c>
      <c r="B4583" s="2" t="s">
        <v>4</v>
      </c>
    </row>
    <row r="4584" spans="1:2" ht="15">
      <c r="A4584" s="2" t="s">
        <v>4027</v>
      </c>
      <c r="B4584" s="2" t="s">
        <v>4</v>
      </c>
    </row>
    <row r="4585" spans="1:2" ht="15">
      <c r="A4585" s="2" t="s">
        <v>4028</v>
      </c>
      <c r="B4585" s="2" t="s">
        <v>4</v>
      </c>
    </row>
    <row r="4586" spans="1:2" ht="15">
      <c r="A4586" s="2" t="s">
        <v>4029</v>
      </c>
      <c r="B4586" s="2" t="s">
        <v>4</v>
      </c>
    </row>
    <row r="4587" spans="1:2" ht="15">
      <c r="A4587" s="2" t="s">
        <v>4030</v>
      </c>
      <c r="B4587" s="2" t="s">
        <v>4</v>
      </c>
    </row>
    <row r="4588" spans="1:2" ht="15">
      <c r="A4588" s="2" t="s">
        <v>4031</v>
      </c>
      <c r="B4588" s="2" t="s">
        <v>4</v>
      </c>
    </row>
    <row r="4589" spans="1:2" ht="15">
      <c r="A4589" s="2" t="s">
        <v>4032</v>
      </c>
      <c r="B4589" s="2" t="s">
        <v>4</v>
      </c>
    </row>
    <row r="4590" spans="1:2" ht="15">
      <c r="A4590" s="2" t="s">
        <v>4032</v>
      </c>
      <c r="B4590" s="2" t="s">
        <v>76</v>
      </c>
    </row>
    <row r="4591" spans="1:2" ht="15">
      <c r="A4591" s="2" t="s">
        <v>4033</v>
      </c>
      <c r="B4591" s="2" t="s">
        <v>2</v>
      </c>
    </row>
    <row r="4592" spans="1:2" ht="15">
      <c r="A4592" s="2" t="s">
        <v>4033</v>
      </c>
      <c r="B4592" s="2" t="s">
        <v>9</v>
      </c>
    </row>
    <row r="4593" spans="1:2" ht="15">
      <c r="A4593" s="2" t="s">
        <v>4034</v>
      </c>
      <c r="B4593" s="2" t="s">
        <v>4</v>
      </c>
    </row>
    <row r="4594" spans="1:2" ht="15">
      <c r="A4594" s="2" t="s">
        <v>4035</v>
      </c>
      <c r="B4594" s="2" t="s">
        <v>11</v>
      </c>
    </row>
    <row r="4595" spans="1:2" ht="15">
      <c r="A4595" s="2" t="s">
        <v>4036</v>
      </c>
      <c r="B4595" s="2" t="s">
        <v>4</v>
      </c>
    </row>
    <row r="4596" spans="1:2" ht="15">
      <c r="A4596" s="2" t="s">
        <v>4037</v>
      </c>
      <c r="B4596" s="2" t="s">
        <v>4</v>
      </c>
    </row>
    <row r="4597" spans="1:2" ht="15">
      <c r="A4597" s="2" t="s">
        <v>4038</v>
      </c>
      <c r="B4597" s="2" t="s">
        <v>4</v>
      </c>
    </row>
    <row r="4598" spans="1:2" ht="15">
      <c r="A4598" s="2" t="s">
        <v>4038</v>
      </c>
      <c r="B4598" s="2" t="s">
        <v>21</v>
      </c>
    </row>
    <row r="4599" spans="1:2" ht="15">
      <c r="A4599" s="2" t="s">
        <v>4039</v>
      </c>
      <c r="B4599" s="2" t="s">
        <v>2</v>
      </c>
    </row>
    <row r="4600" spans="1:2" ht="15">
      <c r="A4600" s="2" t="s">
        <v>4040</v>
      </c>
      <c r="B4600" s="2" t="s">
        <v>4</v>
      </c>
    </row>
    <row r="4601" spans="1:2" ht="15">
      <c r="A4601" s="2" t="s">
        <v>4041</v>
      </c>
      <c r="B4601" s="2" t="s">
        <v>4</v>
      </c>
    </row>
    <row r="4602" spans="1:2" ht="15">
      <c r="A4602" s="2" t="s">
        <v>4042</v>
      </c>
      <c r="B4602" s="2" t="s">
        <v>4</v>
      </c>
    </row>
    <row r="4603" spans="1:2" ht="15">
      <c r="A4603" s="2" t="s">
        <v>4043</v>
      </c>
      <c r="B4603" s="2" t="s">
        <v>4</v>
      </c>
    </row>
    <row r="4604" spans="1:2" ht="15">
      <c r="A4604" s="2" t="s">
        <v>4044</v>
      </c>
      <c r="B4604" s="2" t="s">
        <v>4</v>
      </c>
    </row>
    <row r="4605" spans="1:2" ht="15">
      <c r="A4605" s="2" t="s">
        <v>4045</v>
      </c>
      <c r="B4605" s="2" t="s">
        <v>9</v>
      </c>
    </row>
    <row r="4606" spans="1:2" ht="15">
      <c r="A4606" s="2" t="s">
        <v>4046</v>
      </c>
      <c r="B4606" s="2" t="s">
        <v>2</v>
      </c>
    </row>
    <row r="4607" spans="1:2" ht="15">
      <c r="A4607" s="2" t="s">
        <v>4047</v>
      </c>
      <c r="B4607" s="2" t="s">
        <v>4</v>
      </c>
    </row>
    <row r="4608" spans="1:2" ht="15">
      <c r="A4608" s="2" t="s">
        <v>4048</v>
      </c>
      <c r="B4608" s="2" t="s">
        <v>4</v>
      </c>
    </row>
    <row r="4609" spans="1:2" ht="15">
      <c r="A4609" s="2" t="s">
        <v>4049</v>
      </c>
      <c r="B4609" s="2" t="s">
        <v>4</v>
      </c>
    </row>
    <row r="4610" spans="1:2" ht="15">
      <c r="A4610" s="2" t="s">
        <v>4050</v>
      </c>
      <c r="B4610" s="2" t="s">
        <v>4</v>
      </c>
    </row>
    <row r="4611" spans="1:2" ht="15">
      <c r="A4611" s="2" t="s">
        <v>4051</v>
      </c>
      <c r="B4611" s="2" t="s">
        <v>4</v>
      </c>
    </row>
    <row r="4612" spans="1:2" ht="15">
      <c r="A4612" s="2" t="s">
        <v>4052</v>
      </c>
      <c r="B4612" s="2" t="s">
        <v>4</v>
      </c>
    </row>
    <row r="4613" spans="1:2" ht="15">
      <c r="A4613" s="2" t="s">
        <v>4053</v>
      </c>
      <c r="B4613" s="2" t="s">
        <v>4</v>
      </c>
    </row>
    <row r="4614" spans="1:2" ht="15">
      <c r="A4614" s="2" t="s">
        <v>4054</v>
      </c>
      <c r="B4614" s="2" t="s">
        <v>2</v>
      </c>
    </row>
    <row r="4615" spans="1:2" ht="15">
      <c r="A4615" s="2" t="s">
        <v>4055</v>
      </c>
      <c r="B4615" s="2" t="s">
        <v>4</v>
      </c>
    </row>
    <row r="4616" spans="1:2" ht="15">
      <c r="A4616" s="2" t="s">
        <v>4056</v>
      </c>
      <c r="B4616" s="2" t="s">
        <v>4</v>
      </c>
    </row>
    <row r="4617" spans="1:2" ht="15">
      <c r="A4617" s="2" t="s">
        <v>4057</v>
      </c>
      <c r="B4617" s="2" t="s">
        <v>11</v>
      </c>
    </row>
    <row r="4618" spans="1:2" ht="15">
      <c r="A4618" s="2" t="s">
        <v>4058</v>
      </c>
      <c r="B4618" s="2" t="s">
        <v>4</v>
      </c>
    </row>
    <row r="4619" spans="1:2" ht="15">
      <c r="A4619" s="2" t="s">
        <v>4059</v>
      </c>
      <c r="B4619" s="2" t="s">
        <v>4</v>
      </c>
    </row>
    <row r="4620" spans="1:2" ht="15">
      <c r="A4620" s="2" t="s">
        <v>4060</v>
      </c>
      <c r="B4620" s="2" t="s">
        <v>2</v>
      </c>
    </row>
    <row r="4621" spans="1:2" ht="15">
      <c r="A4621" s="2" t="s">
        <v>4061</v>
      </c>
      <c r="B4621" s="2" t="s">
        <v>4</v>
      </c>
    </row>
    <row r="4622" spans="1:2" ht="15">
      <c r="A4622" s="2" t="s">
        <v>4062</v>
      </c>
      <c r="B4622" s="2" t="s">
        <v>76</v>
      </c>
    </row>
    <row r="4623" spans="1:2" ht="15">
      <c r="A4623" s="2" t="s">
        <v>4063</v>
      </c>
      <c r="B4623" s="2" t="s">
        <v>4</v>
      </c>
    </row>
    <row r="4624" spans="1:2" ht="15">
      <c r="A4624" s="2" t="s">
        <v>4064</v>
      </c>
      <c r="B4624" s="2" t="s">
        <v>4</v>
      </c>
    </row>
    <row r="4625" spans="1:2" ht="15">
      <c r="A4625" s="2" t="s">
        <v>4065</v>
      </c>
      <c r="B4625" s="2" t="s">
        <v>11</v>
      </c>
    </row>
    <row r="4626" spans="1:2" ht="15">
      <c r="A4626" s="2" t="s">
        <v>4066</v>
      </c>
      <c r="B4626" s="2" t="s">
        <v>2</v>
      </c>
    </row>
    <row r="4627" spans="1:2" ht="15">
      <c r="A4627" s="2" t="s">
        <v>4067</v>
      </c>
      <c r="B4627" s="2" t="s">
        <v>11</v>
      </c>
    </row>
    <row r="4628" spans="1:2" ht="15">
      <c r="A4628" s="2" t="s">
        <v>4068</v>
      </c>
      <c r="B4628" s="2" t="s">
        <v>4</v>
      </c>
    </row>
    <row r="4629" spans="1:2" ht="15">
      <c r="A4629" s="2" t="s">
        <v>4069</v>
      </c>
      <c r="B4629" s="2" t="s">
        <v>4</v>
      </c>
    </row>
    <row r="4630" spans="1:2" ht="15">
      <c r="A4630" s="2" t="s">
        <v>4069</v>
      </c>
      <c r="B4630" s="2" t="s">
        <v>21</v>
      </c>
    </row>
    <row r="4631" spans="1:2" ht="15">
      <c r="A4631" s="2" t="s">
        <v>4070</v>
      </c>
      <c r="B4631" s="2" t="s">
        <v>2</v>
      </c>
    </row>
    <row r="4632" spans="1:2" ht="15">
      <c r="A4632" s="2" t="s">
        <v>4071</v>
      </c>
      <c r="B4632" s="2" t="s">
        <v>4</v>
      </c>
    </row>
    <row r="4633" spans="1:2" ht="15">
      <c r="A4633" s="2" t="s">
        <v>4072</v>
      </c>
      <c r="B4633" s="2" t="s">
        <v>2</v>
      </c>
    </row>
  </sheetData>
  <mergeCells count="1">
    <mergeCell ref="A1:D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H1001"/>
  <sheetViews>
    <sheetView workbookViewId="0">
      <selection activeCell="B2" sqref="B2"/>
    </sheetView>
  </sheetViews>
  <sheetFormatPr baseColWidth="10" defaultColWidth="12.5" defaultRowHeight="15.75" customHeight="1"/>
  <sheetData>
    <row r="1" spans="1:8" ht="37.5" customHeight="1">
      <c r="A1" s="16" t="s">
        <v>4073</v>
      </c>
      <c r="B1" s="15"/>
      <c r="C1" s="15"/>
      <c r="D1" s="15"/>
      <c r="E1" s="15"/>
      <c r="F1" s="15"/>
      <c r="G1" s="15"/>
      <c r="H1" s="15"/>
    </row>
    <row r="2" spans="1:8" ht="15">
      <c r="A2" s="2" t="s">
        <v>4074</v>
      </c>
      <c r="B2" s="2" t="s">
        <v>5933</v>
      </c>
      <c r="C2" s="2" t="s">
        <v>4076</v>
      </c>
      <c r="D2" s="2" t="s">
        <v>4077</v>
      </c>
      <c r="E2" s="2" t="s">
        <v>4078</v>
      </c>
      <c r="F2" s="3" t="s">
        <v>4079</v>
      </c>
      <c r="G2" s="2" t="s">
        <v>4080</v>
      </c>
      <c r="H2" s="2" t="s">
        <v>4081</v>
      </c>
    </row>
    <row r="3" spans="1:8" ht="15">
      <c r="A3" s="2" t="s">
        <v>4082</v>
      </c>
      <c r="B3" s="2" t="s">
        <v>4083</v>
      </c>
      <c r="C3" s="2" t="s">
        <v>4084</v>
      </c>
      <c r="D3" s="4">
        <v>198</v>
      </c>
      <c r="E3" s="4">
        <v>0.26051600000000003</v>
      </c>
      <c r="F3" s="5"/>
    </row>
    <row r="4" spans="1:8" ht="15">
      <c r="A4" s="2" t="s">
        <v>4082</v>
      </c>
      <c r="B4" s="2" t="s">
        <v>4083</v>
      </c>
      <c r="C4" s="2" t="s">
        <v>4085</v>
      </c>
      <c r="D4" s="4">
        <v>198</v>
      </c>
      <c r="E4" s="4">
        <v>0.246332</v>
      </c>
      <c r="F4" s="5">
        <v>5.7581E-2</v>
      </c>
      <c r="G4" s="4">
        <v>8.5000000000000006E-2</v>
      </c>
      <c r="H4" s="2" t="s">
        <v>4086</v>
      </c>
    </row>
    <row r="5" spans="1:8" ht="15">
      <c r="A5" s="2" t="s">
        <v>4082</v>
      </c>
      <c r="B5" s="2" t="s">
        <v>4083</v>
      </c>
      <c r="C5" s="2" t="s">
        <v>4087</v>
      </c>
      <c r="D5" s="4">
        <v>198</v>
      </c>
      <c r="E5" s="4">
        <v>0.15961</v>
      </c>
      <c r="F5" s="5">
        <v>0.63220299999999996</v>
      </c>
      <c r="G5" s="6">
        <v>1.4999999999999999E-18</v>
      </c>
      <c r="H5" s="2" t="s">
        <v>4088</v>
      </c>
    </row>
    <row r="6" spans="1:8" ht="15">
      <c r="A6" s="2" t="s">
        <v>4082</v>
      </c>
      <c r="B6" s="2" t="s">
        <v>4089</v>
      </c>
      <c r="C6" s="2" t="s">
        <v>4084</v>
      </c>
      <c r="D6" s="4">
        <v>198</v>
      </c>
      <c r="E6" s="4">
        <v>0.32983000000000001</v>
      </c>
      <c r="F6" s="5"/>
    </row>
    <row r="7" spans="1:8" ht="15">
      <c r="A7" s="2" t="s">
        <v>4082</v>
      </c>
      <c r="B7" s="2" t="s">
        <v>4089</v>
      </c>
      <c r="C7" s="2" t="s">
        <v>4085</v>
      </c>
      <c r="D7" s="4">
        <v>198</v>
      </c>
      <c r="E7" s="4">
        <v>0.32118200000000002</v>
      </c>
      <c r="F7" s="5">
        <v>2.6925999999999999E-2</v>
      </c>
      <c r="G7" s="4">
        <v>0.25</v>
      </c>
      <c r="H7" s="2" t="s">
        <v>4086</v>
      </c>
    </row>
    <row r="8" spans="1:8" ht="15">
      <c r="A8" s="2" t="s">
        <v>4082</v>
      </c>
      <c r="B8" s="2" t="s">
        <v>4089</v>
      </c>
      <c r="C8" s="2" t="s">
        <v>4087</v>
      </c>
      <c r="D8" s="4">
        <v>198</v>
      </c>
      <c r="E8" s="4">
        <v>0.20724699999999999</v>
      </c>
      <c r="F8" s="5">
        <v>0.59148800000000001</v>
      </c>
      <c r="G8" s="6">
        <v>1.2599999999999999E-19</v>
      </c>
      <c r="H8" s="2" t="s">
        <v>4088</v>
      </c>
    </row>
    <row r="9" spans="1:8" ht="15">
      <c r="A9" s="2" t="s">
        <v>4082</v>
      </c>
      <c r="B9" s="2" t="s">
        <v>4090</v>
      </c>
      <c r="C9" s="2" t="s">
        <v>4084</v>
      </c>
      <c r="D9" s="4">
        <v>198</v>
      </c>
      <c r="E9" s="4">
        <v>0.224158</v>
      </c>
      <c r="F9" s="5"/>
    </row>
    <row r="10" spans="1:8" ht="15">
      <c r="A10" s="2" t="s">
        <v>4082</v>
      </c>
      <c r="B10" s="2" t="s">
        <v>4090</v>
      </c>
      <c r="C10" s="2" t="s">
        <v>4085</v>
      </c>
      <c r="D10" s="4">
        <v>198</v>
      </c>
      <c r="E10" s="4">
        <v>0.233213</v>
      </c>
      <c r="F10" s="5">
        <v>-3.8830000000000003E-2</v>
      </c>
      <c r="G10" s="4">
        <v>0.65400000000000003</v>
      </c>
      <c r="H10" s="2" t="s">
        <v>4086</v>
      </c>
    </row>
    <row r="11" spans="1:8" ht="15">
      <c r="A11" s="2" t="s">
        <v>4082</v>
      </c>
      <c r="B11" s="2" t="s">
        <v>4090</v>
      </c>
      <c r="C11" s="2" t="s">
        <v>4087</v>
      </c>
      <c r="D11" s="4">
        <v>198</v>
      </c>
      <c r="E11" s="4">
        <v>0.124671</v>
      </c>
      <c r="F11" s="5">
        <v>0.79799799999999999</v>
      </c>
      <c r="G11" s="6">
        <v>4.8199999999999998E-18</v>
      </c>
      <c r="H11" s="2" t="s">
        <v>4088</v>
      </c>
    </row>
    <row r="12" spans="1:8" ht="15">
      <c r="A12" s="2" t="s">
        <v>4082</v>
      </c>
      <c r="B12" s="2" t="s">
        <v>4091</v>
      </c>
      <c r="C12" s="2" t="s">
        <v>4084</v>
      </c>
      <c r="D12" s="4">
        <v>199</v>
      </c>
      <c r="E12" s="4">
        <v>0.21465000000000001</v>
      </c>
      <c r="F12" s="5"/>
    </row>
    <row r="13" spans="1:8" ht="15">
      <c r="A13" s="2" t="s">
        <v>4082</v>
      </c>
      <c r="B13" s="2" t="s">
        <v>4091</v>
      </c>
      <c r="C13" s="2" t="s">
        <v>4085</v>
      </c>
      <c r="D13" s="4">
        <v>199</v>
      </c>
      <c r="E13" s="4">
        <v>0.20727799999999999</v>
      </c>
      <c r="F13" s="5">
        <v>3.5566E-2</v>
      </c>
      <c r="G13" s="4">
        <v>0.188</v>
      </c>
      <c r="H13" s="2" t="s">
        <v>4086</v>
      </c>
    </row>
    <row r="14" spans="1:8" ht="15">
      <c r="A14" s="2" t="s">
        <v>4082</v>
      </c>
      <c r="B14" s="2" t="s">
        <v>4091</v>
      </c>
      <c r="C14" s="2" t="s">
        <v>4087</v>
      </c>
      <c r="D14" s="4">
        <v>199</v>
      </c>
      <c r="E14" s="4">
        <v>0.118384</v>
      </c>
      <c r="F14" s="5">
        <v>0.81317399999999995</v>
      </c>
      <c r="G14" s="6">
        <v>1.2399999999999999E-16</v>
      </c>
      <c r="H14" s="2" t="s">
        <v>4088</v>
      </c>
    </row>
    <row r="15" spans="1:8" ht="15">
      <c r="A15" s="2" t="s">
        <v>4082</v>
      </c>
      <c r="B15" s="2" t="s">
        <v>4092</v>
      </c>
      <c r="C15" s="2" t="s">
        <v>4084</v>
      </c>
      <c r="D15" s="4">
        <v>200</v>
      </c>
      <c r="E15" s="4">
        <v>0.24732599999999999</v>
      </c>
      <c r="F15" s="5"/>
    </row>
    <row r="16" spans="1:8" ht="15">
      <c r="A16" s="2" t="s">
        <v>4082</v>
      </c>
      <c r="B16" s="2" t="s">
        <v>4092</v>
      </c>
      <c r="C16" s="2" t="s">
        <v>4085</v>
      </c>
      <c r="D16" s="4">
        <v>200</v>
      </c>
      <c r="E16" s="4">
        <v>0.24343500000000001</v>
      </c>
      <c r="F16" s="5">
        <v>1.5984000000000002E-2</v>
      </c>
      <c r="G16" s="4">
        <v>0.36399999999999999</v>
      </c>
      <c r="H16" s="2" t="s">
        <v>4086</v>
      </c>
    </row>
    <row r="17" spans="1:8" ht="15">
      <c r="A17" s="2" t="s">
        <v>4082</v>
      </c>
      <c r="B17" s="2" t="s">
        <v>4092</v>
      </c>
      <c r="C17" s="2" t="s">
        <v>4087</v>
      </c>
      <c r="D17" s="4">
        <v>200</v>
      </c>
      <c r="E17" s="4">
        <v>0.15701200000000001</v>
      </c>
      <c r="F17" s="5">
        <v>0.57520400000000005</v>
      </c>
      <c r="G17" s="6">
        <v>5.8199999999999999E-15</v>
      </c>
      <c r="H17" s="2" t="s">
        <v>4088</v>
      </c>
    </row>
    <row r="18" spans="1:8" ht="15">
      <c r="A18" s="2" t="s">
        <v>4093</v>
      </c>
      <c r="B18" s="2" t="s">
        <v>4083</v>
      </c>
      <c r="C18" s="2" t="s">
        <v>4084</v>
      </c>
      <c r="D18" s="4">
        <v>199</v>
      </c>
      <c r="E18" s="4">
        <v>0.28781400000000001</v>
      </c>
      <c r="F18" s="5"/>
    </row>
    <row r="19" spans="1:8" ht="15">
      <c r="A19" s="2" t="s">
        <v>4093</v>
      </c>
      <c r="B19" s="2" t="s">
        <v>4083</v>
      </c>
      <c r="C19" s="2" t="s">
        <v>4085</v>
      </c>
      <c r="D19" s="4">
        <v>199</v>
      </c>
      <c r="E19" s="4">
        <v>0.269511</v>
      </c>
      <c r="F19" s="5">
        <v>6.7914000000000002E-2</v>
      </c>
      <c r="G19" s="4">
        <v>3.1E-2</v>
      </c>
      <c r="H19" s="2" t="s">
        <v>4094</v>
      </c>
    </row>
    <row r="20" spans="1:8" ht="15">
      <c r="A20" s="2" t="s">
        <v>4093</v>
      </c>
      <c r="B20" s="2" t="s">
        <v>4083</v>
      </c>
      <c r="C20" s="2" t="s">
        <v>4087</v>
      </c>
      <c r="D20" s="4">
        <v>199</v>
      </c>
      <c r="E20" s="4">
        <v>0.160048</v>
      </c>
      <c r="F20" s="5">
        <v>0.79829799999999995</v>
      </c>
      <c r="G20" s="6">
        <v>2.3200000000000002E-28</v>
      </c>
      <c r="H20" s="2" t="s">
        <v>4088</v>
      </c>
    </row>
    <row r="21" spans="1:8" ht="15">
      <c r="A21" s="2" t="s">
        <v>4093</v>
      </c>
      <c r="B21" s="2" t="s">
        <v>4089</v>
      </c>
      <c r="C21" s="2" t="s">
        <v>4084</v>
      </c>
      <c r="D21" s="4">
        <v>198</v>
      </c>
      <c r="E21" s="4">
        <v>0.34966199999999997</v>
      </c>
      <c r="F21" s="5"/>
    </row>
    <row r="22" spans="1:8" ht="15">
      <c r="A22" s="2" t="s">
        <v>4093</v>
      </c>
      <c r="B22" s="2" t="s">
        <v>4089</v>
      </c>
      <c r="C22" s="2" t="s">
        <v>4085</v>
      </c>
      <c r="D22" s="4">
        <v>198</v>
      </c>
      <c r="E22" s="4">
        <v>0.31942100000000001</v>
      </c>
      <c r="F22" s="5">
        <v>9.4674999999999995E-2</v>
      </c>
      <c r="G22" s="4">
        <v>7.0000000000000001E-3</v>
      </c>
      <c r="H22" s="2" t="s">
        <v>4095</v>
      </c>
    </row>
    <row r="23" spans="1:8" ht="15">
      <c r="A23" s="2" t="s">
        <v>4093</v>
      </c>
      <c r="B23" s="2" t="s">
        <v>4089</v>
      </c>
      <c r="C23" s="2" t="s">
        <v>4087</v>
      </c>
      <c r="D23" s="4">
        <v>198</v>
      </c>
      <c r="E23" s="4">
        <v>0.20724699999999999</v>
      </c>
      <c r="F23" s="5">
        <v>0.68718100000000004</v>
      </c>
      <c r="G23" s="6">
        <v>4.8899999999999999E-26</v>
      </c>
      <c r="H23" s="2" t="s">
        <v>4088</v>
      </c>
    </row>
    <row r="24" spans="1:8" ht="15">
      <c r="A24" s="2" t="s">
        <v>4093</v>
      </c>
      <c r="B24" s="2" t="s">
        <v>4090</v>
      </c>
      <c r="C24" s="2" t="s">
        <v>4084</v>
      </c>
      <c r="D24" s="4">
        <v>198</v>
      </c>
      <c r="E24" s="4">
        <v>0.26153799999999999</v>
      </c>
      <c r="F24" s="5"/>
    </row>
    <row r="25" spans="1:8" ht="15">
      <c r="A25" s="2" t="s">
        <v>4093</v>
      </c>
      <c r="B25" s="2" t="s">
        <v>4090</v>
      </c>
      <c r="C25" s="2" t="s">
        <v>4085</v>
      </c>
      <c r="D25" s="4">
        <v>198</v>
      </c>
      <c r="E25" s="4">
        <v>0.226021</v>
      </c>
      <c r="F25" s="5">
        <v>0.157141</v>
      </c>
      <c r="G25" s="6">
        <v>5.7200000000000001E-5</v>
      </c>
      <c r="H25" s="2" t="s">
        <v>4088</v>
      </c>
    </row>
    <row r="26" spans="1:8" ht="15">
      <c r="A26" s="2" t="s">
        <v>4093</v>
      </c>
      <c r="B26" s="2" t="s">
        <v>4090</v>
      </c>
      <c r="C26" s="2" t="s">
        <v>4087</v>
      </c>
      <c r="D26" s="4">
        <v>198</v>
      </c>
      <c r="E26" s="4">
        <v>0.124671</v>
      </c>
      <c r="F26" s="5">
        <v>1.0978239999999999</v>
      </c>
      <c r="G26" s="6">
        <v>2.2000000000000001E-33</v>
      </c>
      <c r="H26" s="2" t="s">
        <v>4088</v>
      </c>
    </row>
    <row r="27" spans="1:8" ht="15">
      <c r="A27" s="2" t="s">
        <v>4093</v>
      </c>
      <c r="B27" s="2" t="s">
        <v>4091</v>
      </c>
      <c r="C27" s="2" t="s">
        <v>4084</v>
      </c>
      <c r="D27" s="4">
        <v>200</v>
      </c>
      <c r="E27" s="4">
        <v>0.23594200000000001</v>
      </c>
      <c r="F27" s="5"/>
    </row>
    <row r="28" spans="1:8" ht="15">
      <c r="A28" s="2" t="s">
        <v>4093</v>
      </c>
      <c r="B28" s="2" t="s">
        <v>4091</v>
      </c>
      <c r="C28" s="2" t="s">
        <v>4085</v>
      </c>
      <c r="D28" s="4">
        <v>200</v>
      </c>
      <c r="E28" s="4">
        <v>0.208123</v>
      </c>
      <c r="F28" s="5">
        <v>0.13366700000000001</v>
      </c>
      <c r="G28" s="4">
        <v>8.0000000000000002E-3</v>
      </c>
      <c r="H28" s="2" t="s">
        <v>4095</v>
      </c>
    </row>
    <row r="29" spans="1:8" ht="15">
      <c r="A29" s="2" t="s">
        <v>4093</v>
      </c>
      <c r="B29" s="2" t="s">
        <v>4091</v>
      </c>
      <c r="C29" s="2" t="s">
        <v>4087</v>
      </c>
      <c r="D29" s="4">
        <v>200</v>
      </c>
      <c r="E29" s="4">
        <v>0.11945600000000001</v>
      </c>
      <c r="F29" s="5">
        <v>0.97514599999999996</v>
      </c>
      <c r="G29" s="6">
        <v>4.8300000000000001E-23</v>
      </c>
      <c r="H29" s="2" t="s">
        <v>4088</v>
      </c>
    </row>
    <row r="30" spans="1:8" ht="15">
      <c r="A30" s="2" t="s">
        <v>4093</v>
      </c>
      <c r="B30" s="2" t="s">
        <v>4092</v>
      </c>
      <c r="C30" s="2" t="s">
        <v>4084</v>
      </c>
      <c r="D30" s="4">
        <v>200</v>
      </c>
      <c r="E30" s="4">
        <v>0.26624700000000001</v>
      </c>
      <c r="F30" s="5"/>
    </row>
    <row r="31" spans="1:8" ht="15">
      <c r="A31" s="2" t="s">
        <v>4093</v>
      </c>
      <c r="B31" s="2" t="s">
        <v>4092</v>
      </c>
      <c r="C31" s="2" t="s">
        <v>4085</v>
      </c>
      <c r="D31" s="4">
        <v>200</v>
      </c>
      <c r="E31" s="4">
        <v>0.240476</v>
      </c>
      <c r="F31" s="5">
        <v>0.107167</v>
      </c>
      <c r="G31" s="4">
        <v>1.4E-2</v>
      </c>
      <c r="H31" s="2" t="s">
        <v>4094</v>
      </c>
    </row>
    <row r="32" spans="1:8" ht="15">
      <c r="A32" s="2" t="s">
        <v>4093</v>
      </c>
      <c r="B32" s="2" t="s">
        <v>4092</v>
      </c>
      <c r="C32" s="2" t="s">
        <v>4087</v>
      </c>
      <c r="D32" s="4">
        <v>200</v>
      </c>
      <c r="E32" s="4">
        <v>0.15701200000000001</v>
      </c>
      <c r="F32" s="5">
        <v>0.695712</v>
      </c>
      <c r="G32" s="6">
        <v>2.05E-20</v>
      </c>
      <c r="H32" s="2" t="s">
        <v>4088</v>
      </c>
    </row>
    <row r="33" spans="6:6" ht="13">
      <c r="F33" s="7"/>
    </row>
    <row r="34" spans="6:6" ht="13">
      <c r="F34" s="7"/>
    </row>
    <row r="35" spans="6:6" ht="13">
      <c r="F35" s="7"/>
    </row>
    <row r="36" spans="6:6" ht="13">
      <c r="F36" s="7"/>
    </row>
    <row r="37" spans="6:6" ht="13">
      <c r="F37" s="7"/>
    </row>
    <row r="38" spans="6:6" ht="13">
      <c r="F38" s="7"/>
    </row>
    <row r="39" spans="6:6" ht="13">
      <c r="F39" s="7"/>
    </row>
    <row r="40" spans="6:6" ht="13">
      <c r="F40" s="7"/>
    </row>
    <row r="41" spans="6:6" ht="13">
      <c r="F41" s="7"/>
    </row>
    <row r="42" spans="6:6" ht="13">
      <c r="F42" s="7"/>
    </row>
    <row r="43" spans="6:6" ht="13">
      <c r="F43" s="7"/>
    </row>
    <row r="44" spans="6:6" ht="13">
      <c r="F44" s="7"/>
    </row>
    <row r="45" spans="6:6" ht="13">
      <c r="F45" s="7"/>
    </row>
    <row r="46" spans="6:6" ht="13">
      <c r="F46" s="7"/>
    </row>
    <row r="47" spans="6:6" ht="13">
      <c r="F47" s="7"/>
    </row>
    <row r="48" spans="6:6" ht="13">
      <c r="F48" s="7"/>
    </row>
    <row r="49" spans="6:6" ht="13">
      <c r="F49" s="7"/>
    </row>
    <row r="50" spans="6:6" ht="13">
      <c r="F50" s="7"/>
    </row>
    <row r="51" spans="6:6" ht="13">
      <c r="F51" s="7"/>
    </row>
    <row r="52" spans="6:6" ht="13">
      <c r="F52" s="7"/>
    </row>
    <row r="53" spans="6:6" ht="13">
      <c r="F53" s="7"/>
    </row>
    <row r="54" spans="6:6" ht="13">
      <c r="F54" s="7"/>
    </row>
    <row r="55" spans="6:6" ht="13">
      <c r="F55" s="7"/>
    </row>
    <row r="56" spans="6:6" ht="13">
      <c r="F56" s="7"/>
    </row>
    <row r="57" spans="6:6" ht="13">
      <c r="F57" s="7"/>
    </row>
    <row r="58" spans="6:6" ht="13">
      <c r="F58" s="7"/>
    </row>
    <row r="59" spans="6:6" ht="13">
      <c r="F59" s="7"/>
    </row>
    <row r="60" spans="6:6" ht="13">
      <c r="F60" s="7"/>
    </row>
    <row r="61" spans="6:6" ht="13">
      <c r="F61" s="7"/>
    </row>
    <row r="62" spans="6:6" ht="13">
      <c r="F62" s="7"/>
    </row>
    <row r="63" spans="6:6" ht="13">
      <c r="F63" s="7"/>
    </row>
    <row r="64" spans="6:6" ht="13">
      <c r="F64" s="7"/>
    </row>
    <row r="65" spans="6:6" ht="13">
      <c r="F65" s="7"/>
    </row>
    <row r="66" spans="6:6" ht="13">
      <c r="F66" s="7"/>
    </row>
    <row r="67" spans="6:6" ht="13">
      <c r="F67" s="7"/>
    </row>
    <row r="68" spans="6:6" ht="13">
      <c r="F68" s="7"/>
    </row>
    <row r="69" spans="6:6" ht="13">
      <c r="F69" s="7"/>
    </row>
    <row r="70" spans="6:6" ht="13">
      <c r="F70" s="7"/>
    </row>
    <row r="71" spans="6:6" ht="13">
      <c r="F71" s="7"/>
    </row>
    <row r="72" spans="6:6" ht="13">
      <c r="F72" s="7"/>
    </row>
    <row r="73" spans="6:6" ht="13">
      <c r="F73" s="7"/>
    </row>
    <row r="74" spans="6:6" ht="13">
      <c r="F74" s="7"/>
    </row>
    <row r="75" spans="6:6" ht="13">
      <c r="F75" s="7"/>
    </row>
    <row r="76" spans="6:6" ht="13">
      <c r="F76" s="7"/>
    </row>
    <row r="77" spans="6:6" ht="13">
      <c r="F77" s="7"/>
    </row>
    <row r="78" spans="6:6" ht="13">
      <c r="F78" s="7"/>
    </row>
    <row r="79" spans="6:6" ht="13">
      <c r="F79" s="7"/>
    </row>
    <row r="80" spans="6:6" ht="13">
      <c r="F80" s="7"/>
    </row>
    <row r="81" spans="6:6" ht="13">
      <c r="F81" s="7"/>
    </row>
    <row r="82" spans="6:6" ht="13">
      <c r="F82" s="7"/>
    </row>
    <row r="83" spans="6:6" ht="13">
      <c r="F83" s="7"/>
    </row>
    <row r="84" spans="6:6" ht="13">
      <c r="F84" s="7"/>
    </row>
    <row r="85" spans="6:6" ht="13">
      <c r="F85" s="7"/>
    </row>
    <row r="86" spans="6:6" ht="13">
      <c r="F86" s="7"/>
    </row>
    <row r="87" spans="6:6" ht="13">
      <c r="F87" s="7"/>
    </row>
    <row r="88" spans="6:6" ht="13">
      <c r="F88" s="7"/>
    </row>
    <row r="89" spans="6:6" ht="13">
      <c r="F89" s="7"/>
    </row>
    <row r="90" spans="6:6" ht="13">
      <c r="F90" s="7"/>
    </row>
    <row r="91" spans="6:6" ht="13">
      <c r="F91" s="7"/>
    </row>
    <row r="92" spans="6:6" ht="13">
      <c r="F92" s="7"/>
    </row>
    <row r="93" spans="6:6" ht="13">
      <c r="F93" s="7"/>
    </row>
    <row r="94" spans="6:6" ht="13">
      <c r="F94" s="7"/>
    </row>
    <row r="95" spans="6:6" ht="13">
      <c r="F95" s="7"/>
    </row>
    <row r="96" spans="6:6" ht="13">
      <c r="F96" s="7"/>
    </row>
    <row r="97" spans="6:6" ht="13">
      <c r="F97" s="7"/>
    </row>
    <row r="98" spans="6:6" ht="13">
      <c r="F98" s="7"/>
    </row>
    <row r="99" spans="6:6" ht="13">
      <c r="F99" s="7"/>
    </row>
    <row r="100" spans="6:6" ht="13">
      <c r="F100" s="7"/>
    </row>
    <row r="101" spans="6:6" ht="13">
      <c r="F101" s="7"/>
    </row>
    <row r="102" spans="6:6" ht="13">
      <c r="F102" s="7"/>
    </row>
    <row r="103" spans="6:6" ht="13">
      <c r="F103" s="7"/>
    </row>
    <row r="104" spans="6:6" ht="13">
      <c r="F104" s="7"/>
    </row>
    <row r="105" spans="6:6" ht="13">
      <c r="F105" s="7"/>
    </row>
    <row r="106" spans="6:6" ht="13">
      <c r="F106" s="7"/>
    </row>
    <row r="107" spans="6:6" ht="13">
      <c r="F107" s="7"/>
    </row>
    <row r="108" spans="6:6" ht="13">
      <c r="F108" s="7"/>
    </row>
    <row r="109" spans="6:6" ht="13">
      <c r="F109" s="7"/>
    </row>
    <row r="110" spans="6:6" ht="13">
      <c r="F110" s="7"/>
    </row>
    <row r="111" spans="6:6" ht="13">
      <c r="F111" s="7"/>
    </row>
    <row r="112" spans="6:6" ht="13">
      <c r="F112" s="7"/>
    </row>
    <row r="113" spans="6:6" ht="13">
      <c r="F113" s="7"/>
    </row>
    <row r="114" spans="6:6" ht="13">
      <c r="F114" s="7"/>
    </row>
    <row r="115" spans="6:6" ht="13">
      <c r="F115" s="7"/>
    </row>
    <row r="116" spans="6:6" ht="13">
      <c r="F116" s="7"/>
    </row>
    <row r="117" spans="6:6" ht="13">
      <c r="F117" s="7"/>
    </row>
    <row r="118" spans="6:6" ht="13">
      <c r="F118" s="7"/>
    </row>
    <row r="119" spans="6:6" ht="13">
      <c r="F119" s="7"/>
    </row>
    <row r="120" spans="6:6" ht="13">
      <c r="F120" s="7"/>
    </row>
    <row r="121" spans="6:6" ht="13">
      <c r="F121" s="7"/>
    </row>
    <row r="122" spans="6:6" ht="13">
      <c r="F122" s="7"/>
    </row>
    <row r="123" spans="6:6" ht="13">
      <c r="F123" s="7"/>
    </row>
    <row r="124" spans="6:6" ht="13">
      <c r="F124" s="7"/>
    </row>
    <row r="125" spans="6:6" ht="13">
      <c r="F125" s="7"/>
    </row>
    <row r="126" spans="6:6" ht="13">
      <c r="F126" s="7"/>
    </row>
    <row r="127" spans="6:6" ht="13">
      <c r="F127" s="7"/>
    </row>
    <row r="128" spans="6:6" ht="13">
      <c r="F128" s="7"/>
    </row>
    <row r="129" spans="6:6" ht="13">
      <c r="F129" s="7"/>
    </row>
    <row r="130" spans="6:6" ht="13">
      <c r="F130" s="7"/>
    </row>
    <row r="131" spans="6:6" ht="13">
      <c r="F131" s="7"/>
    </row>
    <row r="132" spans="6:6" ht="13">
      <c r="F132" s="7"/>
    </row>
    <row r="133" spans="6:6" ht="13">
      <c r="F133" s="7"/>
    </row>
    <row r="134" spans="6:6" ht="13">
      <c r="F134" s="7"/>
    </row>
    <row r="135" spans="6:6" ht="13">
      <c r="F135" s="7"/>
    </row>
    <row r="136" spans="6:6" ht="13">
      <c r="F136" s="7"/>
    </row>
    <row r="137" spans="6:6" ht="13">
      <c r="F137" s="7"/>
    </row>
    <row r="138" spans="6:6" ht="13">
      <c r="F138" s="7"/>
    </row>
    <row r="139" spans="6:6" ht="13">
      <c r="F139" s="7"/>
    </row>
    <row r="140" spans="6:6" ht="13">
      <c r="F140" s="7"/>
    </row>
    <row r="141" spans="6:6" ht="13">
      <c r="F141" s="7"/>
    </row>
    <row r="142" spans="6:6" ht="13">
      <c r="F142" s="7"/>
    </row>
    <row r="143" spans="6:6" ht="13">
      <c r="F143" s="7"/>
    </row>
    <row r="144" spans="6:6" ht="13">
      <c r="F144" s="7"/>
    </row>
    <row r="145" spans="6:6" ht="13">
      <c r="F145" s="7"/>
    </row>
    <row r="146" spans="6:6" ht="13">
      <c r="F146" s="7"/>
    </row>
    <row r="147" spans="6:6" ht="13">
      <c r="F147" s="7"/>
    </row>
    <row r="148" spans="6:6" ht="13">
      <c r="F148" s="7"/>
    </row>
    <row r="149" spans="6:6" ht="13">
      <c r="F149" s="7"/>
    </row>
    <row r="150" spans="6:6" ht="13">
      <c r="F150" s="7"/>
    </row>
    <row r="151" spans="6:6" ht="13">
      <c r="F151" s="7"/>
    </row>
    <row r="152" spans="6:6" ht="13">
      <c r="F152" s="7"/>
    </row>
    <row r="153" spans="6:6" ht="13">
      <c r="F153" s="7"/>
    </row>
    <row r="154" spans="6:6" ht="13">
      <c r="F154" s="7"/>
    </row>
    <row r="155" spans="6:6" ht="13">
      <c r="F155" s="7"/>
    </row>
    <row r="156" spans="6:6" ht="13">
      <c r="F156" s="7"/>
    </row>
    <row r="157" spans="6:6" ht="13">
      <c r="F157" s="7"/>
    </row>
    <row r="158" spans="6:6" ht="13">
      <c r="F158" s="7"/>
    </row>
    <row r="159" spans="6:6" ht="13">
      <c r="F159" s="7"/>
    </row>
    <row r="160" spans="6:6" ht="13">
      <c r="F160" s="7"/>
    </row>
    <row r="161" spans="6:6" ht="13">
      <c r="F161" s="7"/>
    </row>
    <row r="162" spans="6:6" ht="13">
      <c r="F162" s="7"/>
    </row>
    <row r="163" spans="6:6" ht="13">
      <c r="F163" s="7"/>
    </row>
    <row r="164" spans="6:6" ht="13">
      <c r="F164" s="7"/>
    </row>
    <row r="165" spans="6:6" ht="13">
      <c r="F165" s="7"/>
    </row>
    <row r="166" spans="6:6" ht="13">
      <c r="F166" s="7"/>
    </row>
    <row r="167" spans="6:6" ht="13">
      <c r="F167" s="7"/>
    </row>
    <row r="168" spans="6:6" ht="13">
      <c r="F168" s="7"/>
    </row>
    <row r="169" spans="6:6" ht="13">
      <c r="F169" s="7"/>
    </row>
    <row r="170" spans="6:6" ht="13">
      <c r="F170" s="7"/>
    </row>
    <row r="171" spans="6:6" ht="13">
      <c r="F171" s="7"/>
    </row>
    <row r="172" spans="6:6" ht="13">
      <c r="F172" s="7"/>
    </row>
    <row r="173" spans="6:6" ht="13">
      <c r="F173" s="7"/>
    </row>
    <row r="174" spans="6:6" ht="13">
      <c r="F174" s="7"/>
    </row>
    <row r="175" spans="6:6" ht="13">
      <c r="F175" s="7"/>
    </row>
    <row r="176" spans="6:6" ht="13">
      <c r="F176" s="7"/>
    </row>
    <row r="177" spans="6:6" ht="13">
      <c r="F177" s="7"/>
    </row>
    <row r="178" spans="6:6" ht="13">
      <c r="F178" s="7"/>
    </row>
    <row r="179" spans="6:6" ht="13">
      <c r="F179" s="7"/>
    </row>
    <row r="180" spans="6:6" ht="13">
      <c r="F180" s="7"/>
    </row>
    <row r="181" spans="6:6" ht="13">
      <c r="F181" s="7"/>
    </row>
    <row r="182" spans="6:6" ht="13">
      <c r="F182" s="7"/>
    </row>
    <row r="183" spans="6:6" ht="13">
      <c r="F183" s="7"/>
    </row>
    <row r="184" spans="6:6" ht="13">
      <c r="F184" s="7"/>
    </row>
    <row r="185" spans="6:6" ht="13">
      <c r="F185" s="7"/>
    </row>
    <row r="186" spans="6:6" ht="13">
      <c r="F186" s="7"/>
    </row>
    <row r="187" spans="6:6" ht="13">
      <c r="F187" s="7"/>
    </row>
    <row r="188" spans="6:6" ht="13">
      <c r="F188" s="7"/>
    </row>
    <row r="189" spans="6:6" ht="13">
      <c r="F189" s="7"/>
    </row>
    <row r="190" spans="6:6" ht="13">
      <c r="F190" s="7"/>
    </row>
    <row r="191" spans="6:6" ht="13">
      <c r="F191" s="7"/>
    </row>
    <row r="192" spans="6:6" ht="13">
      <c r="F192" s="7"/>
    </row>
    <row r="193" spans="6:6" ht="13">
      <c r="F193" s="7"/>
    </row>
    <row r="194" spans="6:6" ht="13">
      <c r="F194" s="7"/>
    </row>
    <row r="195" spans="6:6" ht="13">
      <c r="F195" s="7"/>
    </row>
    <row r="196" spans="6:6" ht="13">
      <c r="F196" s="7"/>
    </row>
    <row r="197" spans="6:6" ht="13">
      <c r="F197" s="7"/>
    </row>
    <row r="198" spans="6:6" ht="13">
      <c r="F198" s="7"/>
    </row>
    <row r="199" spans="6:6" ht="13">
      <c r="F199" s="7"/>
    </row>
    <row r="200" spans="6:6" ht="13">
      <c r="F200" s="7"/>
    </row>
    <row r="201" spans="6:6" ht="13">
      <c r="F201" s="7"/>
    </row>
    <row r="202" spans="6:6" ht="13">
      <c r="F202" s="7"/>
    </row>
    <row r="203" spans="6:6" ht="13">
      <c r="F203" s="7"/>
    </row>
    <row r="204" spans="6:6" ht="13">
      <c r="F204" s="7"/>
    </row>
    <row r="205" spans="6:6" ht="13">
      <c r="F205" s="7"/>
    </row>
    <row r="206" spans="6:6" ht="13">
      <c r="F206" s="7"/>
    </row>
    <row r="207" spans="6:6" ht="13">
      <c r="F207" s="7"/>
    </row>
    <row r="208" spans="6:6" ht="13">
      <c r="F208" s="7"/>
    </row>
    <row r="209" spans="6:6" ht="13">
      <c r="F209" s="7"/>
    </row>
    <row r="210" spans="6:6" ht="13">
      <c r="F210" s="7"/>
    </row>
    <row r="211" spans="6:6" ht="13">
      <c r="F211" s="7"/>
    </row>
    <row r="212" spans="6:6" ht="13">
      <c r="F212" s="7"/>
    </row>
    <row r="213" spans="6:6" ht="13">
      <c r="F213" s="7"/>
    </row>
    <row r="214" spans="6:6" ht="13">
      <c r="F214" s="7"/>
    </row>
    <row r="215" spans="6:6" ht="13">
      <c r="F215" s="7"/>
    </row>
    <row r="216" spans="6:6" ht="13">
      <c r="F216" s="7"/>
    </row>
    <row r="217" spans="6:6" ht="13">
      <c r="F217" s="7"/>
    </row>
    <row r="218" spans="6:6" ht="13">
      <c r="F218" s="7"/>
    </row>
    <row r="219" spans="6:6" ht="13">
      <c r="F219" s="7"/>
    </row>
    <row r="220" spans="6:6" ht="13">
      <c r="F220" s="7"/>
    </row>
    <row r="221" spans="6:6" ht="13">
      <c r="F221" s="7"/>
    </row>
    <row r="222" spans="6:6" ht="13">
      <c r="F222" s="7"/>
    </row>
    <row r="223" spans="6:6" ht="13">
      <c r="F223" s="7"/>
    </row>
    <row r="224" spans="6:6" ht="13">
      <c r="F224" s="7"/>
    </row>
    <row r="225" spans="6:6" ht="13">
      <c r="F225" s="7"/>
    </row>
    <row r="226" spans="6:6" ht="13">
      <c r="F226" s="7"/>
    </row>
    <row r="227" spans="6:6" ht="13">
      <c r="F227" s="7"/>
    </row>
    <row r="228" spans="6:6" ht="13">
      <c r="F228" s="7"/>
    </row>
    <row r="229" spans="6:6" ht="13">
      <c r="F229" s="7"/>
    </row>
    <row r="230" spans="6:6" ht="13">
      <c r="F230" s="7"/>
    </row>
    <row r="231" spans="6:6" ht="13">
      <c r="F231" s="7"/>
    </row>
    <row r="232" spans="6:6" ht="13">
      <c r="F232" s="7"/>
    </row>
    <row r="233" spans="6:6" ht="13">
      <c r="F233" s="7"/>
    </row>
    <row r="234" spans="6:6" ht="13">
      <c r="F234" s="7"/>
    </row>
    <row r="235" spans="6:6" ht="13">
      <c r="F235" s="7"/>
    </row>
    <row r="236" spans="6:6" ht="13">
      <c r="F236" s="7"/>
    </row>
    <row r="237" spans="6:6" ht="13">
      <c r="F237" s="7"/>
    </row>
    <row r="238" spans="6:6" ht="13">
      <c r="F238" s="7"/>
    </row>
    <row r="239" spans="6:6" ht="13">
      <c r="F239" s="7"/>
    </row>
    <row r="240" spans="6:6" ht="13">
      <c r="F240" s="7"/>
    </row>
    <row r="241" spans="6:6" ht="13">
      <c r="F241" s="7"/>
    </row>
    <row r="242" spans="6:6" ht="13">
      <c r="F242" s="7"/>
    </row>
    <row r="243" spans="6:6" ht="13">
      <c r="F243" s="7"/>
    </row>
    <row r="244" spans="6:6" ht="13">
      <c r="F244" s="7"/>
    </row>
    <row r="245" spans="6:6" ht="13">
      <c r="F245" s="7"/>
    </row>
    <row r="246" spans="6:6" ht="13">
      <c r="F246" s="7"/>
    </row>
    <row r="247" spans="6:6" ht="13">
      <c r="F247" s="7"/>
    </row>
    <row r="248" spans="6:6" ht="13">
      <c r="F248" s="7"/>
    </row>
    <row r="249" spans="6:6" ht="13">
      <c r="F249" s="7"/>
    </row>
    <row r="250" spans="6:6" ht="13">
      <c r="F250" s="7"/>
    </row>
    <row r="251" spans="6:6" ht="13">
      <c r="F251" s="7"/>
    </row>
    <row r="252" spans="6:6" ht="13">
      <c r="F252" s="7"/>
    </row>
    <row r="253" spans="6:6" ht="13">
      <c r="F253" s="7"/>
    </row>
    <row r="254" spans="6:6" ht="13">
      <c r="F254" s="7"/>
    </row>
    <row r="255" spans="6:6" ht="13">
      <c r="F255" s="7"/>
    </row>
    <row r="256" spans="6:6" ht="13">
      <c r="F256" s="7"/>
    </row>
    <row r="257" spans="6:6" ht="13">
      <c r="F257" s="7"/>
    </row>
    <row r="258" spans="6:6" ht="13">
      <c r="F258" s="7"/>
    </row>
    <row r="259" spans="6:6" ht="13">
      <c r="F259" s="7"/>
    </row>
    <row r="260" spans="6:6" ht="13">
      <c r="F260" s="7"/>
    </row>
    <row r="261" spans="6:6" ht="13">
      <c r="F261" s="7"/>
    </row>
    <row r="262" spans="6:6" ht="13">
      <c r="F262" s="7"/>
    </row>
    <row r="263" spans="6:6" ht="13">
      <c r="F263" s="7"/>
    </row>
    <row r="264" spans="6:6" ht="13">
      <c r="F264" s="7"/>
    </row>
    <row r="265" spans="6:6" ht="13">
      <c r="F265" s="7"/>
    </row>
    <row r="266" spans="6:6" ht="13">
      <c r="F266" s="7"/>
    </row>
    <row r="267" spans="6:6" ht="13">
      <c r="F267" s="7"/>
    </row>
    <row r="268" spans="6:6" ht="13">
      <c r="F268" s="7"/>
    </row>
    <row r="269" spans="6:6" ht="13">
      <c r="F269" s="7"/>
    </row>
    <row r="270" spans="6:6" ht="13">
      <c r="F270" s="7"/>
    </row>
    <row r="271" spans="6:6" ht="13">
      <c r="F271" s="7"/>
    </row>
    <row r="272" spans="6:6" ht="13">
      <c r="F272" s="7"/>
    </row>
    <row r="273" spans="6:6" ht="13">
      <c r="F273" s="7"/>
    </row>
    <row r="274" spans="6:6" ht="13">
      <c r="F274" s="7"/>
    </row>
    <row r="275" spans="6:6" ht="13">
      <c r="F275" s="7"/>
    </row>
    <row r="276" spans="6:6" ht="13">
      <c r="F276" s="7"/>
    </row>
    <row r="277" spans="6:6" ht="13">
      <c r="F277" s="7"/>
    </row>
    <row r="278" spans="6:6" ht="13">
      <c r="F278" s="7"/>
    </row>
    <row r="279" spans="6:6" ht="13">
      <c r="F279" s="7"/>
    </row>
    <row r="280" spans="6:6" ht="13">
      <c r="F280" s="7"/>
    </row>
    <row r="281" spans="6:6" ht="13">
      <c r="F281" s="7"/>
    </row>
    <row r="282" spans="6:6" ht="13">
      <c r="F282" s="7"/>
    </row>
    <row r="283" spans="6:6" ht="13">
      <c r="F283" s="7"/>
    </row>
    <row r="284" spans="6:6" ht="13">
      <c r="F284" s="7"/>
    </row>
    <row r="285" spans="6:6" ht="13">
      <c r="F285" s="7"/>
    </row>
    <row r="286" spans="6:6" ht="13">
      <c r="F286" s="7"/>
    </row>
    <row r="287" spans="6:6" ht="13">
      <c r="F287" s="7"/>
    </row>
    <row r="288" spans="6:6" ht="13">
      <c r="F288" s="7"/>
    </row>
    <row r="289" spans="6:6" ht="13">
      <c r="F289" s="7"/>
    </row>
    <row r="290" spans="6:6" ht="13">
      <c r="F290" s="7"/>
    </row>
    <row r="291" spans="6:6" ht="13">
      <c r="F291" s="7"/>
    </row>
    <row r="292" spans="6:6" ht="13">
      <c r="F292" s="7"/>
    </row>
    <row r="293" spans="6:6" ht="13">
      <c r="F293" s="7"/>
    </row>
    <row r="294" spans="6:6" ht="13">
      <c r="F294" s="7"/>
    </row>
    <row r="295" spans="6:6" ht="13">
      <c r="F295" s="7"/>
    </row>
    <row r="296" spans="6:6" ht="13">
      <c r="F296" s="7"/>
    </row>
    <row r="297" spans="6:6" ht="13">
      <c r="F297" s="7"/>
    </row>
    <row r="298" spans="6:6" ht="13">
      <c r="F298" s="7"/>
    </row>
    <row r="299" spans="6:6" ht="13">
      <c r="F299" s="7"/>
    </row>
    <row r="300" spans="6:6" ht="13">
      <c r="F300" s="7"/>
    </row>
    <row r="301" spans="6:6" ht="13">
      <c r="F301" s="7"/>
    </row>
    <row r="302" spans="6:6" ht="13">
      <c r="F302" s="7"/>
    </row>
    <row r="303" spans="6:6" ht="13">
      <c r="F303" s="7"/>
    </row>
    <row r="304" spans="6:6" ht="13">
      <c r="F304" s="7"/>
    </row>
    <row r="305" spans="6:6" ht="13">
      <c r="F305" s="7"/>
    </row>
    <row r="306" spans="6:6" ht="13">
      <c r="F306" s="7"/>
    </row>
    <row r="307" spans="6:6" ht="13">
      <c r="F307" s="7"/>
    </row>
    <row r="308" spans="6:6" ht="13">
      <c r="F308" s="7"/>
    </row>
    <row r="309" spans="6:6" ht="13">
      <c r="F309" s="7"/>
    </row>
    <row r="310" spans="6:6" ht="13">
      <c r="F310" s="7"/>
    </row>
    <row r="311" spans="6:6" ht="13">
      <c r="F311" s="7"/>
    </row>
    <row r="312" spans="6:6" ht="13">
      <c r="F312" s="7"/>
    </row>
    <row r="313" spans="6:6" ht="13">
      <c r="F313" s="7"/>
    </row>
    <row r="314" spans="6:6" ht="13">
      <c r="F314" s="7"/>
    </row>
    <row r="315" spans="6:6" ht="13">
      <c r="F315" s="7"/>
    </row>
    <row r="316" spans="6:6" ht="13">
      <c r="F316" s="7"/>
    </row>
    <row r="317" spans="6:6" ht="13">
      <c r="F317" s="7"/>
    </row>
    <row r="318" spans="6:6" ht="13">
      <c r="F318" s="7"/>
    </row>
    <row r="319" spans="6:6" ht="13">
      <c r="F319" s="7"/>
    </row>
    <row r="320" spans="6:6" ht="13">
      <c r="F320" s="7"/>
    </row>
    <row r="321" spans="6:6" ht="13">
      <c r="F321" s="7"/>
    </row>
    <row r="322" spans="6:6" ht="13">
      <c r="F322" s="7"/>
    </row>
    <row r="323" spans="6:6" ht="13">
      <c r="F323" s="7"/>
    </row>
    <row r="324" spans="6:6" ht="13">
      <c r="F324" s="7"/>
    </row>
    <row r="325" spans="6:6" ht="13">
      <c r="F325" s="7"/>
    </row>
    <row r="326" spans="6:6" ht="13">
      <c r="F326" s="7"/>
    </row>
    <row r="327" spans="6:6" ht="13">
      <c r="F327" s="7"/>
    </row>
    <row r="328" spans="6:6" ht="13">
      <c r="F328" s="7"/>
    </row>
    <row r="329" spans="6:6" ht="13">
      <c r="F329" s="7"/>
    </row>
    <row r="330" spans="6:6" ht="13">
      <c r="F330" s="7"/>
    </row>
    <row r="331" spans="6:6" ht="13">
      <c r="F331" s="7"/>
    </row>
    <row r="332" spans="6:6" ht="13">
      <c r="F332" s="7"/>
    </row>
    <row r="333" spans="6:6" ht="13">
      <c r="F333" s="7"/>
    </row>
    <row r="334" spans="6:6" ht="13">
      <c r="F334" s="7"/>
    </row>
    <row r="335" spans="6:6" ht="13">
      <c r="F335" s="7"/>
    </row>
    <row r="336" spans="6:6" ht="13">
      <c r="F336" s="7"/>
    </row>
    <row r="337" spans="6:6" ht="13">
      <c r="F337" s="7"/>
    </row>
    <row r="338" spans="6:6" ht="13">
      <c r="F338" s="7"/>
    </row>
    <row r="339" spans="6:6" ht="13">
      <c r="F339" s="7"/>
    </row>
    <row r="340" spans="6:6" ht="13">
      <c r="F340" s="7"/>
    </row>
    <row r="341" spans="6:6" ht="13">
      <c r="F341" s="7"/>
    </row>
    <row r="342" spans="6:6" ht="13">
      <c r="F342" s="7"/>
    </row>
    <row r="343" spans="6:6" ht="13">
      <c r="F343" s="7"/>
    </row>
    <row r="344" spans="6:6" ht="13">
      <c r="F344" s="7"/>
    </row>
    <row r="345" spans="6:6" ht="13">
      <c r="F345" s="7"/>
    </row>
    <row r="346" spans="6:6" ht="13">
      <c r="F346" s="7"/>
    </row>
    <row r="347" spans="6:6" ht="13">
      <c r="F347" s="7"/>
    </row>
    <row r="348" spans="6:6" ht="13">
      <c r="F348" s="7"/>
    </row>
    <row r="349" spans="6:6" ht="13">
      <c r="F349" s="7"/>
    </row>
    <row r="350" spans="6:6" ht="13">
      <c r="F350" s="7"/>
    </row>
    <row r="351" spans="6:6" ht="13">
      <c r="F351" s="7"/>
    </row>
    <row r="352" spans="6:6" ht="13">
      <c r="F352" s="7"/>
    </row>
    <row r="353" spans="6:6" ht="13">
      <c r="F353" s="7"/>
    </row>
    <row r="354" spans="6:6" ht="13">
      <c r="F354" s="7"/>
    </row>
    <row r="355" spans="6:6" ht="13">
      <c r="F355" s="7"/>
    </row>
    <row r="356" spans="6:6" ht="13">
      <c r="F356" s="7"/>
    </row>
    <row r="357" spans="6:6" ht="13">
      <c r="F357" s="7"/>
    </row>
    <row r="358" spans="6:6" ht="13">
      <c r="F358" s="7"/>
    </row>
    <row r="359" spans="6:6" ht="13">
      <c r="F359" s="7"/>
    </row>
    <row r="360" spans="6:6" ht="13">
      <c r="F360" s="7"/>
    </row>
    <row r="361" spans="6:6" ht="13">
      <c r="F361" s="7"/>
    </row>
    <row r="362" spans="6:6" ht="13">
      <c r="F362" s="7"/>
    </row>
    <row r="363" spans="6:6" ht="13">
      <c r="F363" s="7"/>
    </row>
    <row r="364" spans="6:6" ht="13">
      <c r="F364" s="7"/>
    </row>
    <row r="365" spans="6:6" ht="13">
      <c r="F365" s="7"/>
    </row>
    <row r="366" spans="6:6" ht="13">
      <c r="F366" s="7"/>
    </row>
    <row r="367" spans="6:6" ht="13">
      <c r="F367" s="7"/>
    </row>
    <row r="368" spans="6:6" ht="13">
      <c r="F368" s="7"/>
    </row>
    <row r="369" spans="6:6" ht="13">
      <c r="F369" s="7"/>
    </row>
    <row r="370" spans="6:6" ht="13">
      <c r="F370" s="7"/>
    </row>
    <row r="371" spans="6:6" ht="13">
      <c r="F371" s="7"/>
    </row>
    <row r="372" spans="6:6" ht="13">
      <c r="F372" s="7"/>
    </row>
    <row r="373" spans="6:6" ht="13">
      <c r="F373" s="7"/>
    </row>
    <row r="374" spans="6:6" ht="13">
      <c r="F374" s="7"/>
    </row>
    <row r="375" spans="6:6" ht="13">
      <c r="F375" s="7"/>
    </row>
    <row r="376" spans="6:6" ht="13">
      <c r="F376" s="7"/>
    </row>
    <row r="377" spans="6:6" ht="13">
      <c r="F377" s="7"/>
    </row>
    <row r="378" spans="6:6" ht="13">
      <c r="F378" s="7"/>
    </row>
    <row r="379" spans="6:6" ht="13">
      <c r="F379" s="7"/>
    </row>
    <row r="380" spans="6:6" ht="13">
      <c r="F380" s="7"/>
    </row>
    <row r="381" spans="6:6" ht="13">
      <c r="F381" s="7"/>
    </row>
    <row r="382" spans="6:6" ht="13">
      <c r="F382" s="7"/>
    </row>
    <row r="383" spans="6:6" ht="13">
      <c r="F383" s="7"/>
    </row>
    <row r="384" spans="6:6" ht="13">
      <c r="F384" s="7"/>
    </row>
    <row r="385" spans="6:6" ht="13">
      <c r="F385" s="7"/>
    </row>
    <row r="386" spans="6:6" ht="13">
      <c r="F386" s="7"/>
    </row>
    <row r="387" spans="6:6" ht="13">
      <c r="F387" s="7"/>
    </row>
    <row r="388" spans="6:6" ht="13">
      <c r="F388" s="7"/>
    </row>
    <row r="389" spans="6:6" ht="13">
      <c r="F389" s="7"/>
    </row>
    <row r="390" spans="6:6" ht="13">
      <c r="F390" s="7"/>
    </row>
    <row r="391" spans="6:6" ht="13">
      <c r="F391" s="7"/>
    </row>
    <row r="392" spans="6:6" ht="13">
      <c r="F392" s="7"/>
    </row>
    <row r="393" spans="6:6" ht="13">
      <c r="F393" s="7"/>
    </row>
    <row r="394" spans="6:6" ht="13">
      <c r="F394" s="7"/>
    </row>
    <row r="395" spans="6:6" ht="13">
      <c r="F395" s="7"/>
    </row>
    <row r="396" spans="6:6" ht="13">
      <c r="F396" s="7"/>
    </row>
    <row r="397" spans="6:6" ht="13">
      <c r="F397" s="7"/>
    </row>
    <row r="398" spans="6:6" ht="13">
      <c r="F398" s="7"/>
    </row>
    <row r="399" spans="6:6" ht="13">
      <c r="F399" s="7"/>
    </row>
    <row r="400" spans="6:6" ht="13">
      <c r="F400" s="7"/>
    </row>
    <row r="401" spans="6:6" ht="13">
      <c r="F401" s="7"/>
    </row>
    <row r="402" spans="6:6" ht="13">
      <c r="F402" s="7"/>
    </row>
    <row r="403" spans="6:6" ht="13">
      <c r="F403" s="7"/>
    </row>
    <row r="404" spans="6:6" ht="13">
      <c r="F404" s="7"/>
    </row>
    <row r="405" spans="6:6" ht="13">
      <c r="F405" s="7"/>
    </row>
    <row r="406" spans="6:6" ht="13">
      <c r="F406" s="7"/>
    </row>
    <row r="407" spans="6:6" ht="13">
      <c r="F407" s="7"/>
    </row>
    <row r="408" spans="6:6" ht="13">
      <c r="F408" s="7"/>
    </row>
    <row r="409" spans="6:6" ht="13">
      <c r="F409" s="7"/>
    </row>
    <row r="410" spans="6:6" ht="13">
      <c r="F410" s="7"/>
    </row>
    <row r="411" spans="6:6" ht="13">
      <c r="F411" s="7"/>
    </row>
    <row r="412" spans="6:6" ht="13">
      <c r="F412" s="7"/>
    </row>
    <row r="413" spans="6:6" ht="13">
      <c r="F413" s="7"/>
    </row>
    <row r="414" spans="6:6" ht="13">
      <c r="F414" s="7"/>
    </row>
    <row r="415" spans="6:6" ht="13">
      <c r="F415" s="7"/>
    </row>
    <row r="416" spans="6:6" ht="13">
      <c r="F416" s="7"/>
    </row>
    <row r="417" spans="6:6" ht="13">
      <c r="F417" s="7"/>
    </row>
    <row r="418" spans="6:6" ht="13">
      <c r="F418" s="7"/>
    </row>
    <row r="419" spans="6:6" ht="13">
      <c r="F419" s="7"/>
    </row>
    <row r="420" spans="6:6" ht="13">
      <c r="F420" s="7"/>
    </row>
    <row r="421" spans="6:6" ht="13">
      <c r="F421" s="7"/>
    </row>
    <row r="422" spans="6:6" ht="13">
      <c r="F422" s="7"/>
    </row>
    <row r="423" spans="6:6" ht="13">
      <c r="F423" s="7"/>
    </row>
    <row r="424" spans="6:6" ht="13">
      <c r="F424" s="7"/>
    </row>
    <row r="425" spans="6:6" ht="13">
      <c r="F425" s="7"/>
    </row>
    <row r="426" spans="6:6" ht="13">
      <c r="F426" s="7"/>
    </row>
    <row r="427" spans="6:6" ht="13">
      <c r="F427" s="7"/>
    </row>
    <row r="428" spans="6:6" ht="13">
      <c r="F428" s="7"/>
    </row>
    <row r="429" spans="6:6" ht="13">
      <c r="F429" s="7"/>
    </row>
    <row r="430" spans="6:6" ht="13">
      <c r="F430" s="7"/>
    </row>
    <row r="431" spans="6:6" ht="13">
      <c r="F431" s="7"/>
    </row>
    <row r="432" spans="6:6" ht="13">
      <c r="F432" s="7"/>
    </row>
    <row r="433" spans="6:6" ht="13">
      <c r="F433" s="7"/>
    </row>
    <row r="434" spans="6:6" ht="13">
      <c r="F434" s="7"/>
    </row>
    <row r="435" spans="6:6" ht="13">
      <c r="F435" s="7"/>
    </row>
    <row r="436" spans="6:6" ht="13">
      <c r="F436" s="7"/>
    </row>
    <row r="437" spans="6:6" ht="13">
      <c r="F437" s="7"/>
    </row>
    <row r="438" spans="6:6" ht="13">
      <c r="F438" s="7"/>
    </row>
    <row r="439" spans="6:6" ht="13">
      <c r="F439" s="7"/>
    </row>
    <row r="440" spans="6:6" ht="13">
      <c r="F440" s="7"/>
    </row>
    <row r="441" spans="6:6" ht="13">
      <c r="F441" s="7"/>
    </row>
    <row r="442" spans="6:6" ht="13">
      <c r="F442" s="7"/>
    </row>
    <row r="443" spans="6:6" ht="13">
      <c r="F443" s="7"/>
    </row>
    <row r="444" spans="6:6" ht="13">
      <c r="F444" s="7"/>
    </row>
    <row r="445" spans="6:6" ht="13">
      <c r="F445" s="7"/>
    </row>
    <row r="446" spans="6:6" ht="13">
      <c r="F446" s="7"/>
    </row>
    <row r="447" spans="6:6" ht="13">
      <c r="F447" s="7"/>
    </row>
    <row r="448" spans="6:6" ht="13">
      <c r="F448" s="7"/>
    </row>
    <row r="449" spans="6:6" ht="13">
      <c r="F449" s="7"/>
    </row>
    <row r="450" spans="6:6" ht="13">
      <c r="F450" s="7"/>
    </row>
    <row r="451" spans="6:6" ht="13">
      <c r="F451" s="7"/>
    </row>
    <row r="452" spans="6:6" ht="13">
      <c r="F452" s="7"/>
    </row>
    <row r="453" spans="6:6" ht="13">
      <c r="F453" s="7"/>
    </row>
    <row r="454" spans="6:6" ht="13">
      <c r="F454" s="7"/>
    </row>
    <row r="455" spans="6:6" ht="13">
      <c r="F455" s="7"/>
    </row>
    <row r="456" spans="6:6" ht="13">
      <c r="F456" s="7"/>
    </row>
    <row r="457" spans="6:6" ht="13">
      <c r="F457" s="7"/>
    </row>
    <row r="458" spans="6:6" ht="13">
      <c r="F458" s="7"/>
    </row>
    <row r="459" spans="6:6" ht="13">
      <c r="F459" s="7"/>
    </row>
    <row r="460" spans="6:6" ht="13">
      <c r="F460" s="7"/>
    </row>
    <row r="461" spans="6:6" ht="13">
      <c r="F461" s="7"/>
    </row>
    <row r="462" spans="6:6" ht="13">
      <c r="F462" s="7"/>
    </row>
    <row r="463" spans="6:6" ht="13">
      <c r="F463" s="7"/>
    </row>
    <row r="464" spans="6:6" ht="13">
      <c r="F464" s="7"/>
    </row>
    <row r="465" spans="6:6" ht="13">
      <c r="F465" s="7"/>
    </row>
    <row r="466" spans="6:6" ht="13">
      <c r="F466" s="7"/>
    </row>
    <row r="467" spans="6:6" ht="13">
      <c r="F467" s="7"/>
    </row>
    <row r="468" spans="6:6" ht="13">
      <c r="F468" s="7"/>
    </row>
    <row r="469" spans="6:6" ht="13">
      <c r="F469" s="7"/>
    </row>
    <row r="470" spans="6:6" ht="13">
      <c r="F470" s="7"/>
    </row>
    <row r="471" spans="6:6" ht="13">
      <c r="F471" s="7"/>
    </row>
    <row r="472" spans="6:6" ht="13">
      <c r="F472" s="7"/>
    </row>
    <row r="473" spans="6:6" ht="13">
      <c r="F473" s="7"/>
    </row>
    <row r="474" spans="6:6" ht="13">
      <c r="F474" s="7"/>
    </row>
    <row r="475" spans="6:6" ht="13">
      <c r="F475" s="7"/>
    </row>
    <row r="476" spans="6:6" ht="13">
      <c r="F476" s="7"/>
    </row>
    <row r="477" spans="6:6" ht="13">
      <c r="F477" s="7"/>
    </row>
    <row r="478" spans="6:6" ht="13">
      <c r="F478" s="7"/>
    </row>
    <row r="479" spans="6:6" ht="13">
      <c r="F479" s="7"/>
    </row>
    <row r="480" spans="6:6" ht="13">
      <c r="F480" s="7"/>
    </row>
    <row r="481" spans="6:6" ht="13">
      <c r="F481" s="7"/>
    </row>
    <row r="482" spans="6:6" ht="13">
      <c r="F482" s="7"/>
    </row>
    <row r="483" spans="6:6" ht="13">
      <c r="F483" s="7"/>
    </row>
    <row r="484" spans="6:6" ht="13">
      <c r="F484" s="7"/>
    </row>
    <row r="485" spans="6:6" ht="13">
      <c r="F485" s="7"/>
    </row>
    <row r="486" spans="6:6" ht="13">
      <c r="F486" s="7"/>
    </row>
    <row r="487" spans="6:6" ht="13">
      <c r="F487" s="7"/>
    </row>
    <row r="488" spans="6:6" ht="13">
      <c r="F488" s="7"/>
    </row>
    <row r="489" spans="6:6" ht="13">
      <c r="F489" s="7"/>
    </row>
    <row r="490" spans="6:6" ht="13">
      <c r="F490" s="7"/>
    </row>
    <row r="491" spans="6:6" ht="13">
      <c r="F491" s="7"/>
    </row>
    <row r="492" spans="6:6" ht="13">
      <c r="F492" s="7"/>
    </row>
    <row r="493" spans="6:6" ht="13">
      <c r="F493" s="7"/>
    </row>
    <row r="494" spans="6:6" ht="13">
      <c r="F494" s="7"/>
    </row>
    <row r="495" spans="6:6" ht="13">
      <c r="F495" s="7"/>
    </row>
    <row r="496" spans="6:6" ht="13">
      <c r="F496" s="7"/>
    </row>
    <row r="497" spans="6:6" ht="13">
      <c r="F497" s="7"/>
    </row>
    <row r="498" spans="6:6" ht="13">
      <c r="F498" s="7"/>
    </row>
    <row r="499" spans="6:6" ht="13">
      <c r="F499" s="7"/>
    </row>
    <row r="500" spans="6:6" ht="13">
      <c r="F500" s="7"/>
    </row>
    <row r="501" spans="6:6" ht="13">
      <c r="F501" s="7"/>
    </row>
    <row r="502" spans="6:6" ht="13">
      <c r="F502" s="7"/>
    </row>
    <row r="503" spans="6:6" ht="13">
      <c r="F503" s="7"/>
    </row>
    <row r="504" spans="6:6" ht="13">
      <c r="F504" s="7"/>
    </row>
    <row r="505" spans="6:6" ht="13">
      <c r="F505" s="7"/>
    </row>
    <row r="506" spans="6:6" ht="13">
      <c r="F506" s="7"/>
    </row>
    <row r="507" spans="6:6" ht="13">
      <c r="F507" s="7"/>
    </row>
    <row r="508" spans="6:6" ht="13">
      <c r="F508" s="7"/>
    </row>
    <row r="509" spans="6:6" ht="13">
      <c r="F509" s="7"/>
    </row>
    <row r="510" spans="6:6" ht="13">
      <c r="F510" s="7"/>
    </row>
    <row r="511" spans="6:6" ht="13">
      <c r="F511" s="7"/>
    </row>
    <row r="512" spans="6:6" ht="13">
      <c r="F512" s="7"/>
    </row>
    <row r="513" spans="6:6" ht="13">
      <c r="F513" s="7"/>
    </row>
    <row r="514" spans="6:6" ht="13">
      <c r="F514" s="7"/>
    </row>
    <row r="515" spans="6:6" ht="13">
      <c r="F515" s="7"/>
    </row>
    <row r="516" spans="6:6" ht="13">
      <c r="F516" s="7"/>
    </row>
    <row r="517" spans="6:6" ht="13">
      <c r="F517" s="7"/>
    </row>
    <row r="518" spans="6:6" ht="13">
      <c r="F518" s="7"/>
    </row>
    <row r="519" spans="6:6" ht="13">
      <c r="F519" s="7"/>
    </row>
    <row r="520" spans="6:6" ht="13">
      <c r="F520" s="7"/>
    </row>
    <row r="521" spans="6:6" ht="13">
      <c r="F521" s="7"/>
    </row>
    <row r="522" spans="6:6" ht="13">
      <c r="F522" s="7"/>
    </row>
    <row r="523" spans="6:6" ht="13">
      <c r="F523" s="7"/>
    </row>
    <row r="524" spans="6:6" ht="13">
      <c r="F524" s="7"/>
    </row>
    <row r="525" spans="6:6" ht="13">
      <c r="F525" s="7"/>
    </row>
    <row r="526" spans="6:6" ht="13">
      <c r="F526" s="7"/>
    </row>
    <row r="527" spans="6:6" ht="13">
      <c r="F527" s="7"/>
    </row>
    <row r="528" spans="6:6" ht="13">
      <c r="F528" s="7"/>
    </row>
    <row r="529" spans="6:6" ht="13">
      <c r="F529" s="7"/>
    </row>
    <row r="530" spans="6:6" ht="13">
      <c r="F530" s="7"/>
    </row>
    <row r="531" spans="6:6" ht="13">
      <c r="F531" s="7"/>
    </row>
    <row r="532" spans="6:6" ht="13">
      <c r="F532" s="7"/>
    </row>
    <row r="533" spans="6:6" ht="13">
      <c r="F533" s="7"/>
    </row>
    <row r="534" spans="6:6" ht="13">
      <c r="F534" s="7"/>
    </row>
    <row r="535" spans="6:6" ht="13">
      <c r="F535" s="7"/>
    </row>
    <row r="536" spans="6:6" ht="13">
      <c r="F536" s="7"/>
    </row>
    <row r="537" spans="6:6" ht="13">
      <c r="F537" s="7"/>
    </row>
    <row r="538" spans="6:6" ht="13">
      <c r="F538" s="7"/>
    </row>
    <row r="539" spans="6:6" ht="13">
      <c r="F539" s="7"/>
    </row>
    <row r="540" spans="6:6" ht="13">
      <c r="F540" s="7"/>
    </row>
    <row r="541" spans="6:6" ht="13">
      <c r="F541" s="7"/>
    </row>
    <row r="542" spans="6:6" ht="13">
      <c r="F542" s="7"/>
    </row>
    <row r="543" spans="6:6" ht="13">
      <c r="F543" s="7"/>
    </row>
    <row r="544" spans="6:6" ht="13">
      <c r="F544" s="7"/>
    </row>
    <row r="545" spans="6:6" ht="13">
      <c r="F545" s="7"/>
    </row>
    <row r="546" spans="6:6" ht="13">
      <c r="F546" s="7"/>
    </row>
    <row r="547" spans="6:6" ht="13">
      <c r="F547" s="7"/>
    </row>
    <row r="548" spans="6:6" ht="13">
      <c r="F548" s="7"/>
    </row>
    <row r="549" spans="6:6" ht="13">
      <c r="F549" s="7"/>
    </row>
    <row r="550" spans="6:6" ht="13">
      <c r="F550" s="7"/>
    </row>
    <row r="551" spans="6:6" ht="13">
      <c r="F551" s="7"/>
    </row>
    <row r="552" spans="6:6" ht="13">
      <c r="F552" s="7"/>
    </row>
    <row r="553" spans="6:6" ht="13">
      <c r="F553" s="7"/>
    </row>
    <row r="554" spans="6:6" ht="13">
      <c r="F554" s="7"/>
    </row>
    <row r="555" spans="6:6" ht="13">
      <c r="F555" s="7"/>
    </row>
    <row r="556" spans="6:6" ht="13">
      <c r="F556" s="7"/>
    </row>
    <row r="557" spans="6:6" ht="13">
      <c r="F557" s="7"/>
    </row>
    <row r="558" spans="6:6" ht="13">
      <c r="F558" s="7"/>
    </row>
    <row r="559" spans="6:6" ht="13">
      <c r="F559" s="7"/>
    </row>
    <row r="560" spans="6:6" ht="13">
      <c r="F560" s="7"/>
    </row>
    <row r="561" spans="6:6" ht="13">
      <c r="F561" s="7"/>
    </row>
    <row r="562" spans="6:6" ht="13">
      <c r="F562" s="7"/>
    </row>
    <row r="563" spans="6:6" ht="13">
      <c r="F563" s="7"/>
    </row>
    <row r="564" spans="6:6" ht="13">
      <c r="F564" s="7"/>
    </row>
    <row r="565" spans="6:6" ht="13">
      <c r="F565" s="7"/>
    </row>
    <row r="566" spans="6:6" ht="13">
      <c r="F566" s="7"/>
    </row>
    <row r="567" spans="6:6" ht="13">
      <c r="F567" s="7"/>
    </row>
    <row r="568" spans="6:6" ht="13">
      <c r="F568" s="7"/>
    </row>
    <row r="569" spans="6:6" ht="13">
      <c r="F569" s="7"/>
    </row>
    <row r="570" spans="6:6" ht="13">
      <c r="F570" s="7"/>
    </row>
    <row r="571" spans="6:6" ht="13">
      <c r="F571" s="7"/>
    </row>
    <row r="572" spans="6:6" ht="13">
      <c r="F572" s="7"/>
    </row>
    <row r="573" spans="6:6" ht="13">
      <c r="F573" s="7"/>
    </row>
    <row r="574" spans="6:6" ht="13">
      <c r="F574" s="7"/>
    </row>
    <row r="575" spans="6:6" ht="13">
      <c r="F575" s="7"/>
    </row>
    <row r="576" spans="6:6" ht="13">
      <c r="F576" s="7"/>
    </row>
    <row r="577" spans="6:6" ht="13">
      <c r="F577" s="7"/>
    </row>
    <row r="578" spans="6:6" ht="13">
      <c r="F578" s="7"/>
    </row>
    <row r="579" spans="6:6" ht="13">
      <c r="F579" s="7"/>
    </row>
    <row r="580" spans="6:6" ht="13">
      <c r="F580" s="7"/>
    </row>
    <row r="581" spans="6:6" ht="13">
      <c r="F581" s="7"/>
    </row>
    <row r="582" spans="6:6" ht="13">
      <c r="F582" s="7"/>
    </row>
    <row r="583" spans="6:6" ht="13">
      <c r="F583" s="7"/>
    </row>
    <row r="584" spans="6:6" ht="13">
      <c r="F584" s="7"/>
    </row>
    <row r="585" spans="6:6" ht="13">
      <c r="F585" s="7"/>
    </row>
    <row r="586" spans="6:6" ht="13">
      <c r="F586" s="7"/>
    </row>
    <row r="587" spans="6:6" ht="13">
      <c r="F587" s="7"/>
    </row>
    <row r="588" spans="6:6" ht="13">
      <c r="F588" s="7"/>
    </row>
    <row r="589" spans="6:6" ht="13">
      <c r="F589" s="7"/>
    </row>
    <row r="590" spans="6:6" ht="13">
      <c r="F590" s="7"/>
    </row>
    <row r="591" spans="6:6" ht="13">
      <c r="F591" s="7"/>
    </row>
    <row r="592" spans="6:6" ht="13">
      <c r="F592" s="7"/>
    </row>
    <row r="593" spans="6:6" ht="13">
      <c r="F593" s="7"/>
    </row>
    <row r="594" spans="6:6" ht="13">
      <c r="F594" s="7"/>
    </row>
    <row r="595" spans="6:6" ht="13">
      <c r="F595" s="7"/>
    </row>
    <row r="596" spans="6:6" ht="13">
      <c r="F596" s="7"/>
    </row>
    <row r="597" spans="6:6" ht="13">
      <c r="F597" s="7"/>
    </row>
    <row r="598" spans="6:6" ht="13">
      <c r="F598" s="7"/>
    </row>
    <row r="599" spans="6:6" ht="13">
      <c r="F599" s="7"/>
    </row>
    <row r="600" spans="6:6" ht="13">
      <c r="F600" s="7"/>
    </row>
    <row r="601" spans="6:6" ht="13">
      <c r="F601" s="7"/>
    </row>
    <row r="602" spans="6:6" ht="13">
      <c r="F602" s="7"/>
    </row>
    <row r="603" spans="6:6" ht="13">
      <c r="F603" s="7"/>
    </row>
    <row r="604" spans="6:6" ht="13">
      <c r="F604" s="7"/>
    </row>
    <row r="605" spans="6:6" ht="13">
      <c r="F605" s="7"/>
    </row>
    <row r="606" spans="6:6" ht="13">
      <c r="F606" s="7"/>
    </row>
    <row r="607" spans="6:6" ht="13">
      <c r="F607" s="7"/>
    </row>
    <row r="608" spans="6:6" ht="13">
      <c r="F608" s="7"/>
    </row>
    <row r="609" spans="6:6" ht="13">
      <c r="F609" s="7"/>
    </row>
    <row r="610" spans="6:6" ht="13">
      <c r="F610" s="7"/>
    </row>
    <row r="611" spans="6:6" ht="13">
      <c r="F611" s="7"/>
    </row>
    <row r="612" spans="6:6" ht="13">
      <c r="F612" s="7"/>
    </row>
    <row r="613" spans="6:6" ht="13">
      <c r="F613" s="7"/>
    </row>
    <row r="614" spans="6:6" ht="13">
      <c r="F614" s="7"/>
    </row>
    <row r="615" spans="6:6" ht="13">
      <c r="F615" s="7"/>
    </row>
    <row r="616" spans="6:6" ht="13">
      <c r="F616" s="7"/>
    </row>
    <row r="617" spans="6:6" ht="13">
      <c r="F617" s="7"/>
    </row>
    <row r="618" spans="6:6" ht="13">
      <c r="F618" s="7"/>
    </row>
    <row r="619" spans="6:6" ht="13">
      <c r="F619" s="7"/>
    </row>
    <row r="620" spans="6:6" ht="13">
      <c r="F620" s="7"/>
    </row>
    <row r="621" spans="6:6" ht="13">
      <c r="F621" s="7"/>
    </row>
    <row r="622" spans="6:6" ht="13">
      <c r="F622" s="7"/>
    </row>
    <row r="623" spans="6:6" ht="13">
      <c r="F623" s="7"/>
    </row>
    <row r="624" spans="6:6" ht="13">
      <c r="F624" s="7"/>
    </row>
    <row r="625" spans="6:6" ht="13">
      <c r="F625" s="7"/>
    </row>
    <row r="626" spans="6:6" ht="13">
      <c r="F626" s="7"/>
    </row>
    <row r="627" spans="6:6" ht="13">
      <c r="F627" s="7"/>
    </row>
    <row r="628" spans="6:6" ht="13">
      <c r="F628" s="7"/>
    </row>
    <row r="629" spans="6:6" ht="13">
      <c r="F629" s="7"/>
    </row>
    <row r="630" spans="6:6" ht="13">
      <c r="F630" s="7"/>
    </row>
    <row r="631" spans="6:6" ht="13">
      <c r="F631" s="7"/>
    </row>
    <row r="632" spans="6:6" ht="13">
      <c r="F632" s="7"/>
    </row>
    <row r="633" spans="6:6" ht="13">
      <c r="F633" s="7"/>
    </row>
    <row r="634" spans="6:6" ht="13">
      <c r="F634" s="7"/>
    </row>
    <row r="635" spans="6:6" ht="13">
      <c r="F635" s="7"/>
    </row>
    <row r="636" spans="6:6" ht="13">
      <c r="F636" s="7"/>
    </row>
    <row r="637" spans="6:6" ht="13">
      <c r="F637" s="7"/>
    </row>
    <row r="638" spans="6:6" ht="13">
      <c r="F638" s="7"/>
    </row>
    <row r="639" spans="6:6" ht="13">
      <c r="F639" s="7"/>
    </row>
    <row r="640" spans="6:6" ht="13">
      <c r="F640" s="7"/>
    </row>
    <row r="641" spans="6:6" ht="13">
      <c r="F641" s="7"/>
    </row>
    <row r="642" spans="6:6" ht="13">
      <c r="F642" s="7"/>
    </row>
    <row r="643" spans="6:6" ht="13">
      <c r="F643" s="7"/>
    </row>
    <row r="644" spans="6:6" ht="13">
      <c r="F644" s="7"/>
    </row>
    <row r="645" spans="6:6" ht="13">
      <c r="F645" s="7"/>
    </row>
    <row r="646" spans="6:6" ht="13">
      <c r="F646" s="7"/>
    </row>
    <row r="647" spans="6:6" ht="13">
      <c r="F647" s="7"/>
    </row>
    <row r="648" spans="6:6" ht="13">
      <c r="F648" s="7"/>
    </row>
    <row r="649" spans="6:6" ht="13">
      <c r="F649" s="7"/>
    </row>
    <row r="650" spans="6:6" ht="13">
      <c r="F650" s="7"/>
    </row>
    <row r="651" spans="6:6" ht="13">
      <c r="F651" s="7"/>
    </row>
    <row r="652" spans="6:6" ht="13">
      <c r="F652" s="7"/>
    </row>
    <row r="653" spans="6:6" ht="13">
      <c r="F653" s="7"/>
    </row>
    <row r="654" spans="6:6" ht="13">
      <c r="F654" s="7"/>
    </row>
    <row r="655" spans="6:6" ht="13">
      <c r="F655" s="7"/>
    </row>
    <row r="656" spans="6:6" ht="13">
      <c r="F656" s="7"/>
    </row>
    <row r="657" spans="6:6" ht="13">
      <c r="F657" s="7"/>
    </row>
    <row r="658" spans="6:6" ht="13">
      <c r="F658" s="7"/>
    </row>
    <row r="659" spans="6:6" ht="13">
      <c r="F659" s="7"/>
    </row>
    <row r="660" spans="6:6" ht="13">
      <c r="F660" s="7"/>
    </row>
    <row r="661" spans="6:6" ht="13">
      <c r="F661" s="7"/>
    </row>
    <row r="662" spans="6:6" ht="13">
      <c r="F662" s="7"/>
    </row>
    <row r="663" spans="6:6" ht="13">
      <c r="F663" s="7"/>
    </row>
    <row r="664" spans="6:6" ht="13">
      <c r="F664" s="7"/>
    </row>
    <row r="665" spans="6:6" ht="13">
      <c r="F665" s="7"/>
    </row>
    <row r="666" spans="6:6" ht="13">
      <c r="F666" s="7"/>
    </row>
    <row r="667" spans="6:6" ht="13">
      <c r="F667" s="7"/>
    </row>
    <row r="668" spans="6:6" ht="13">
      <c r="F668" s="7"/>
    </row>
    <row r="669" spans="6:6" ht="13">
      <c r="F669" s="7"/>
    </row>
    <row r="670" spans="6:6" ht="13">
      <c r="F670" s="7"/>
    </row>
    <row r="671" spans="6:6" ht="13">
      <c r="F671" s="7"/>
    </row>
    <row r="672" spans="6:6" ht="13">
      <c r="F672" s="7"/>
    </row>
    <row r="673" spans="6:6" ht="13">
      <c r="F673" s="7"/>
    </row>
    <row r="674" spans="6:6" ht="13">
      <c r="F674" s="7"/>
    </row>
    <row r="675" spans="6:6" ht="13">
      <c r="F675" s="7"/>
    </row>
    <row r="676" spans="6:6" ht="13">
      <c r="F676" s="7"/>
    </row>
    <row r="677" spans="6:6" ht="13">
      <c r="F677" s="7"/>
    </row>
    <row r="678" spans="6:6" ht="13">
      <c r="F678" s="7"/>
    </row>
    <row r="679" spans="6:6" ht="13">
      <c r="F679" s="7"/>
    </row>
    <row r="680" spans="6:6" ht="13">
      <c r="F680" s="7"/>
    </row>
    <row r="681" spans="6:6" ht="13">
      <c r="F681" s="7"/>
    </row>
    <row r="682" spans="6:6" ht="13">
      <c r="F682" s="7"/>
    </row>
    <row r="683" spans="6:6" ht="13">
      <c r="F683" s="7"/>
    </row>
    <row r="684" spans="6:6" ht="13">
      <c r="F684" s="7"/>
    </row>
    <row r="685" spans="6:6" ht="13">
      <c r="F685" s="7"/>
    </row>
    <row r="686" spans="6:6" ht="13">
      <c r="F686" s="7"/>
    </row>
    <row r="687" spans="6:6" ht="13">
      <c r="F687" s="7"/>
    </row>
    <row r="688" spans="6:6" ht="13">
      <c r="F688" s="7"/>
    </row>
    <row r="689" spans="6:6" ht="13">
      <c r="F689" s="7"/>
    </row>
    <row r="690" spans="6:6" ht="13">
      <c r="F690" s="7"/>
    </row>
    <row r="691" spans="6:6" ht="13">
      <c r="F691" s="7"/>
    </row>
    <row r="692" spans="6:6" ht="13">
      <c r="F692" s="7"/>
    </row>
    <row r="693" spans="6:6" ht="13">
      <c r="F693" s="7"/>
    </row>
    <row r="694" spans="6:6" ht="13">
      <c r="F694" s="7"/>
    </row>
    <row r="695" spans="6:6" ht="13">
      <c r="F695" s="7"/>
    </row>
    <row r="696" spans="6:6" ht="13">
      <c r="F696" s="7"/>
    </row>
    <row r="697" spans="6:6" ht="13">
      <c r="F697" s="7"/>
    </row>
    <row r="698" spans="6:6" ht="13">
      <c r="F698" s="7"/>
    </row>
    <row r="699" spans="6:6" ht="13">
      <c r="F699" s="7"/>
    </row>
    <row r="700" spans="6:6" ht="13">
      <c r="F700" s="7"/>
    </row>
    <row r="701" spans="6:6" ht="13">
      <c r="F701" s="7"/>
    </row>
    <row r="702" spans="6:6" ht="13">
      <c r="F702" s="7"/>
    </row>
    <row r="703" spans="6:6" ht="13">
      <c r="F703" s="7"/>
    </row>
    <row r="704" spans="6:6" ht="13">
      <c r="F704" s="7"/>
    </row>
    <row r="705" spans="6:6" ht="13">
      <c r="F705" s="7"/>
    </row>
    <row r="706" spans="6:6" ht="13">
      <c r="F706" s="7"/>
    </row>
    <row r="707" spans="6:6" ht="13">
      <c r="F707" s="7"/>
    </row>
    <row r="708" spans="6:6" ht="13">
      <c r="F708" s="7"/>
    </row>
    <row r="709" spans="6:6" ht="13">
      <c r="F709" s="7"/>
    </row>
    <row r="710" spans="6:6" ht="13">
      <c r="F710" s="7"/>
    </row>
    <row r="711" spans="6:6" ht="13">
      <c r="F711" s="7"/>
    </row>
    <row r="712" spans="6:6" ht="13">
      <c r="F712" s="7"/>
    </row>
    <row r="713" spans="6:6" ht="13">
      <c r="F713" s="7"/>
    </row>
    <row r="714" spans="6:6" ht="13">
      <c r="F714" s="7"/>
    </row>
    <row r="715" spans="6:6" ht="13">
      <c r="F715" s="7"/>
    </row>
    <row r="716" spans="6:6" ht="13">
      <c r="F716" s="7"/>
    </row>
    <row r="717" spans="6:6" ht="13">
      <c r="F717" s="7"/>
    </row>
    <row r="718" spans="6:6" ht="13">
      <c r="F718" s="7"/>
    </row>
    <row r="719" spans="6:6" ht="13">
      <c r="F719" s="7"/>
    </row>
    <row r="720" spans="6:6" ht="13">
      <c r="F720" s="7"/>
    </row>
    <row r="721" spans="6:6" ht="13">
      <c r="F721" s="7"/>
    </row>
    <row r="722" spans="6:6" ht="13">
      <c r="F722" s="7"/>
    </row>
    <row r="723" spans="6:6" ht="13">
      <c r="F723" s="7"/>
    </row>
    <row r="724" spans="6:6" ht="13">
      <c r="F724" s="7"/>
    </row>
    <row r="725" spans="6:6" ht="13">
      <c r="F725" s="7"/>
    </row>
    <row r="726" spans="6:6" ht="13">
      <c r="F726" s="7"/>
    </row>
    <row r="727" spans="6:6" ht="13">
      <c r="F727" s="7"/>
    </row>
    <row r="728" spans="6:6" ht="13">
      <c r="F728" s="7"/>
    </row>
    <row r="729" spans="6:6" ht="13">
      <c r="F729" s="7"/>
    </row>
    <row r="730" spans="6:6" ht="13">
      <c r="F730" s="7"/>
    </row>
    <row r="731" spans="6:6" ht="13">
      <c r="F731" s="7"/>
    </row>
    <row r="732" spans="6:6" ht="13">
      <c r="F732" s="7"/>
    </row>
    <row r="733" spans="6:6" ht="13">
      <c r="F733" s="7"/>
    </row>
    <row r="734" spans="6:6" ht="13">
      <c r="F734" s="7"/>
    </row>
    <row r="735" spans="6:6" ht="13">
      <c r="F735" s="7"/>
    </row>
    <row r="736" spans="6:6" ht="13">
      <c r="F736" s="7"/>
    </row>
    <row r="737" spans="6:6" ht="13">
      <c r="F737" s="7"/>
    </row>
    <row r="738" spans="6:6" ht="13">
      <c r="F738" s="7"/>
    </row>
    <row r="739" spans="6:6" ht="13">
      <c r="F739" s="7"/>
    </row>
    <row r="740" spans="6:6" ht="13">
      <c r="F740" s="7"/>
    </row>
    <row r="741" spans="6:6" ht="13">
      <c r="F741" s="7"/>
    </row>
    <row r="742" spans="6:6" ht="13">
      <c r="F742" s="7"/>
    </row>
    <row r="743" spans="6:6" ht="13">
      <c r="F743" s="7"/>
    </row>
    <row r="744" spans="6:6" ht="13">
      <c r="F744" s="7"/>
    </row>
    <row r="745" spans="6:6" ht="13">
      <c r="F745" s="7"/>
    </row>
    <row r="746" spans="6:6" ht="13">
      <c r="F746" s="7"/>
    </row>
    <row r="747" spans="6:6" ht="13">
      <c r="F747" s="7"/>
    </row>
    <row r="748" spans="6:6" ht="13">
      <c r="F748" s="7"/>
    </row>
    <row r="749" spans="6:6" ht="13">
      <c r="F749" s="7"/>
    </row>
    <row r="750" spans="6:6" ht="13">
      <c r="F750" s="7"/>
    </row>
    <row r="751" spans="6:6" ht="13">
      <c r="F751" s="7"/>
    </row>
    <row r="752" spans="6:6" ht="13">
      <c r="F752" s="7"/>
    </row>
    <row r="753" spans="6:6" ht="13">
      <c r="F753" s="7"/>
    </row>
    <row r="754" spans="6:6" ht="13">
      <c r="F754" s="7"/>
    </row>
    <row r="755" spans="6:6" ht="13">
      <c r="F755" s="7"/>
    </row>
    <row r="756" spans="6:6" ht="13">
      <c r="F756" s="7"/>
    </row>
    <row r="757" spans="6:6" ht="13">
      <c r="F757" s="7"/>
    </row>
    <row r="758" spans="6:6" ht="13">
      <c r="F758" s="7"/>
    </row>
    <row r="759" spans="6:6" ht="13">
      <c r="F759" s="7"/>
    </row>
    <row r="760" spans="6:6" ht="13">
      <c r="F760" s="7"/>
    </row>
    <row r="761" spans="6:6" ht="13">
      <c r="F761" s="7"/>
    </row>
    <row r="762" spans="6:6" ht="13">
      <c r="F762" s="7"/>
    </row>
    <row r="763" spans="6:6" ht="13">
      <c r="F763" s="7"/>
    </row>
    <row r="764" spans="6:6" ht="13">
      <c r="F764" s="7"/>
    </row>
    <row r="765" spans="6:6" ht="13">
      <c r="F765" s="7"/>
    </row>
    <row r="766" spans="6:6" ht="13">
      <c r="F766" s="7"/>
    </row>
    <row r="767" spans="6:6" ht="13">
      <c r="F767" s="7"/>
    </row>
    <row r="768" spans="6:6" ht="13">
      <c r="F768" s="7"/>
    </row>
    <row r="769" spans="6:6" ht="13">
      <c r="F769" s="7"/>
    </row>
    <row r="770" spans="6:6" ht="13">
      <c r="F770" s="7"/>
    </row>
    <row r="771" spans="6:6" ht="13">
      <c r="F771" s="7"/>
    </row>
    <row r="772" spans="6:6" ht="13">
      <c r="F772" s="7"/>
    </row>
    <row r="773" spans="6:6" ht="13">
      <c r="F773" s="7"/>
    </row>
    <row r="774" spans="6:6" ht="13">
      <c r="F774" s="7"/>
    </row>
    <row r="775" spans="6:6" ht="13">
      <c r="F775" s="7"/>
    </row>
    <row r="776" spans="6:6" ht="13">
      <c r="F776" s="7"/>
    </row>
    <row r="777" spans="6:6" ht="13">
      <c r="F777" s="7"/>
    </row>
    <row r="778" spans="6:6" ht="13">
      <c r="F778" s="7"/>
    </row>
    <row r="779" spans="6:6" ht="13">
      <c r="F779" s="7"/>
    </row>
    <row r="780" spans="6:6" ht="13">
      <c r="F780" s="7"/>
    </row>
    <row r="781" spans="6:6" ht="13">
      <c r="F781" s="7"/>
    </row>
    <row r="782" spans="6:6" ht="13">
      <c r="F782" s="7"/>
    </row>
    <row r="783" spans="6:6" ht="13">
      <c r="F783" s="7"/>
    </row>
    <row r="784" spans="6:6" ht="13">
      <c r="F784" s="7"/>
    </row>
    <row r="785" spans="6:6" ht="13">
      <c r="F785" s="7"/>
    </row>
    <row r="786" spans="6:6" ht="13">
      <c r="F786" s="7"/>
    </row>
    <row r="787" spans="6:6" ht="13">
      <c r="F787" s="7"/>
    </row>
    <row r="788" spans="6:6" ht="13">
      <c r="F788" s="7"/>
    </row>
    <row r="789" spans="6:6" ht="13">
      <c r="F789" s="7"/>
    </row>
    <row r="790" spans="6:6" ht="13">
      <c r="F790" s="7"/>
    </row>
    <row r="791" spans="6:6" ht="13">
      <c r="F791" s="7"/>
    </row>
    <row r="792" spans="6:6" ht="13">
      <c r="F792" s="7"/>
    </row>
    <row r="793" spans="6:6" ht="13">
      <c r="F793" s="7"/>
    </row>
    <row r="794" spans="6:6" ht="13">
      <c r="F794" s="7"/>
    </row>
    <row r="795" spans="6:6" ht="13">
      <c r="F795" s="7"/>
    </row>
    <row r="796" spans="6:6" ht="13">
      <c r="F796" s="7"/>
    </row>
    <row r="797" spans="6:6" ht="13">
      <c r="F797" s="7"/>
    </row>
    <row r="798" spans="6:6" ht="13">
      <c r="F798" s="7"/>
    </row>
    <row r="799" spans="6:6" ht="13">
      <c r="F799" s="7"/>
    </row>
    <row r="800" spans="6:6" ht="13">
      <c r="F800" s="7"/>
    </row>
    <row r="801" spans="6:6" ht="13">
      <c r="F801" s="7"/>
    </row>
    <row r="802" spans="6:6" ht="13">
      <c r="F802" s="7"/>
    </row>
    <row r="803" spans="6:6" ht="13">
      <c r="F803" s="7"/>
    </row>
    <row r="804" spans="6:6" ht="13">
      <c r="F804" s="7"/>
    </row>
    <row r="805" spans="6:6" ht="13">
      <c r="F805" s="7"/>
    </row>
    <row r="806" spans="6:6" ht="13">
      <c r="F806" s="7"/>
    </row>
    <row r="807" spans="6:6" ht="13">
      <c r="F807" s="7"/>
    </row>
    <row r="808" spans="6:6" ht="13">
      <c r="F808" s="7"/>
    </row>
    <row r="809" spans="6:6" ht="13">
      <c r="F809" s="7"/>
    </row>
    <row r="810" spans="6:6" ht="13">
      <c r="F810" s="7"/>
    </row>
    <row r="811" spans="6:6" ht="13">
      <c r="F811" s="7"/>
    </row>
    <row r="812" spans="6:6" ht="13">
      <c r="F812" s="7"/>
    </row>
    <row r="813" spans="6:6" ht="13">
      <c r="F813" s="7"/>
    </row>
    <row r="814" spans="6:6" ht="13">
      <c r="F814" s="7"/>
    </row>
    <row r="815" spans="6:6" ht="13">
      <c r="F815" s="7"/>
    </row>
    <row r="816" spans="6:6" ht="13">
      <c r="F816" s="7"/>
    </row>
    <row r="817" spans="6:6" ht="13">
      <c r="F817" s="7"/>
    </row>
    <row r="818" spans="6:6" ht="13">
      <c r="F818" s="7"/>
    </row>
    <row r="819" spans="6:6" ht="13">
      <c r="F819" s="7"/>
    </row>
    <row r="820" spans="6:6" ht="13">
      <c r="F820" s="7"/>
    </row>
    <row r="821" spans="6:6" ht="13">
      <c r="F821" s="7"/>
    </row>
    <row r="822" spans="6:6" ht="13">
      <c r="F822" s="7"/>
    </row>
    <row r="823" spans="6:6" ht="13">
      <c r="F823" s="7"/>
    </row>
    <row r="824" spans="6:6" ht="13">
      <c r="F824" s="7"/>
    </row>
    <row r="825" spans="6:6" ht="13">
      <c r="F825" s="7"/>
    </row>
    <row r="826" spans="6:6" ht="13">
      <c r="F826" s="7"/>
    </row>
    <row r="827" spans="6:6" ht="13">
      <c r="F827" s="7"/>
    </row>
    <row r="828" spans="6:6" ht="13">
      <c r="F828" s="7"/>
    </row>
    <row r="829" spans="6:6" ht="13">
      <c r="F829" s="7"/>
    </row>
    <row r="830" spans="6:6" ht="13">
      <c r="F830" s="7"/>
    </row>
    <row r="831" spans="6:6" ht="13">
      <c r="F831" s="7"/>
    </row>
    <row r="832" spans="6:6" ht="13">
      <c r="F832" s="7"/>
    </row>
    <row r="833" spans="6:6" ht="13">
      <c r="F833" s="7"/>
    </row>
    <row r="834" spans="6:6" ht="13">
      <c r="F834" s="7"/>
    </row>
    <row r="835" spans="6:6" ht="13">
      <c r="F835" s="7"/>
    </row>
    <row r="836" spans="6:6" ht="13">
      <c r="F836" s="7"/>
    </row>
    <row r="837" spans="6:6" ht="13">
      <c r="F837" s="7"/>
    </row>
    <row r="838" spans="6:6" ht="13">
      <c r="F838" s="7"/>
    </row>
    <row r="839" spans="6:6" ht="13">
      <c r="F839" s="7"/>
    </row>
    <row r="840" spans="6:6" ht="13">
      <c r="F840" s="7"/>
    </row>
    <row r="841" spans="6:6" ht="13">
      <c r="F841" s="7"/>
    </row>
    <row r="842" spans="6:6" ht="13">
      <c r="F842" s="7"/>
    </row>
    <row r="843" spans="6:6" ht="13">
      <c r="F843" s="7"/>
    </row>
    <row r="844" spans="6:6" ht="13">
      <c r="F844" s="7"/>
    </row>
    <row r="845" spans="6:6" ht="13">
      <c r="F845" s="7"/>
    </row>
    <row r="846" spans="6:6" ht="13">
      <c r="F846" s="7"/>
    </row>
    <row r="847" spans="6:6" ht="13">
      <c r="F847" s="7"/>
    </row>
    <row r="848" spans="6:6" ht="13">
      <c r="F848" s="7"/>
    </row>
    <row r="849" spans="6:6" ht="13">
      <c r="F849" s="7"/>
    </row>
    <row r="850" spans="6:6" ht="13">
      <c r="F850" s="7"/>
    </row>
    <row r="851" spans="6:6" ht="13">
      <c r="F851" s="7"/>
    </row>
    <row r="852" spans="6:6" ht="13">
      <c r="F852" s="7"/>
    </row>
    <row r="853" spans="6:6" ht="13">
      <c r="F853" s="7"/>
    </row>
    <row r="854" spans="6:6" ht="13">
      <c r="F854" s="7"/>
    </row>
    <row r="855" spans="6:6" ht="13">
      <c r="F855" s="7"/>
    </row>
    <row r="856" spans="6:6" ht="13">
      <c r="F856" s="7"/>
    </row>
    <row r="857" spans="6:6" ht="13">
      <c r="F857" s="7"/>
    </row>
    <row r="858" spans="6:6" ht="13">
      <c r="F858" s="7"/>
    </row>
    <row r="859" spans="6:6" ht="13">
      <c r="F859" s="7"/>
    </row>
    <row r="860" spans="6:6" ht="13">
      <c r="F860" s="7"/>
    </row>
    <row r="861" spans="6:6" ht="13">
      <c r="F861" s="7"/>
    </row>
    <row r="862" spans="6:6" ht="13">
      <c r="F862" s="7"/>
    </row>
    <row r="863" spans="6:6" ht="13">
      <c r="F863" s="7"/>
    </row>
    <row r="864" spans="6:6" ht="13">
      <c r="F864" s="7"/>
    </row>
    <row r="865" spans="6:6" ht="13">
      <c r="F865" s="7"/>
    </row>
    <row r="866" spans="6:6" ht="13">
      <c r="F866" s="7"/>
    </row>
    <row r="867" spans="6:6" ht="13">
      <c r="F867" s="7"/>
    </row>
    <row r="868" spans="6:6" ht="13">
      <c r="F868" s="7"/>
    </row>
    <row r="869" spans="6:6" ht="13">
      <c r="F869" s="7"/>
    </row>
    <row r="870" spans="6:6" ht="13">
      <c r="F870" s="7"/>
    </row>
    <row r="871" spans="6:6" ht="13">
      <c r="F871" s="7"/>
    </row>
    <row r="872" spans="6:6" ht="13">
      <c r="F872" s="7"/>
    </row>
    <row r="873" spans="6:6" ht="13">
      <c r="F873" s="7"/>
    </row>
    <row r="874" spans="6:6" ht="13">
      <c r="F874" s="7"/>
    </row>
    <row r="875" spans="6:6" ht="13">
      <c r="F875" s="7"/>
    </row>
    <row r="876" spans="6:6" ht="13">
      <c r="F876" s="7"/>
    </row>
    <row r="877" spans="6:6" ht="13">
      <c r="F877" s="7"/>
    </row>
    <row r="878" spans="6:6" ht="13">
      <c r="F878" s="7"/>
    </row>
    <row r="879" spans="6:6" ht="13">
      <c r="F879" s="7"/>
    </row>
    <row r="880" spans="6:6" ht="13">
      <c r="F880" s="7"/>
    </row>
    <row r="881" spans="6:6" ht="13">
      <c r="F881" s="7"/>
    </row>
    <row r="882" spans="6:6" ht="13">
      <c r="F882" s="7"/>
    </row>
    <row r="883" spans="6:6" ht="13">
      <c r="F883" s="7"/>
    </row>
    <row r="884" spans="6:6" ht="13">
      <c r="F884" s="7"/>
    </row>
    <row r="885" spans="6:6" ht="13">
      <c r="F885" s="7"/>
    </row>
    <row r="886" spans="6:6" ht="13">
      <c r="F886" s="7"/>
    </row>
    <row r="887" spans="6:6" ht="13">
      <c r="F887" s="7"/>
    </row>
    <row r="888" spans="6:6" ht="13">
      <c r="F888" s="7"/>
    </row>
    <row r="889" spans="6:6" ht="13">
      <c r="F889" s="7"/>
    </row>
    <row r="890" spans="6:6" ht="13">
      <c r="F890" s="7"/>
    </row>
    <row r="891" spans="6:6" ht="13">
      <c r="F891" s="7"/>
    </row>
    <row r="892" spans="6:6" ht="13">
      <c r="F892" s="7"/>
    </row>
    <row r="893" spans="6:6" ht="13">
      <c r="F893" s="7"/>
    </row>
    <row r="894" spans="6:6" ht="13">
      <c r="F894" s="7"/>
    </row>
    <row r="895" spans="6:6" ht="13">
      <c r="F895" s="7"/>
    </row>
    <row r="896" spans="6:6" ht="13">
      <c r="F896" s="7"/>
    </row>
    <row r="897" spans="6:6" ht="13">
      <c r="F897" s="7"/>
    </row>
    <row r="898" spans="6:6" ht="13">
      <c r="F898" s="7"/>
    </row>
    <row r="899" spans="6:6" ht="13">
      <c r="F899" s="7"/>
    </row>
    <row r="900" spans="6:6" ht="13">
      <c r="F900" s="7"/>
    </row>
    <row r="901" spans="6:6" ht="13">
      <c r="F901" s="7"/>
    </row>
    <row r="902" spans="6:6" ht="13">
      <c r="F902" s="7"/>
    </row>
    <row r="903" spans="6:6" ht="13">
      <c r="F903" s="7"/>
    </row>
    <row r="904" spans="6:6" ht="13">
      <c r="F904" s="7"/>
    </row>
    <row r="905" spans="6:6" ht="13">
      <c r="F905" s="7"/>
    </row>
    <row r="906" spans="6:6" ht="13">
      <c r="F906" s="7"/>
    </row>
    <row r="907" spans="6:6" ht="13">
      <c r="F907" s="7"/>
    </row>
    <row r="908" spans="6:6" ht="13">
      <c r="F908" s="7"/>
    </row>
    <row r="909" spans="6:6" ht="13">
      <c r="F909" s="7"/>
    </row>
    <row r="910" spans="6:6" ht="13">
      <c r="F910" s="7"/>
    </row>
    <row r="911" spans="6:6" ht="13">
      <c r="F911" s="7"/>
    </row>
    <row r="912" spans="6:6" ht="13">
      <c r="F912" s="7"/>
    </row>
    <row r="913" spans="6:6" ht="13">
      <c r="F913" s="7"/>
    </row>
    <row r="914" spans="6:6" ht="13">
      <c r="F914" s="7"/>
    </row>
    <row r="915" spans="6:6" ht="13">
      <c r="F915" s="7"/>
    </row>
    <row r="916" spans="6:6" ht="13">
      <c r="F916" s="7"/>
    </row>
    <row r="917" spans="6:6" ht="13">
      <c r="F917" s="7"/>
    </row>
    <row r="918" spans="6:6" ht="13">
      <c r="F918" s="7"/>
    </row>
    <row r="919" spans="6:6" ht="13">
      <c r="F919" s="7"/>
    </row>
    <row r="920" spans="6:6" ht="13">
      <c r="F920" s="7"/>
    </row>
    <row r="921" spans="6:6" ht="13">
      <c r="F921" s="7"/>
    </row>
    <row r="922" spans="6:6" ht="13">
      <c r="F922" s="7"/>
    </row>
    <row r="923" spans="6:6" ht="13">
      <c r="F923" s="7"/>
    </row>
    <row r="924" spans="6:6" ht="13">
      <c r="F924" s="7"/>
    </row>
    <row r="925" spans="6:6" ht="13">
      <c r="F925" s="7"/>
    </row>
    <row r="926" spans="6:6" ht="13">
      <c r="F926" s="7"/>
    </row>
    <row r="927" spans="6:6" ht="13">
      <c r="F927" s="7"/>
    </row>
    <row r="928" spans="6:6" ht="13">
      <c r="F928" s="7"/>
    </row>
    <row r="929" spans="6:6" ht="13">
      <c r="F929" s="7"/>
    </row>
    <row r="930" spans="6:6" ht="13">
      <c r="F930" s="7"/>
    </row>
    <row r="931" spans="6:6" ht="13">
      <c r="F931" s="7"/>
    </row>
    <row r="932" spans="6:6" ht="13">
      <c r="F932" s="7"/>
    </row>
    <row r="933" spans="6:6" ht="13">
      <c r="F933" s="7"/>
    </row>
    <row r="934" spans="6:6" ht="13">
      <c r="F934" s="7"/>
    </row>
    <row r="935" spans="6:6" ht="13">
      <c r="F935" s="7"/>
    </row>
    <row r="936" spans="6:6" ht="13">
      <c r="F936" s="7"/>
    </row>
    <row r="937" spans="6:6" ht="13">
      <c r="F937" s="7"/>
    </row>
    <row r="938" spans="6:6" ht="13">
      <c r="F938" s="7"/>
    </row>
    <row r="939" spans="6:6" ht="13">
      <c r="F939" s="7"/>
    </row>
    <row r="940" spans="6:6" ht="13">
      <c r="F940" s="7"/>
    </row>
    <row r="941" spans="6:6" ht="13">
      <c r="F941" s="7"/>
    </row>
    <row r="942" spans="6:6" ht="13">
      <c r="F942" s="7"/>
    </row>
    <row r="943" spans="6:6" ht="13">
      <c r="F943" s="7"/>
    </row>
    <row r="944" spans="6:6" ht="13">
      <c r="F944" s="7"/>
    </row>
    <row r="945" spans="6:6" ht="13">
      <c r="F945" s="7"/>
    </row>
    <row r="946" spans="6:6" ht="13">
      <c r="F946" s="7"/>
    </row>
    <row r="947" spans="6:6" ht="13">
      <c r="F947" s="7"/>
    </row>
    <row r="948" spans="6:6" ht="13">
      <c r="F948" s="7"/>
    </row>
    <row r="949" spans="6:6" ht="13">
      <c r="F949" s="7"/>
    </row>
    <row r="950" spans="6:6" ht="13">
      <c r="F950" s="7"/>
    </row>
    <row r="951" spans="6:6" ht="13">
      <c r="F951" s="7"/>
    </row>
    <row r="952" spans="6:6" ht="13">
      <c r="F952" s="7"/>
    </row>
    <row r="953" spans="6:6" ht="13">
      <c r="F953" s="7"/>
    </row>
    <row r="954" spans="6:6" ht="13">
      <c r="F954" s="7"/>
    </row>
    <row r="955" spans="6:6" ht="13">
      <c r="F955" s="7"/>
    </row>
    <row r="956" spans="6:6" ht="13">
      <c r="F956" s="7"/>
    </row>
    <row r="957" spans="6:6" ht="13">
      <c r="F957" s="7"/>
    </row>
    <row r="958" spans="6:6" ht="13">
      <c r="F958" s="7"/>
    </row>
    <row r="959" spans="6:6" ht="13">
      <c r="F959" s="7"/>
    </row>
    <row r="960" spans="6:6" ht="13">
      <c r="F960" s="7"/>
    </row>
    <row r="961" spans="6:6" ht="13">
      <c r="F961" s="7"/>
    </row>
    <row r="962" spans="6:6" ht="13">
      <c r="F962" s="7"/>
    </row>
    <row r="963" spans="6:6" ht="13">
      <c r="F963" s="7"/>
    </row>
    <row r="964" spans="6:6" ht="13">
      <c r="F964" s="7"/>
    </row>
    <row r="965" spans="6:6" ht="13">
      <c r="F965" s="7"/>
    </row>
    <row r="966" spans="6:6" ht="13">
      <c r="F966" s="7"/>
    </row>
    <row r="967" spans="6:6" ht="13">
      <c r="F967" s="7"/>
    </row>
    <row r="968" spans="6:6" ht="13">
      <c r="F968" s="7"/>
    </row>
    <row r="969" spans="6:6" ht="13">
      <c r="F969" s="7"/>
    </row>
    <row r="970" spans="6:6" ht="13">
      <c r="F970" s="7"/>
    </row>
    <row r="971" spans="6:6" ht="13">
      <c r="F971" s="7"/>
    </row>
    <row r="972" spans="6:6" ht="13">
      <c r="F972" s="7"/>
    </row>
    <row r="973" spans="6:6" ht="13">
      <c r="F973" s="7"/>
    </row>
    <row r="974" spans="6:6" ht="13">
      <c r="F974" s="7"/>
    </row>
    <row r="975" spans="6:6" ht="13">
      <c r="F975" s="7"/>
    </row>
    <row r="976" spans="6:6" ht="13">
      <c r="F976" s="7"/>
    </row>
    <row r="977" spans="6:6" ht="13">
      <c r="F977" s="7"/>
    </row>
    <row r="978" spans="6:6" ht="13">
      <c r="F978" s="7"/>
    </row>
    <row r="979" spans="6:6" ht="13">
      <c r="F979" s="7"/>
    </row>
    <row r="980" spans="6:6" ht="13">
      <c r="F980" s="7"/>
    </row>
    <row r="981" spans="6:6" ht="13">
      <c r="F981" s="7"/>
    </row>
    <row r="982" spans="6:6" ht="13">
      <c r="F982" s="7"/>
    </row>
    <row r="983" spans="6:6" ht="13">
      <c r="F983" s="7"/>
    </row>
    <row r="984" spans="6:6" ht="13">
      <c r="F984" s="7"/>
    </row>
    <row r="985" spans="6:6" ht="13">
      <c r="F985" s="7"/>
    </row>
    <row r="986" spans="6:6" ht="13">
      <c r="F986" s="7"/>
    </row>
    <row r="987" spans="6:6" ht="13">
      <c r="F987" s="7"/>
    </row>
    <row r="988" spans="6:6" ht="13">
      <c r="F988" s="7"/>
    </row>
    <row r="989" spans="6:6" ht="13">
      <c r="F989" s="7"/>
    </row>
    <row r="990" spans="6:6" ht="13">
      <c r="F990" s="7"/>
    </row>
    <row r="991" spans="6:6" ht="13">
      <c r="F991" s="7"/>
    </row>
    <row r="992" spans="6:6" ht="13">
      <c r="F992" s="7"/>
    </row>
    <row r="993" spans="6:6" ht="13">
      <c r="F993" s="7"/>
    </row>
    <row r="994" spans="6:6" ht="13">
      <c r="F994" s="7"/>
    </row>
    <row r="995" spans="6:6" ht="13">
      <c r="F995" s="7"/>
    </row>
    <row r="996" spans="6:6" ht="13">
      <c r="F996" s="7"/>
    </row>
    <row r="997" spans="6:6" ht="13">
      <c r="F997" s="7"/>
    </row>
    <row r="998" spans="6:6" ht="13">
      <c r="F998" s="7"/>
    </row>
    <row r="999" spans="6:6" ht="13">
      <c r="F999" s="7"/>
    </row>
    <row r="1000" spans="6:6" ht="13">
      <c r="F1000" s="7"/>
    </row>
    <row r="1001" spans="6:6" ht="13">
      <c r="F1001" s="7"/>
    </row>
  </sheetData>
  <mergeCells count="1">
    <mergeCell ref="A1:H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H32"/>
  <sheetViews>
    <sheetView workbookViewId="0">
      <selection activeCell="A2" sqref="A2:H32"/>
    </sheetView>
  </sheetViews>
  <sheetFormatPr baseColWidth="10" defaultColWidth="12.5" defaultRowHeight="15.75" customHeight="1"/>
  <sheetData>
    <row r="1" spans="1:8" ht="13">
      <c r="A1" s="17" t="s">
        <v>4096</v>
      </c>
      <c r="B1" s="15"/>
      <c r="C1" s="15"/>
      <c r="D1" s="15"/>
      <c r="E1" s="15"/>
      <c r="F1" s="15"/>
      <c r="G1" s="15"/>
      <c r="H1" s="15"/>
    </row>
    <row r="2" spans="1:8" ht="15.75" customHeight="1">
      <c r="A2" s="2" t="s">
        <v>4074</v>
      </c>
      <c r="B2" s="2" t="s">
        <v>4075</v>
      </c>
      <c r="C2" s="2" t="s">
        <v>4076</v>
      </c>
      <c r="D2" s="2" t="s">
        <v>4077</v>
      </c>
      <c r="E2" s="2" t="s">
        <v>4078</v>
      </c>
      <c r="F2" s="2" t="s">
        <v>4079</v>
      </c>
      <c r="G2" s="2" t="s">
        <v>4080</v>
      </c>
      <c r="H2" s="2" t="s">
        <v>4081</v>
      </c>
    </row>
    <row r="3" spans="1:8" ht="15.75" customHeight="1">
      <c r="A3" s="2" t="s">
        <v>4097</v>
      </c>
      <c r="B3" s="2" t="s">
        <v>4098</v>
      </c>
      <c r="C3" s="2" t="s">
        <v>4084</v>
      </c>
      <c r="D3" s="2">
        <v>3056</v>
      </c>
      <c r="E3" s="2">
        <v>0.57983300000000004</v>
      </c>
      <c r="F3" s="2"/>
      <c r="G3" s="2"/>
      <c r="H3" s="2"/>
    </row>
    <row r="4" spans="1:8" ht="15.75" customHeight="1">
      <c r="A4" s="2" t="s">
        <v>4097</v>
      </c>
      <c r="B4" s="2" t="s">
        <v>4098</v>
      </c>
      <c r="C4" s="2" t="s">
        <v>4085</v>
      </c>
      <c r="D4" s="2">
        <v>3056</v>
      </c>
      <c r="E4" s="2">
        <v>0.28836699999999998</v>
      </c>
      <c r="F4" s="2">
        <v>1.01075</v>
      </c>
      <c r="G4" s="2">
        <v>0</v>
      </c>
      <c r="H4" s="2" t="s">
        <v>4088</v>
      </c>
    </row>
    <row r="5" spans="1:8" ht="15.75" customHeight="1">
      <c r="A5" s="2" t="s">
        <v>4097</v>
      </c>
      <c r="B5" s="2" t="s">
        <v>4098</v>
      </c>
      <c r="C5" s="2" t="s">
        <v>4087</v>
      </c>
      <c r="D5" s="2">
        <v>3056</v>
      </c>
      <c r="E5" s="2">
        <v>0.59616000000000002</v>
      </c>
      <c r="F5" s="2">
        <v>-2.7390000000000001E-2</v>
      </c>
      <c r="G5" s="2">
        <v>1</v>
      </c>
      <c r="H5" s="2" t="s">
        <v>4086</v>
      </c>
    </row>
    <row r="6" spans="1:8" ht="15.75" customHeight="1">
      <c r="A6" s="2" t="s">
        <v>4097</v>
      </c>
      <c r="B6" s="2" t="s">
        <v>4099</v>
      </c>
      <c r="C6" s="2" t="s">
        <v>4084</v>
      </c>
      <c r="D6" s="2">
        <v>3056</v>
      </c>
      <c r="E6" s="2">
        <v>0.48136400000000001</v>
      </c>
      <c r="F6" s="2"/>
      <c r="G6" s="2"/>
      <c r="H6" s="2"/>
    </row>
    <row r="7" spans="1:8" ht="15.75" customHeight="1">
      <c r="A7" s="2" t="s">
        <v>4097</v>
      </c>
      <c r="B7" s="2" t="s">
        <v>4099</v>
      </c>
      <c r="C7" s="2" t="s">
        <v>4085</v>
      </c>
      <c r="D7" s="2">
        <v>3056</v>
      </c>
      <c r="E7" s="2">
        <v>0.23175399999999999</v>
      </c>
      <c r="F7" s="2">
        <v>1.0770500000000001</v>
      </c>
      <c r="G7" s="2">
        <v>0</v>
      </c>
      <c r="H7" s="2" t="s">
        <v>4088</v>
      </c>
    </row>
    <row r="8" spans="1:8" ht="15.75" customHeight="1">
      <c r="A8" s="2" t="s">
        <v>4097</v>
      </c>
      <c r="B8" s="2" t="s">
        <v>4099</v>
      </c>
      <c r="C8" s="2" t="s">
        <v>4087</v>
      </c>
      <c r="D8" s="2">
        <v>3056</v>
      </c>
      <c r="E8" s="2">
        <v>0.43237300000000001</v>
      </c>
      <c r="F8" s="2">
        <v>0.11330800000000001</v>
      </c>
      <c r="G8" s="2">
        <v>4.96E-48</v>
      </c>
      <c r="H8" s="2" t="s">
        <v>4088</v>
      </c>
    </row>
    <row r="9" spans="1:8" ht="15.75" customHeight="1">
      <c r="A9" s="2" t="s">
        <v>4097</v>
      </c>
      <c r="B9" s="2" t="s">
        <v>4100</v>
      </c>
      <c r="C9" s="2" t="s">
        <v>4084</v>
      </c>
      <c r="D9" s="2">
        <v>3056</v>
      </c>
      <c r="E9" s="2">
        <v>0.16978599999999999</v>
      </c>
      <c r="F9" s="2"/>
      <c r="G9" s="2"/>
      <c r="H9" s="2"/>
    </row>
    <row r="10" spans="1:8" ht="15.75" customHeight="1">
      <c r="A10" s="2" t="s">
        <v>4097</v>
      </c>
      <c r="B10" s="2" t="s">
        <v>4100</v>
      </c>
      <c r="C10" s="2" t="s">
        <v>4085</v>
      </c>
      <c r="D10" s="2">
        <v>3056</v>
      </c>
      <c r="E10" s="2">
        <v>7.9873E-2</v>
      </c>
      <c r="F10" s="2">
        <v>1.1257109999999999</v>
      </c>
      <c r="G10" s="2">
        <v>0</v>
      </c>
      <c r="H10" s="2" t="s">
        <v>4088</v>
      </c>
    </row>
    <row r="11" spans="1:8" ht="15.75" customHeight="1">
      <c r="A11" s="2" t="s">
        <v>4097</v>
      </c>
      <c r="B11" s="2" t="s">
        <v>4100</v>
      </c>
      <c r="C11" s="2" t="s">
        <v>4087</v>
      </c>
      <c r="D11" s="2">
        <v>3056</v>
      </c>
      <c r="E11" s="2">
        <v>0.110127</v>
      </c>
      <c r="F11" s="2">
        <v>0.54173499999999997</v>
      </c>
      <c r="G11" s="2">
        <v>8.5E-193</v>
      </c>
      <c r="H11" s="2" t="s">
        <v>4088</v>
      </c>
    </row>
    <row r="12" spans="1:8" ht="15.75" customHeight="1">
      <c r="A12" s="2" t="s">
        <v>4097</v>
      </c>
      <c r="B12" s="2" t="s">
        <v>4101</v>
      </c>
      <c r="C12" s="2" t="s">
        <v>4084</v>
      </c>
      <c r="D12" s="2">
        <v>3056</v>
      </c>
      <c r="E12" s="2">
        <v>0.36361700000000002</v>
      </c>
      <c r="F12" s="2"/>
      <c r="G12" s="2"/>
      <c r="H12" s="2"/>
    </row>
    <row r="13" spans="1:8" ht="15.75" customHeight="1">
      <c r="A13" s="2" t="s">
        <v>4097</v>
      </c>
      <c r="B13" s="2" t="s">
        <v>4101</v>
      </c>
      <c r="C13" s="2" t="s">
        <v>4085</v>
      </c>
      <c r="D13" s="2">
        <v>3056</v>
      </c>
      <c r="E13" s="2">
        <v>0.14474600000000001</v>
      </c>
      <c r="F13" s="2">
        <v>1.5120960000000001</v>
      </c>
      <c r="G13" s="2">
        <v>0</v>
      </c>
      <c r="H13" s="2" t="s">
        <v>4088</v>
      </c>
    </row>
    <row r="14" spans="1:8" ht="15.75" customHeight="1">
      <c r="A14" s="2" t="s">
        <v>4097</v>
      </c>
      <c r="B14" s="2" t="s">
        <v>4101</v>
      </c>
      <c r="C14" s="2" t="s">
        <v>4087</v>
      </c>
      <c r="D14" s="2">
        <v>3056</v>
      </c>
      <c r="E14" s="2">
        <v>0.31156299999999998</v>
      </c>
      <c r="F14" s="2">
        <v>0.167075</v>
      </c>
      <c r="G14" s="2">
        <v>6.4999999999999997E-72</v>
      </c>
      <c r="H14" s="2" t="s">
        <v>4088</v>
      </c>
    </row>
    <row r="15" spans="1:8" ht="15.75" customHeight="1">
      <c r="A15" s="2" t="s">
        <v>4097</v>
      </c>
      <c r="B15" s="2" t="s">
        <v>4102</v>
      </c>
      <c r="C15" s="2" t="s">
        <v>4084</v>
      </c>
      <c r="D15" s="2">
        <v>3056</v>
      </c>
      <c r="E15" s="2">
        <v>0.41846499999999998</v>
      </c>
      <c r="F15" s="2"/>
      <c r="G15" s="2"/>
      <c r="H15" s="2"/>
    </row>
    <row r="16" spans="1:8" ht="15.75" customHeight="1">
      <c r="A16" s="2" t="s">
        <v>4097</v>
      </c>
      <c r="B16" s="2" t="s">
        <v>4102</v>
      </c>
      <c r="C16" s="2" t="s">
        <v>4085</v>
      </c>
      <c r="D16" s="2">
        <v>3056</v>
      </c>
      <c r="E16" s="2">
        <v>0.204398</v>
      </c>
      <c r="F16" s="2">
        <v>1.047302</v>
      </c>
      <c r="G16" s="2">
        <v>0</v>
      </c>
      <c r="H16" s="2" t="s">
        <v>4088</v>
      </c>
    </row>
    <row r="17" spans="1:8" ht="15.75" customHeight="1">
      <c r="A17" s="2" t="s">
        <v>4097</v>
      </c>
      <c r="B17" s="2" t="s">
        <v>4102</v>
      </c>
      <c r="C17" s="2" t="s">
        <v>4087</v>
      </c>
      <c r="D17" s="2">
        <v>3056</v>
      </c>
      <c r="E17" s="2">
        <v>0.40271899999999999</v>
      </c>
      <c r="F17" s="2">
        <v>3.9099000000000002E-2</v>
      </c>
      <c r="G17" s="2">
        <v>2.34E-5</v>
      </c>
      <c r="H17" s="2" t="s">
        <v>4088</v>
      </c>
    </row>
    <row r="18" spans="1:8" ht="15.75" customHeight="1">
      <c r="A18" s="2" t="s">
        <v>4103</v>
      </c>
      <c r="B18" s="2" t="s">
        <v>4098</v>
      </c>
      <c r="C18" s="2" t="s">
        <v>4084</v>
      </c>
      <c r="D18" s="2">
        <v>3056</v>
      </c>
      <c r="E18" s="2">
        <v>0.56671700000000003</v>
      </c>
      <c r="F18" s="2"/>
      <c r="G18" s="2"/>
      <c r="H18" s="2"/>
    </row>
    <row r="19" spans="1:8" ht="15.75" customHeight="1">
      <c r="A19" s="2" t="s">
        <v>4103</v>
      </c>
      <c r="B19" s="2" t="s">
        <v>4098</v>
      </c>
      <c r="C19" s="2" t="s">
        <v>4085</v>
      </c>
      <c r="D19" s="2">
        <v>3056</v>
      </c>
      <c r="E19" s="2">
        <v>0.24785099999999999</v>
      </c>
      <c r="F19" s="2">
        <v>1.286519</v>
      </c>
      <c r="G19" s="2">
        <v>0</v>
      </c>
      <c r="H19" s="2" t="s">
        <v>4088</v>
      </c>
    </row>
    <row r="20" spans="1:8" ht="15.75" customHeight="1">
      <c r="A20" s="2" t="s">
        <v>4103</v>
      </c>
      <c r="B20" s="2" t="s">
        <v>4098</v>
      </c>
      <c r="C20" s="2" t="s">
        <v>4087</v>
      </c>
      <c r="D20" s="2">
        <v>3056</v>
      </c>
      <c r="E20" s="2">
        <v>0.59616000000000002</v>
      </c>
      <c r="F20" s="2">
        <v>-4.9390000000000003E-2</v>
      </c>
      <c r="G20" s="2">
        <v>1</v>
      </c>
      <c r="H20" s="2" t="s">
        <v>4086</v>
      </c>
    </row>
    <row r="21" spans="1:8" ht="15.75" customHeight="1">
      <c r="A21" s="2" t="s">
        <v>4103</v>
      </c>
      <c r="B21" s="2" t="s">
        <v>4099</v>
      </c>
      <c r="C21" s="2" t="s">
        <v>4084</v>
      </c>
      <c r="D21" s="2">
        <v>3056</v>
      </c>
      <c r="E21" s="2">
        <v>0.48447000000000001</v>
      </c>
      <c r="F21" s="2"/>
      <c r="G21" s="2"/>
      <c r="H21" s="2"/>
    </row>
    <row r="22" spans="1:8" ht="15.75" customHeight="1">
      <c r="A22" s="2" t="s">
        <v>4103</v>
      </c>
      <c r="B22" s="2" t="s">
        <v>4099</v>
      </c>
      <c r="C22" s="2" t="s">
        <v>4085</v>
      </c>
      <c r="D22" s="2">
        <v>3056</v>
      </c>
      <c r="E22" s="2">
        <v>0.260988</v>
      </c>
      <c r="F22" s="2">
        <v>0.85628899999999997</v>
      </c>
      <c r="G22" s="2">
        <v>0</v>
      </c>
      <c r="H22" s="2" t="s">
        <v>4088</v>
      </c>
    </row>
    <row r="23" spans="1:8" ht="15.75" customHeight="1">
      <c r="A23" s="2" t="s">
        <v>4103</v>
      </c>
      <c r="B23" s="2" t="s">
        <v>4099</v>
      </c>
      <c r="C23" s="2" t="s">
        <v>4087</v>
      </c>
      <c r="D23" s="2">
        <v>3056</v>
      </c>
      <c r="E23" s="2">
        <v>0.43237300000000001</v>
      </c>
      <c r="F23" s="2">
        <v>0.120491</v>
      </c>
      <c r="G23" s="2">
        <v>3E-57</v>
      </c>
      <c r="H23" s="2" t="s">
        <v>4088</v>
      </c>
    </row>
    <row r="24" spans="1:8" ht="15.75" customHeight="1">
      <c r="A24" s="2" t="s">
        <v>4103</v>
      </c>
      <c r="B24" s="2" t="s">
        <v>4100</v>
      </c>
      <c r="C24" s="2" t="s">
        <v>4084</v>
      </c>
      <c r="D24" s="2">
        <v>3056</v>
      </c>
      <c r="E24" s="2">
        <v>0.17062099999999999</v>
      </c>
      <c r="F24" s="2"/>
      <c r="G24" s="2"/>
      <c r="H24" s="2"/>
    </row>
    <row r="25" spans="1:8" ht="15.75" customHeight="1">
      <c r="A25" s="2" t="s">
        <v>4103</v>
      </c>
      <c r="B25" s="2" t="s">
        <v>4100</v>
      </c>
      <c r="C25" s="2" t="s">
        <v>4085</v>
      </c>
      <c r="D25" s="2">
        <v>3056</v>
      </c>
      <c r="E25" s="2">
        <v>8.3185999999999996E-2</v>
      </c>
      <c r="F25" s="2">
        <v>1.0510759999999999</v>
      </c>
      <c r="G25" s="2">
        <v>0</v>
      </c>
      <c r="H25" s="2" t="s">
        <v>4088</v>
      </c>
    </row>
    <row r="26" spans="1:8" ht="15.75" customHeight="1">
      <c r="A26" s="2" t="s">
        <v>4103</v>
      </c>
      <c r="B26" s="2" t="s">
        <v>4100</v>
      </c>
      <c r="C26" s="2" t="s">
        <v>4087</v>
      </c>
      <c r="D26" s="2">
        <v>3056</v>
      </c>
      <c r="E26" s="2">
        <v>0.110127</v>
      </c>
      <c r="F26" s="2">
        <v>0.54931200000000002</v>
      </c>
      <c r="G26" s="2">
        <v>1.02E-187</v>
      </c>
      <c r="H26" s="2" t="s">
        <v>4088</v>
      </c>
    </row>
    <row r="27" spans="1:8" ht="15.75" customHeight="1">
      <c r="A27" s="2" t="s">
        <v>4103</v>
      </c>
      <c r="B27" s="2" t="s">
        <v>4101</v>
      </c>
      <c r="C27" s="2" t="s">
        <v>4084</v>
      </c>
      <c r="D27" s="2">
        <v>3056</v>
      </c>
      <c r="E27" s="2">
        <v>0.35487800000000003</v>
      </c>
      <c r="F27" s="2"/>
      <c r="G27" s="2"/>
      <c r="H27" s="2"/>
    </row>
    <row r="28" spans="1:8" ht="15.75" customHeight="1">
      <c r="A28" s="2" t="s">
        <v>4103</v>
      </c>
      <c r="B28" s="2" t="s">
        <v>4101</v>
      </c>
      <c r="C28" s="2" t="s">
        <v>4085</v>
      </c>
      <c r="D28" s="2">
        <v>3056</v>
      </c>
      <c r="E28" s="2">
        <v>0.146818</v>
      </c>
      <c r="F28" s="2">
        <v>1.4171309999999999</v>
      </c>
      <c r="G28" s="2">
        <v>0</v>
      </c>
      <c r="H28" s="2" t="s">
        <v>4088</v>
      </c>
    </row>
    <row r="29" spans="1:8" ht="15.75" customHeight="1">
      <c r="A29" s="2" t="s">
        <v>4103</v>
      </c>
      <c r="B29" s="2" t="s">
        <v>4101</v>
      </c>
      <c r="C29" s="2" t="s">
        <v>4087</v>
      </c>
      <c r="D29" s="2">
        <v>3056</v>
      </c>
      <c r="E29" s="2">
        <v>0.31156299999999998</v>
      </c>
      <c r="F29" s="2">
        <v>0.13902600000000001</v>
      </c>
      <c r="G29" s="2">
        <v>7.1200000000000003E-49</v>
      </c>
      <c r="H29" s="2" t="s">
        <v>4088</v>
      </c>
    </row>
    <row r="30" spans="1:8" ht="15.75" customHeight="1">
      <c r="A30" s="2" t="s">
        <v>4103</v>
      </c>
      <c r="B30" s="2" t="s">
        <v>4102</v>
      </c>
      <c r="C30" s="2" t="s">
        <v>4084</v>
      </c>
      <c r="D30" s="2">
        <v>3056</v>
      </c>
      <c r="E30" s="2">
        <v>0.41453099999999998</v>
      </c>
      <c r="F30" s="2"/>
      <c r="G30" s="2"/>
      <c r="H30" s="2"/>
    </row>
    <row r="31" spans="1:8" ht="15.75" customHeight="1">
      <c r="A31" s="2" t="s">
        <v>4103</v>
      </c>
      <c r="B31" s="2" t="s">
        <v>4102</v>
      </c>
      <c r="C31" s="2" t="s">
        <v>4085</v>
      </c>
      <c r="D31" s="2">
        <v>3056</v>
      </c>
      <c r="E31" s="2">
        <v>0.19773399999999999</v>
      </c>
      <c r="F31" s="2">
        <v>1.0964</v>
      </c>
      <c r="G31" s="2">
        <v>0</v>
      </c>
      <c r="H31" s="2" t="s">
        <v>4088</v>
      </c>
    </row>
    <row r="32" spans="1:8" ht="15.75" customHeight="1">
      <c r="A32" s="2" t="s">
        <v>4103</v>
      </c>
      <c r="B32" s="2" t="s">
        <v>4102</v>
      </c>
      <c r="C32" s="2" t="s">
        <v>4087</v>
      </c>
      <c r="D32" s="2">
        <v>3056</v>
      </c>
      <c r="E32" s="2">
        <v>0.40271899999999999</v>
      </c>
      <c r="F32" s="2">
        <v>2.9329999999999998E-2</v>
      </c>
      <c r="G32" s="2">
        <v>2.7799999999999998E-4</v>
      </c>
      <c r="H32" s="2" t="s">
        <v>4104</v>
      </c>
    </row>
  </sheetData>
  <mergeCells count="1">
    <mergeCell ref="A1:H1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F181"/>
  <sheetViews>
    <sheetView workbookViewId="0">
      <selection activeCell="D2" sqref="D2"/>
    </sheetView>
  </sheetViews>
  <sheetFormatPr baseColWidth="10" defaultColWidth="12.5" defaultRowHeight="15.75" customHeight="1"/>
  <sheetData>
    <row r="1" spans="1:6" ht="15.75" customHeight="1">
      <c r="A1" s="18" t="s">
        <v>4105</v>
      </c>
      <c r="B1" s="15"/>
      <c r="C1" s="15"/>
      <c r="D1" s="15"/>
      <c r="E1" s="15"/>
      <c r="F1" s="15"/>
    </row>
    <row r="2" spans="1:6" ht="15">
      <c r="A2" s="22" t="s">
        <v>5933</v>
      </c>
      <c r="B2" s="9" t="s">
        <v>4106</v>
      </c>
      <c r="C2" s="22" t="s">
        <v>7160</v>
      </c>
      <c r="D2" s="22" t="s">
        <v>7161</v>
      </c>
      <c r="E2" s="9" t="s">
        <v>4107</v>
      </c>
      <c r="F2" s="2"/>
    </row>
    <row r="3" spans="1:6" ht="15">
      <c r="A3" s="9" t="s">
        <v>11</v>
      </c>
      <c r="B3" s="9" t="s">
        <v>139</v>
      </c>
      <c r="C3" s="9">
        <v>4.7329999999999997</v>
      </c>
      <c r="D3" s="10" t="s">
        <v>5953</v>
      </c>
      <c r="E3" s="9">
        <v>2.30325066666667E-3</v>
      </c>
      <c r="F3" s="2"/>
    </row>
    <row r="4" spans="1:6" ht="15">
      <c r="A4" s="9" t="s">
        <v>11</v>
      </c>
      <c r="B4" s="9" t="s">
        <v>195</v>
      </c>
      <c r="C4" s="9">
        <v>4.0579999999999998</v>
      </c>
      <c r="D4" s="10" t="s">
        <v>5954</v>
      </c>
      <c r="E4" s="9">
        <v>2.2097085714285699E-2</v>
      </c>
      <c r="F4" s="2"/>
    </row>
    <row r="5" spans="1:6" ht="15">
      <c r="A5" s="9" t="s">
        <v>11</v>
      </c>
      <c r="B5" s="9" t="s">
        <v>1128</v>
      </c>
      <c r="C5" s="9">
        <v>4.2910000000000004</v>
      </c>
      <c r="D5" s="10" t="s">
        <v>5955</v>
      </c>
      <c r="E5" s="9">
        <v>1.0390173333333299E-2</v>
      </c>
      <c r="F5" s="2"/>
    </row>
    <row r="6" spans="1:6" ht="15">
      <c r="A6" s="9" t="s">
        <v>11</v>
      </c>
      <c r="B6" s="9" t="s">
        <v>1202</v>
      </c>
      <c r="C6" s="9">
        <v>-3.806</v>
      </c>
      <c r="D6" s="9">
        <v>1.415E-4</v>
      </c>
      <c r="E6" s="9">
        <v>4.0064466666666701E-2</v>
      </c>
      <c r="F6" s="2"/>
    </row>
    <row r="7" spans="1:6" ht="15">
      <c r="A7" s="9" t="s">
        <v>11</v>
      </c>
      <c r="B7" s="9" t="s">
        <v>1418</v>
      </c>
      <c r="C7" s="9">
        <v>-3.7850000000000001</v>
      </c>
      <c r="D7" s="9">
        <v>1.537E-4</v>
      </c>
      <c r="E7" s="9">
        <v>4.0064466666666701E-2</v>
      </c>
      <c r="F7" s="2"/>
    </row>
    <row r="8" spans="1:6" ht="15">
      <c r="A8" s="9" t="s">
        <v>11</v>
      </c>
      <c r="B8" s="9" t="s">
        <v>1435</v>
      </c>
      <c r="C8" s="9">
        <v>3.95</v>
      </c>
      <c r="D8" s="10" t="s">
        <v>5956</v>
      </c>
      <c r="E8" s="9">
        <v>3.0587929999999999E-2</v>
      </c>
      <c r="F8" s="2"/>
    </row>
    <row r="9" spans="1:6" ht="15">
      <c r="A9" s="9" t="s">
        <v>11</v>
      </c>
      <c r="B9" s="9" t="s">
        <v>1822</v>
      </c>
      <c r="C9" s="9">
        <v>3.863</v>
      </c>
      <c r="D9" s="9">
        <v>1.1179999999999999E-4</v>
      </c>
      <c r="E9" s="9">
        <v>3.8856711111111102E-2</v>
      </c>
      <c r="F9" s="2"/>
    </row>
    <row r="10" spans="1:6" ht="15">
      <c r="A10" s="9" t="s">
        <v>11</v>
      </c>
      <c r="B10" s="9" t="s">
        <v>2515</v>
      </c>
      <c r="C10" s="9">
        <v>4.758</v>
      </c>
      <c r="D10" s="10" t="s">
        <v>5957</v>
      </c>
      <c r="E10" s="9">
        <v>2.30325066666667E-3</v>
      </c>
      <c r="F10" s="2"/>
    </row>
    <row r="11" spans="1:6" ht="15">
      <c r="A11" s="9" t="s">
        <v>11</v>
      </c>
      <c r="B11" s="9" t="s">
        <v>2701</v>
      </c>
      <c r="C11" s="9">
        <v>4.4050000000000002</v>
      </c>
      <c r="D11" s="10" t="s">
        <v>5958</v>
      </c>
      <c r="E11" s="9">
        <v>8.2813799999999996E-3</v>
      </c>
      <c r="F11" s="2"/>
    </row>
    <row r="12" spans="1:6" ht="15">
      <c r="A12" s="9" t="s">
        <v>11</v>
      </c>
      <c r="B12" s="9" t="s">
        <v>3152</v>
      </c>
      <c r="C12" s="9">
        <v>-4.266</v>
      </c>
      <c r="D12" s="10" t="s">
        <v>5959</v>
      </c>
      <c r="E12" s="9">
        <v>1.0390173333333299E-2</v>
      </c>
      <c r="F12" s="2"/>
    </row>
    <row r="13" spans="1:6" ht="15">
      <c r="A13" s="9" t="s">
        <v>11</v>
      </c>
      <c r="B13" s="9" t="s">
        <v>3153</v>
      </c>
      <c r="C13" s="9">
        <v>3.8170000000000002</v>
      </c>
      <c r="D13" s="9">
        <v>1.349E-4</v>
      </c>
      <c r="E13" s="9">
        <v>4.0064466666666701E-2</v>
      </c>
      <c r="F13" s="2"/>
    </row>
    <row r="14" spans="1:6" ht="15">
      <c r="A14" s="9" t="s">
        <v>11</v>
      </c>
      <c r="B14" s="9" t="s">
        <v>3346</v>
      </c>
      <c r="C14" s="9">
        <v>4.9909999999999997</v>
      </c>
      <c r="D14" s="10" t="s">
        <v>5960</v>
      </c>
      <c r="E14" s="9">
        <v>1.8818048E-3</v>
      </c>
      <c r="F14" s="2"/>
    </row>
    <row r="15" spans="1:6" ht="15">
      <c r="A15" s="9" t="s">
        <v>4</v>
      </c>
      <c r="B15" s="9" t="s">
        <v>77</v>
      </c>
      <c r="C15" s="9">
        <v>5.9630000000000001</v>
      </c>
      <c r="D15" s="10" t="s">
        <v>5961</v>
      </c>
      <c r="E15" s="10" t="s">
        <v>5962</v>
      </c>
      <c r="F15" s="2"/>
    </row>
    <row r="16" spans="1:6" ht="15">
      <c r="A16" s="9" t="s">
        <v>4</v>
      </c>
      <c r="B16" s="9" t="s">
        <v>133</v>
      </c>
      <c r="C16" s="9">
        <v>3.3650000000000002</v>
      </c>
      <c r="D16" s="9">
        <v>7.6539999999999996E-4</v>
      </c>
      <c r="E16" s="9">
        <v>3.6876286567164199E-2</v>
      </c>
      <c r="F16" s="2"/>
    </row>
    <row r="17" spans="1:6" ht="15">
      <c r="A17" s="9" t="s">
        <v>4</v>
      </c>
      <c r="B17" s="9" t="s">
        <v>139</v>
      </c>
      <c r="C17" s="9">
        <v>4.8600000000000003</v>
      </c>
      <c r="D17" s="10" t="s">
        <v>5963</v>
      </c>
      <c r="E17" s="9">
        <v>3.786444E-4</v>
      </c>
      <c r="F17" s="2"/>
    </row>
    <row r="18" spans="1:6" ht="15">
      <c r="A18" s="9" t="s">
        <v>4</v>
      </c>
      <c r="B18" s="9" t="s">
        <v>154</v>
      </c>
      <c r="C18" s="9">
        <v>-6.2539999999999996</v>
      </c>
      <c r="D18" s="10" t="s">
        <v>5964</v>
      </c>
      <c r="E18" s="10" t="s">
        <v>5965</v>
      </c>
      <c r="F18" s="2"/>
    </row>
    <row r="19" spans="1:6" ht="15">
      <c r="A19" s="9" t="s">
        <v>4</v>
      </c>
      <c r="B19" s="9" t="s">
        <v>192</v>
      </c>
      <c r="C19" s="9">
        <v>4.8639999999999999</v>
      </c>
      <c r="D19" s="10" t="s">
        <v>5966</v>
      </c>
      <c r="E19" s="9">
        <v>3.786444E-4</v>
      </c>
      <c r="F19" s="2"/>
    </row>
    <row r="20" spans="1:6" ht="15">
      <c r="A20" s="9" t="s">
        <v>4</v>
      </c>
      <c r="B20" s="9" t="s">
        <v>195</v>
      </c>
      <c r="C20" s="9">
        <v>4.0570000000000004</v>
      </c>
      <c r="D20" s="10" t="s">
        <v>5967</v>
      </c>
      <c r="E20" s="9">
        <v>7.2996818181818197E-3</v>
      </c>
      <c r="F20" s="2"/>
    </row>
    <row r="21" spans="1:6" ht="15">
      <c r="A21" s="9" t="s">
        <v>4</v>
      </c>
      <c r="B21" s="9" t="s">
        <v>253</v>
      </c>
      <c r="C21" s="9">
        <v>4.0739999999999998</v>
      </c>
      <c r="D21" s="10" t="s">
        <v>5968</v>
      </c>
      <c r="E21" s="9">
        <v>7.2676114285714303E-3</v>
      </c>
      <c r="F21" s="2"/>
    </row>
    <row r="22" spans="1:6" ht="15">
      <c r="A22" s="9" t="s">
        <v>4</v>
      </c>
      <c r="B22" s="9" t="s">
        <v>266</v>
      </c>
      <c r="C22" s="9">
        <v>3.7</v>
      </c>
      <c r="D22" s="9">
        <v>2.1550000000000001E-4</v>
      </c>
      <c r="E22" s="9">
        <v>1.7187131707317099E-2</v>
      </c>
      <c r="F22" s="2"/>
    </row>
    <row r="23" spans="1:6" ht="15">
      <c r="A23" s="9" t="s">
        <v>4</v>
      </c>
      <c r="B23" s="9" t="s">
        <v>283</v>
      </c>
      <c r="C23" s="9">
        <v>3.9820000000000002</v>
      </c>
      <c r="D23" s="10" t="s">
        <v>5969</v>
      </c>
      <c r="E23" s="9">
        <v>8.5318523076923104E-3</v>
      </c>
      <c r="F23" s="2"/>
    </row>
    <row r="24" spans="1:6" ht="15">
      <c r="A24" s="9" t="s">
        <v>4</v>
      </c>
      <c r="B24" s="9" t="s">
        <v>317</v>
      </c>
      <c r="C24" s="9">
        <v>-3.738</v>
      </c>
      <c r="D24" s="9">
        <v>1.852E-4</v>
      </c>
      <c r="E24" s="9">
        <v>1.5732252631578899E-2</v>
      </c>
      <c r="F24" s="2"/>
    </row>
    <row r="25" spans="1:6" ht="15">
      <c r="A25" s="9" t="s">
        <v>4</v>
      </c>
      <c r="B25" s="9" t="s">
        <v>554</v>
      </c>
      <c r="C25" s="9">
        <v>5.3780000000000001</v>
      </c>
      <c r="D25" s="10" t="s">
        <v>5970</v>
      </c>
      <c r="E25" s="10" t="s">
        <v>5971</v>
      </c>
      <c r="F25" s="2"/>
    </row>
    <row r="26" spans="1:6" ht="15">
      <c r="A26" s="9" t="s">
        <v>4</v>
      </c>
      <c r="B26" s="9" t="s">
        <v>655</v>
      </c>
      <c r="C26" s="9">
        <v>3.8149999999999999</v>
      </c>
      <c r="D26" s="9">
        <v>1.3640000000000001E-4</v>
      </c>
      <c r="E26" s="9">
        <v>1.3342400000000001E-2</v>
      </c>
      <c r="F26" s="2"/>
    </row>
    <row r="27" spans="1:6" ht="15">
      <c r="A27" s="9" t="s">
        <v>4</v>
      </c>
      <c r="B27" s="9" t="s">
        <v>703</v>
      </c>
      <c r="C27" s="9">
        <v>-3.77</v>
      </c>
      <c r="D27" s="9">
        <v>1.6330000000000001E-4</v>
      </c>
      <c r="E27" s="9">
        <v>1.5060925714285699E-2</v>
      </c>
      <c r="F27" s="2"/>
    </row>
    <row r="28" spans="1:6" ht="15">
      <c r="A28" s="9" t="s">
        <v>4</v>
      </c>
      <c r="B28" s="9" t="s">
        <v>709</v>
      </c>
      <c r="C28" s="9">
        <v>3.4830000000000001</v>
      </c>
      <c r="D28" s="9">
        <v>4.9669999999999998E-4</v>
      </c>
      <c r="E28" s="9">
        <v>2.8128905263157901E-2</v>
      </c>
      <c r="F28" s="2"/>
    </row>
    <row r="29" spans="1:6" ht="15">
      <c r="A29" s="9" t="s">
        <v>4</v>
      </c>
      <c r="B29" s="9" t="s">
        <v>767</v>
      </c>
      <c r="C29" s="9">
        <v>3.27</v>
      </c>
      <c r="D29" s="9">
        <v>1.077E-3</v>
      </c>
      <c r="E29" s="9">
        <v>4.3739399999999998E-2</v>
      </c>
      <c r="F29" s="2"/>
    </row>
    <row r="30" spans="1:6" ht="15">
      <c r="A30" s="9" t="s">
        <v>4</v>
      </c>
      <c r="B30" s="9" t="s">
        <v>800</v>
      </c>
      <c r="C30" s="9">
        <v>3.2989999999999999</v>
      </c>
      <c r="D30" s="9">
        <v>9.6929999999999998E-4</v>
      </c>
      <c r="E30" s="9">
        <v>4.2282437837837798E-2</v>
      </c>
      <c r="F30" s="2"/>
    </row>
    <row r="31" spans="1:6" ht="15">
      <c r="A31" s="9" t="s">
        <v>4</v>
      </c>
      <c r="B31" s="9" t="s">
        <v>801</v>
      </c>
      <c r="C31" s="9">
        <v>-3.758</v>
      </c>
      <c r="D31" s="9">
        <v>1.7119999999999999E-4</v>
      </c>
      <c r="E31" s="9">
        <v>1.5350933333333301E-2</v>
      </c>
      <c r="F31" s="2"/>
    </row>
    <row r="32" spans="1:6" ht="15">
      <c r="A32" s="9" t="s">
        <v>4</v>
      </c>
      <c r="B32" s="9" t="s">
        <v>818</v>
      </c>
      <c r="C32" s="9">
        <v>3.26</v>
      </c>
      <c r="D32" s="9">
        <v>1.114E-3</v>
      </c>
      <c r="E32" s="9">
        <v>4.3853560975609801E-2</v>
      </c>
      <c r="F32" s="2"/>
    </row>
    <row r="33" spans="1:6" ht="15">
      <c r="A33" s="9" t="s">
        <v>4</v>
      </c>
      <c r="B33" s="9" t="s">
        <v>891</v>
      </c>
      <c r="C33" s="9">
        <v>4.6070000000000002</v>
      </c>
      <c r="D33" s="10" t="s">
        <v>5972</v>
      </c>
      <c r="E33" s="9">
        <v>1.0994030000000001E-3</v>
      </c>
      <c r="F33" s="2"/>
    </row>
    <row r="34" spans="1:6" ht="15">
      <c r="A34" s="9" t="s">
        <v>4</v>
      </c>
      <c r="B34" s="9" t="s">
        <v>990</v>
      </c>
      <c r="C34" s="9">
        <v>3.2360000000000002</v>
      </c>
      <c r="D34" s="9">
        <v>1.214E-3</v>
      </c>
      <c r="E34" s="9">
        <v>4.6103435294117603E-2</v>
      </c>
      <c r="F34" s="2"/>
    </row>
    <row r="35" spans="1:6" ht="15">
      <c r="A35" s="9" t="s">
        <v>4</v>
      </c>
      <c r="B35" s="9" t="s">
        <v>1046</v>
      </c>
      <c r="C35" s="9">
        <v>3.4689999999999999</v>
      </c>
      <c r="D35" s="9">
        <v>5.2249999999999996E-4</v>
      </c>
      <c r="E35" s="9">
        <v>2.9079827586206902E-2</v>
      </c>
      <c r="F35" s="2"/>
    </row>
    <row r="36" spans="1:6" ht="15">
      <c r="A36" s="9" t="s">
        <v>4</v>
      </c>
      <c r="B36" s="9" t="s">
        <v>1128</v>
      </c>
      <c r="C36" s="9">
        <v>4.9189999999999996</v>
      </c>
      <c r="D36" s="10" t="s">
        <v>5973</v>
      </c>
      <c r="E36" s="9">
        <v>3.5011694999999998E-4</v>
      </c>
      <c r="F36" s="2"/>
    </row>
    <row r="37" spans="1:6" ht="15">
      <c r="A37" s="9" t="s">
        <v>4</v>
      </c>
      <c r="B37" s="9" t="s">
        <v>1202</v>
      </c>
      <c r="C37" s="9">
        <v>3.79</v>
      </c>
      <c r="D37" s="9">
        <v>1.504E-4</v>
      </c>
      <c r="E37" s="9">
        <v>1.4279152941176499E-2</v>
      </c>
      <c r="F37" s="2"/>
    </row>
    <row r="38" spans="1:6" ht="15">
      <c r="A38" s="9" t="s">
        <v>4</v>
      </c>
      <c r="B38" s="9" t="s">
        <v>1218</v>
      </c>
      <c r="C38" s="9">
        <v>3.2690000000000001</v>
      </c>
      <c r="D38" s="9">
        <v>1.0790000000000001E-3</v>
      </c>
      <c r="E38" s="9">
        <v>4.3739399999999998E-2</v>
      </c>
      <c r="F38" s="2"/>
    </row>
    <row r="39" spans="1:6" ht="15">
      <c r="A39" s="9" t="s">
        <v>4</v>
      </c>
      <c r="B39" s="9" t="s">
        <v>1231</v>
      </c>
      <c r="C39" s="9">
        <v>-3.3319999999999999</v>
      </c>
      <c r="D39" s="9">
        <v>8.6200000000000003E-4</v>
      </c>
      <c r="E39" s="9">
        <v>3.9190647887323897E-2</v>
      </c>
      <c r="F39" s="2"/>
    </row>
    <row r="40" spans="1:6" ht="15">
      <c r="A40" s="9" t="s">
        <v>4</v>
      </c>
      <c r="B40" s="9" t="s">
        <v>1280</v>
      </c>
      <c r="C40" s="9">
        <v>3.6560000000000001</v>
      </c>
      <c r="D40" s="9">
        <v>2.5569999999999998E-4</v>
      </c>
      <c r="E40" s="9">
        <v>1.9195339534883699E-2</v>
      </c>
      <c r="F40" s="2"/>
    </row>
    <row r="41" spans="1:6" ht="15">
      <c r="A41" s="9" t="s">
        <v>4</v>
      </c>
      <c r="B41" s="9" t="s">
        <v>1433</v>
      </c>
      <c r="C41" s="9">
        <v>3.4049999999999998</v>
      </c>
      <c r="D41" s="9">
        <v>6.6180000000000004E-4</v>
      </c>
      <c r="E41" s="9">
        <v>3.3379537500000001E-2</v>
      </c>
      <c r="F41" s="2"/>
    </row>
    <row r="42" spans="1:6" ht="15">
      <c r="A42" s="9" t="s">
        <v>4</v>
      </c>
      <c r="B42" s="9" t="s">
        <v>1435</v>
      </c>
      <c r="C42" s="9">
        <v>4.069</v>
      </c>
      <c r="D42" s="10" t="s">
        <v>5974</v>
      </c>
      <c r="E42" s="9">
        <v>7.2676114285714303E-3</v>
      </c>
      <c r="F42" s="2"/>
    </row>
    <row r="43" spans="1:6" ht="15">
      <c r="A43" s="9" t="s">
        <v>4</v>
      </c>
      <c r="B43" s="9" t="s">
        <v>1447</v>
      </c>
      <c r="C43" s="9">
        <v>3.3969999999999998</v>
      </c>
      <c r="D43" s="9">
        <v>6.8249999999999995E-4</v>
      </c>
      <c r="E43" s="9">
        <v>3.3894000000000001E-2</v>
      </c>
      <c r="F43" s="2"/>
    </row>
    <row r="44" spans="1:6" ht="15">
      <c r="A44" s="9" t="s">
        <v>4</v>
      </c>
      <c r="B44" s="9" t="s">
        <v>1480</v>
      </c>
      <c r="C44" s="9">
        <v>3.4369999999999998</v>
      </c>
      <c r="D44" s="9">
        <v>5.8810000000000004E-4</v>
      </c>
      <c r="E44" s="9">
        <v>3.1121095081967198E-2</v>
      </c>
      <c r="F44" s="2"/>
    </row>
    <row r="45" spans="1:6" ht="15">
      <c r="A45" s="9" t="s">
        <v>4</v>
      </c>
      <c r="B45" s="9" t="s">
        <v>1618</v>
      </c>
      <c r="C45" s="9">
        <v>3.5379999999999998</v>
      </c>
      <c r="D45" s="9">
        <v>4.0390000000000001E-4</v>
      </c>
      <c r="E45" s="9">
        <v>2.4484977777777799E-2</v>
      </c>
      <c r="F45" s="2"/>
    </row>
    <row r="46" spans="1:6" ht="15">
      <c r="A46" s="9" t="s">
        <v>4</v>
      </c>
      <c r="B46" s="9" t="s">
        <v>1642</v>
      </c>
      <c r="C46" s="9">
        <v>4.4870000000000001</v>
      </c>
      <c r="D46" s="10" t="s">
        <v>5975</v>
      </c>
      <c r="E46" s="9">
        <v>1.5226072499999999E-3</v>
      </c>
      <c r="F46" s="2"/>
    </row>
    <row r="47" spans="1:6" ht="15">
      <c r="A47" s="9" t="s">
        <v>4</v>
      </c>
      <c r="B47" s="9" t="s">
        <v>1674</v>
      </c>
      <c r="C47" s="9">
        <v>3.2509999999999999</v>
      </c>
      <c r="D47" s="9">
        <v>1.15E-3</v>
      </c>
      <c r="E47" s="9">
        <v>4.4725301204819302E-2</v>
      </c>
      <c r="F47" s="2"/>
    </row>
    <row r="48" spans="1:6" ht="15">
      <c r="A48" s="9" t="s">
        <v>4</v>
      </c>
      <c r="B48" s="9" t="s">
        <v>1709</v>
      </c>
      <c r="C48" s="9">
        <v>-3.4169999999999998</v>
      </c>
      <c r="D48" s="9">
        <v>6.334E-4</v>
      </c>
      <c r="E48" s="9">
        <v>3.24542095238095E-2</v>
      </c>
      <c r="F48" s="2"/>
    </row>
    <row r="49" spans="1:6" ht="15">
      <c r="A49" s="9" t="s">
        <v>4</v>
      </c>
      <c r="B49" s="9" t="s">
        <v>1713</v>
      </c>
      <c r="C49" s="9">
        <v>3.5339999999999998</v>
      </c>
      <c r="D49" s="9">
        <v>4.0910000000000002E-4</v>
      </c>
      <c r="E49" s="9">
        <v>2.4484977777777799E-2</v>
      </c>
      <c r="F49" s="2"/>
    </row>
    <row r="50" spans="1:6" ht="15">
      <c r="A50" s="9" t="s">
        <v>4</v>
      </c>
      <c r="B50" s="9" t="s">
        <v>1782</v>
      </c>
      <c r="C50" s="9">
        <v>3.641</v>
      </c>
      <c r="D50" s="9">
        <v>2.7109999999999998E-4</v>
      </c>
      <c r="E50" s="9">
        <v>1.9888881818181801E-2</v>
      </c>
      <c r="F50" s="2"/>
    </row>
    <row r="51" spans="1:6" ht="15">
      <c r="A51" s="9" t="s">
        <v>4</v>
      </c>
      <c r="B51" s="9" t="s">
        <v>1815</v>
      </c>
      <c r="C51" s="9">
        <v>-3.6970000000000001</v>
      </c>
      <c r="D51" s="9">
        <v>2.1829999999999999E-4</v>
      </c>
      <c r="E51" s="9">
        <v>1.7187131707317099E-2</v>
      </c>
      <c r="F51" s="2"/>
    </row>
    <row r="52" spans="1:6" ht="15">
      <c r="A52" s="9" t="s">
        <v>4</v>
      </c>
      <c r="B52" s="9" t="s">
        <v>1822</v>
      </c>
      <c r="C52" s="9">
        <v>3.93</v>
      </c>
      <c r="D52" s="10" t="s">
        <v>5976</v>
      </c>
      <c r="E52" s="9">
        <v>1.0067901428571399E-2</v>
      </c>
      <c r="F52" s="2"/>
    </row>
    <row r="53" spans="1:6" ht="15">
      <c r="A53" s="9" t="s">
        <v>4</v>
      </c>
      <c r="B53" s="9" t="s">
        <v>1878</v>
      </c>
      <c r="C53" s="9">
        <v>4.4779999999999998</v>
      </c>
      <c r="D53" s="10" t="s">
        <v>5977</v>
      </c>
      <c r="E53" s="9">
        <v>1.5226072499999999E-3</v>
      </c>
      <c r="F53" s="2"/>
    </row>
    <row r="54" spans="1:6" ht="15">
      <c r="A54" s="9" t="s">
        <v>4</v>
      </c>
      <c r="B54" s="9" t="s">
        <v>1879</v>
      </c>
      <c r="C54" s="9">
        <v>5.4359999999999999</v>
      </c>
      <c r="D54" s="10" t="s">
        <v>5978</v>
      </c>
      <c r="E54" s="10" t="s">
        <v>5979</v>
      </c>
      <c r="F54" s="2"/>
    </row>
    <row r="55" spans="1:6" ht="15">
      <c r="A55" s="9" t="s">
        <v>4</v>
      </c>
      <c r="B55" s="9" t="s">
        <v>1880</v>
      </c>
      <c r="C55" s="9">
        <v>3.3220000000000001</v>
      </c>
      <c r="D55" s="9">
        <v>8.945E-4</v>
      </c>
      <c r="E55" s="9">
        <v>3.95540547945206E-2</v>
      </c>
      <c r="F55" s="2"/>
    </row>
    <row r="56" spans="1:6" ht="15">
      <c r="A56" s="9" t="s">
        <v>4</v>
      </c>
      <c r="B56" s="9" t="s">
        <v>1965</v>
      </c>
      <c r="C56" s="9">
        <v>3.3250000000000002</v>
      </c>
      <c r="D56" s="9">
        <v>8.8570000000000001E-4</v>
      </c>
      <c r="E56" s="9">
        <v>3.95540547945206E-2</v>
      </c>
      <c r="F56" s="2"/>
    </row>
    <row r="57" spans="1:6" ht="15">
      <c r="A57" s="9" t="s">
        <v>4</v>
      </c>
      <c r="B57" s="9" t="s">
        <v>2039</v>
      </c>
      <c r="C57" s="9">
        <v>3.27</v>
      </c>
      <c r="D57" s="9">
        <v>1.0759999999999999E-3</v>
      </c>
      <c r="E57" s="9">
        <v>4.3739399999999998E-2</v>
      </c>
      <c r="F57" s="2"/>
    </row>
    <row r="58" spans="1:6" ht="15">
      <c r="A58" s="9" t="s">
        <v>4</v>
      </c>
      <c r="B58" s="9" t="s">
        <v>2076</v>
      </c>
      <c r="C58" s="9">
        <v>3.7490000000000001</v>
      </c>
      <c r="D58" s="9">
        <v>1.775E-4</v>
      </c>
      <c r="E58" s="9">
        <v>1.54856756756757E-2</v>
      </c>
      <c r="F58" s="2"/>
    </row>
    <row r="59" spans="1:6" ht="15">
      <c r="A59" s="9" t="s">
        <v>4</v>
      </c>
      <c r="B59" s="9" t="s">
        <v>2111</v>
      </c>
      <c r="C59" s="9">
        <v>3.6030000000000002</v>
      </c>
      <c r="D59" s="9">
        <v>3.1399999999999999E-4</v>
      </c>
      <c r="E59" s="9">
        <v>2.1565787234042601E-2</v>
      </c>
      <c r="F59" s="2"/>
    </row>
    <row r="60" spans="1:6" ht="15">
      <c r="A60" s="9" t="s">
        <v>4</v>
      </c>
      <c r="B60" s="9" t="s">
        <v>2231</v>
      </c>
      <c r="C60" s="9">
        <v>3.2610000000000001</v>
      </c>
      <c r="D60" s="9">
        <v>1.111E-3</v>
      </c>
      <c r="E60" s="9">
        <v>4.3853560975609801E-2</v>
      </c>
      <c r="F60" s="2"/>
    </row>
    <row r="61" spans="1:6" ht="15">
      <c r="A61" s="9" t="s">
        <v>4</v>
      </c>
      <c r="B61" s="9" t="s">
        <v>2436</v>
      </c>
      <c r="C61" s="9">
        <v>-4.0140000000000002</v>
      </c>
      <c r="D61" s="10" t="s">
        <v>5980</v>
      </c>
      <c r="E61" s="9">
        <v>8.2287100000000002E-3</v>
      </c>
      <c r="F61" s="2"/>
    </row>
    <row r="62" spans="1:6" ht="15">
      <c r="A62" s="9" t="s">
        <v>4</v>
      </c>
      <c r="B62" s="9" t="s">
        <v>2441</v>
      </c>
      <c r="C62" s="9">
        <v>-3.274</v>
      </c>
      <c r="D62" s="9">
        <v>1.0610000000000001E-3</v>
      </c>
      <c r="E62" s="9">
        <v>4.3739399999999998E-2</v>
      </c>
      <c r="F62" s="2"/>
    </row>
    <row r="63" spans="1:6" ht="15">
      <c r="A63" s="9" t="s">
        <v>4</v>
      </c>
      <c r="B63" s="9" t="s">
        <v>2464</v>
      </c>
      <c r="C63" s="9">
        <v>4.008</v>
      </c>
      <c r="D63" s="10" t="s">
        <v>5981</v>
      </c>
      <c r="E63" s="9">
        <v>8.2287100000000002E-3</v>
      </c>
      <c r="F63" s="2"/>
    </row>
    <row r="64" spans="1:6" ht="15">
      <c r="A64" s="9" t="s">
        <v>4</v>
      </c>
      <c r="B64" s="9" t="s">
        <v>2515</v>
      </c>
      <c r="C64" s="9">
        <v>4.7320000000000002</v>
      </c>
      <c r="D64" s="10" t="s">
        <v>5982</v>
      </c>
      <c r="E64" s="9">
        <v>6.5205600000000003E-4</v>
      </c>
      <c r="F64" s="2"/>
    </row>
    <row r="65" spans="1:6" ht="15">
      <c r="A65" s="9" t="s">
        <v>4</v>
      </c>
      <c r="B65" s="9" t="s">
        <v>2544</v>
      </c>
      <c r="C65" s="9">
        <v>-3.4470000000000001</v>
      </c>
      <c r="D65" s="9">
        <v>5.6789999999999998E-4</v>
      </c>
      <c r="E65" s="9">
        <v>3.0800500000000001E-2</v>
      </c>
      <c r="F65" s="2"/>
    </row>
    <row r="66" spans="1:6" ht="15">
      <c r="A66" s="9" t="s">
        <v>4</v>
      </c>
      <c r="B66" s="9" t="s">
        <v>2622</v>
      </c>
      <c r="C66" s="9">
        <v>3.3559999999999999</v>
      </c>
      <c r="D66" s="9">
        <v>7.9179999999999995E-4</v>
      </c>
      <c r="E66" s="9">
        <v>3.7042469565217402E-2</v>
      </c>
      <c r="F66" s="2"/>
    </row>
    <row r="67" spans="1:6" ht="15">
      <c r="A67" s="9" t="s">
        <v>4</v>
      </c>
      <c r="B67" s="9" t="s">
        <v>2628</v>
      </c>
      <c r="C67" s="9">
        <v>3.3889999999999998</v>
      </c>
      <c r="D67" s="9">
        <v>7.0240000000000005E-4</v>
      </c>
      <c r="E67" s="9">
        <v>3.4353745454545503E-2</v>
      </c>
      <c r="F67" s="2"/>
    </row>
    <row r="68" spans="1:6" ht="15">
      <c r="A68" s="9" t="s">
        <v>4</v>
      </c>
      <c r="B68" s="9" t="s">
        <v>2634</v>
      </c>
      <c r="C68" s="9">
        <v>3.5169999999999999</v>
      </c>
      <c r="D68" s="9">
        <v>4.3669999999999999E-4</v>
      </c>
      <c r="E68" s="9">
        <v>2.5630320000000002E-2</v>
      </c>
      <c r="F68" s="2"/>
    </row>
    <row r="69" spans="1:6" ht="15">
      <c r="A69" s="9" t="s">
        <v>4</v>
      </c>
      <c r="B69" s="9" t="s">
        <v>2675</v>
      </c>
      <c r="C69" s="9">
        <v>3.238</v>
      </c>
      <c r="D69" s="9">
        <v>1.2049999999999999E-3</v>
      </c>
      <c r="E69" s="9">
        <v>4.6103435294117603E-2</v>
      </c>
      <c r="F69" s="2"/>
    </row>
    <row r="70" spans="1:6" ht="15">
      <c r="A70" s="9" t="s">
        <v>4</v>
      </c>
      <c r="B70" s="9" t="s">
        <v>2701</v>
      </c>
      <c r="C70" s="9">
        <v>4.4139999999999997</v>
      </c>
      <c r="D70" s="10" t="s">
        <v>5983</v>
      </c>
      <c r="E70" s="9">
        <v>1.9311035294117601E-3</v>
      </c>
      <c r="F70" s="2"/>
    </row>
    <row r="71" spans="1:6" ht="15">
      <c r="A71" s="9" t="s">
        <v>4</v>
      </c>
      <c r="B71" s="9" t="s">
        <v>2720</v>
      </c>
      <c r="C71" s="9">
        <v>3.359</v>
      </c>
      <c r="D71" s="9">
        <v>7.8109999999999996E-4</v>
      </c>
      <c r="E71" s="9">
        <v>3.7042469565217402E-2</v>
      </c>
      <c r="F71" s="2"/>
    </row>
    <row r="72" spans="1:6" ht="15">
      <c r="A72" s="9" t="s">
        <v>4</v>
      </c>
      <c r="B72" s="9" t="s">
        <v>2765</v>
      </c>
      <c r="C72" s="9">
        <v>-3.4969999999999999</v>
      </c>
      <c r="D72" s="9">
        <v>4.7120000000000002E-4</v>
      </c>
      <c r="E72" s="9">
        <v>2.7161314285714298E-2</v>
      </c>
      <c r="F72" s="2"/>
    </row>
    <row r="73" spans="1:6" ht="15">
      <c r="A73" s="9" t="s">
        <v>4</v>
      </c>
      <c r="B73" s="9" t="s">
        <v>2806</v>
      </c>
      <c r="C73" s="9">
        <v>-3.5920000000000001</v>
      </c>
      <c r="D73" s="9">
        <v>3.2810000000000001E-4</v>
      </c>
      <c r="E73" s="9">
        <v>2.2064725E-2</v>
      </c>
      <c r="F73" s="2"/>
    </row>
    <row r="74" spans="1:6" ht="15">
      <c r="A74" s="9" t="s">
        <v>4</v>
      </c>
      <c r="B74" s="9" t="s">
        <v>2885</v>
      </c>
      <c r="C74" s="9">
        <v>5.2309999999999999</v>
      </c>
      <c r="D74" s="10" t="s">
        <v>5984</v>
      </c>
      <c r="E74" s="10" t="s">
        <v>5985</v>
      </c>
      <c r="F74" s="2"/>
    </row>
    <row r="75" spans="1:6" ht="15">
      <c r="A75" s="9" t="s">
        <v>4</v>
      </c>
      <c r="B75" s="9" t="s">
        <v>2993</v>
      </c>
      <c r="C75" s="9">
        <v>-3.5579999999999998</v>
      </c>
      <c r="D75" s="9">
        <v>3.7340000000000002E-4</v>
      </c>
      <c r="E75" s="9">
        <v>2.38175764705882E-2</v>
      </c>
      <c r="F75" s="2"/>
    </row>
    <row r="76" spans="1:6" ht="15">
      <c r="A76" s="9" t="s">
        <v>4</v>
      </c>
      <c r="B76" s="9" t="s">
        <v>3005</v>
      </c>
      <c r="C76" s="9">
        <v>3.8679999999999999</v>
      </c>
      <c r="D76" s="9">
        <v>1.098E-4</v>
      </c>
      <c r="E76" s="9">
        <v>1.181448E-2</v>
      </c>
      <c r="F76" s="2"/>
    </row>
    <row r="77" spans="1:6" ht="15">
      <c r="A77" s="9" t="s">
        <v>4</v>
      </c>
      <c r="B77" s="9" t="s">
        <v>3025</v>
      </c>
      <c r="C77" s="9">
        <v>4.5419999999999998</v>
      </c>
      <c r="D77" s="10" t="s">
        <v>5986</v>
      </c>
      <c r="E77" s="9">
        <v>1.2856662857142901E-3</v>
      </c>
      <c r="F77" s="2"/>
    </row>
    <row r="78" spans="1:6" ht="15">
      <c r="A78" s="9" t="s">
        <v>4</v>
      </c>
      <c r="B78" s="9" t="s">
        <v>3116</v>
      </c>
      <c r="C78" s="9">
        <v>3.6139999999999999</v>
      </c>
      <c r="D78" s="9">
        <v>3.0190000000000002E-4</v>
      </c>
      <c r="E78" s="9">
        <v>2.1565787234042601E-2</v>
      </c>
      <c r="F78" s="2"/>
    </row>
    <row r="79" spans="1:6" ht="15">
      <c r="A79" s="9" t="s">
        <v>4</v>
      </c>
      <c r="B79" s="9" t="s">
        <v>3131</v>
      </c>
      <c r="C79" s="9">
        <v>3.9809999999999999</v>
      </c>
      <c r="D79" s="10" t="s">
        <v>5987</v>
      </c>
      <c r="E79" s="9">
        <v>8.5318523076923104E-3</v>
      </c>
      <c r="F79" s="2"/>
    </row>
    <row r="80" spans="1:6" ht="15">
      <c r="A80" s="9" t="s">
        <v>4</v>
      </c>
      <c r="B80" s="9" t="s">
        <v>3136</v>
      </c>
      <c r="C80" s="9">
        <v>3.5339999999999998</v>
      </c>
      <c r="D80" s="9">
        <v>4.0959999999999998E-4</v>
      </c>
      <c r="E80" s="9">
        <v>2.4484977777777799E-2</v>
      </c>
      <c r="F80" s="2"/>
    </row>
    <row r="81" spans="1:6" ht="15">
      <c r="A81" s="9" t="s">
        <v>4</v>
      </c>
      <c r="B81" s="9" t="s">
        <v>3152</v>
      </c>
      <c r="C81" s="9">
        <v>-4.1929999999999996</v>
      </c>
      <c r="D81" s="10" t="s">
        <v>5988</v>
      </c>
      <c r="E81" s="9">
        <v>4.6704063157894703E-3</v>
      </c>
      <c r="F81" s="2"/>
    </row>
    <row r="82" spans="1:6" ht="15">
      <c r="A82" s="9" t="s">
        <v>4</v>
      </c>
      <c r="B82" s="9" t="s">
        <v>3153</v>
      </c>
      <c r="C82" s="9">
        <v>5.2850000000000001</v>
      </c>
      <c r="D82" s="10" t="s">
        <v>5989</v>
      </c>
      <c r="E82" s="10" t="s">
        <v>5990</v>
      </c>
      <c r="F82" s="2"/>
    </row>
    <row r="83" spans="1:6" ht="15">
      <c r="A83" s="9" t="s">
        <v>4</v>
      </c>
      <c r="B83" s="9" t="s">
        <v>3167</v>
      </c>
      <c r="C83" s="9">
        <v>-3.556</v>
      </c>
      <c r="D83" s="9">
        <v>3.7629999999999999E-4</v>
      </c>
      <c r="E83" s="9">
        <v>2.38175764705882E-2</v>
      </c>
      <c r="F83" s="2"/>
    </row>
    <row r="84" spans="1:6" ht="15">
      <c r="A84" s="9" t="s">
        <v>4</v>
      </c>
      <c r="B84" s="9" t="s">
        <v>3183</v>
      </c>
      <c r="C84" s="9">
        <v>3.8559999999999999</v>
      </c>
      <c r="D84" s="9">
        <v>1.153E-4</v>
      </c>
      <c r="E84" s="9">
        <v>1.20060774193548E-2</v>
      </c>
      <c r="F84" s="2"/>
    </row>
    <row r="85" spans="1:6" ht="15">
      <c r="A85" s="9" t="s">
        <v>4</v>
      </c>
      <c r="B85" s="10" t="s">
        <v>5991</v>
      </c>
      <c r="C85" s="9">
        <v>-3.4319999999999999</v>
      </c>
      <c r="D85" s="9">
        <v>5.9889999999999997E-4</v>
      </c>
      <c r="E85" s="9">
        <v>3.1181438709677399E-2</v>
      </c>
      <c r="F85" s="2"/>
    </row>
    <row r="86" spans="1:6" ht="15">
      <c r="A86" s="9" t="s">
        <v>4</v>
      </c>
      <c r="B86" s="9" t="s">
        <v>3295</v>
      </c>
      <c r="C86" s="9">
        <v>3.8820000000000001</v>
      </c>
      <c r="D86" s="9">
        <v>1.036E-4</v>
      </c>
      <c r="E86" s="9">
        <v>1.15317517241379E-2</v>
      </c>
      <c r="F86" s="2"/>
    </row>
    <row r="87" spans="1:6" ht="15">
      <c r="A87" s="9" t="s">
        <v>4</v>
      </c>
      <c r="B87" s="9" t="s">
        <v>3321</v>
      </c>
      <c r="C87" s="9">
        <v>3.444</v>
      </c>
      <c r="D87" s="9">
        <v>5.7249999999999998E-4</v>
      </c>
      <c r="E87" s="9">
        <v>3.0800500000000001E-2</v>
      </c>
      <c r="F87" s="2"/>
    </row>
    <row r="88" spans="1:6" ht="15">
      <c r="A88" s="9" t="s">
        <v>4</v>
      </c>
      <c r="B88" s="9" t="s">
        <v>3342</v>
      </c>
      <c r="C88" s="9">
        <v>5.8369999999999997</v>
      </c>
      <c r="D88" s="10" t="s">
        <v>5992</v>
      </c>
      <c r="E88" s="10" t="s">
        <v>5993</v>
      </c>
      <c r="F88" s="2"/>
    </row>
    <row r="89" spans="1:6" ht="15">
      <c r="A89" s="9" t="s">
        <v>4</v>
      </c>
      <c r="B89" s="9" t="s">
        <v>3346</v>
      </c>
      <c r="C89" s="9">
        <v>4.5609999999999999</v>
      </c>
      <c r="D89" s="10" t="s">
        <v>5994</v>
      </c>
      <c r="E89" s="9">
        <v>1.26189969230769E-3</v>
      </c>
      <c r="F89" s="2"/>
    </row>
    <row r="90" spans="1:6" ht="15">
      <c r="A90" s="9" t="s">
        <v>4</v>
      </c>
      <c r="B90" s="9" t="s">
        <v>3427</v>
      </c>
      <c r="C90" s="9">
        <v>-3.6070000000000002</v>
      </c>
      <c r="D90" s="9">
        <v>3.1030000000000001E-4</v>
      </c>
      <c r="E90" s="9">
        <v>2.1565787234042601E-2</v>
      </c>
      <c r="F90" s="2"/>
    </row>
    <row r="91" spans="1:6" ht="15">
      <c r="A91" s="9" t="s">
        <v>4</v>
      </c>
      <c r="B91" s="9" t="s">
        <v>3442</v>
      </c>
      <c r="C91" s="9">
        <v>-4.2240000000000002</v>
      </c>
      <c r="D91" s="10" t="s">
        <v>5995</v>
      </c>
      <c r="E91" s="9">
        <v>4.3129666666666703E-3</v>
      </c>
      <c r="F91" s="2"/>
    </row>
    <row r="92" spans="1:6" ht="15">
      <c r="A92" s="9" t="s">
        <v>4</v>
      </c>
      <c r="B92" s="9" t="s">
        <v>3444</v>
      </c>
      <c r="C92" s="9">
        <v>3.2909999999999999</v>
      </c>
      <c r="D92" s="9">
        <v>9.9679999999999994E-4</v>
      </c>
      <c r="E92" s="9">
        <v>4.2902271999999998E-2</v>
      </c>
      <c r="F92" s="2"/>
    </row>
    <row r="93" spans="1:6" ht="15">
      <c r="A93" s="9" t="s">
        <v>4</v>
      </c>
      <c r="B93" s="9" t="s">
        <v>3731</v>
      </c>
      <c r="C93" s="9">
        <v>3.6640000000000001</v>
      </c>
      <c r="D93" s="9">
        <v>2.4840000000000002E-4</v>
      </c>
      <c r="E93" s="9">
        <v>1.9091314285714301E-2</v>
      </c>
      <c r="F93" s="2"/>
    </row>
    <row r="94" spans="1:6" ht="15">
      <c r="A94" s="9" t="s">
        <v>4</v>
      </c>
      <c r="B94" s="9" t="s">
        <v>3755</v>
      </c>
      <c r="C94" s="9">
        <v>-3.3370000000000002</v>
      </c>
      <c r="D94" s="9">
        <v>8.4710000000000004E-4</v>
      </c>
      <c r="E94" s="9">
        <v>3.90634114285714E-2</v>
      </c>
      <c r="F94" s="2"/>
    </row>
    <row r="95" spans="1:6" ht="15">
      <c r="A95" s="9" t="s">
        <v>4</v>
      </c>
      <c r="B95" s="9" t="s">
        <v>3863</v>
      </c>
      <c r="C95" s="9">
        <v>3.923</v>
      </c>
      <c r="D95" s="10" t="s">
        <v>5996</v>
      </c>
      <c r="E95" s="9">
        <v>1.0067901428571399E-2</v>
      </c>
      <c r="F95" s="2"/>
    </row>
    <row r="96" spans="1:6" ht="15">
      <c r="A96" s="9" t="s">
        <v>4</v>
      </c>
      <c r="B96" s="9" t="s">
        <v>3885</v>
      </c>
      <c r="C96" s="9">
        <v>-3.56</v>
      </c>
      <c r="D96" s="9">
        <v>3.704E-4</v>
      </c>
      <c r="E96" s="9">
        <v>2.38175764705882E-2</v>
      </c>
      <c r="F96" s="2"/>
    </row>
    <row r="97" spans="1:6" ht="15">
      <c r="A97" s="9" t="s">
        <v>4</v>
      </c>
      <c r="B97" s="9" t="s">
        <v>3894</v>
      </c>
      <c r="C97" s="9">
        <v>3.7320000000000002</v>
      </c>
      <c r="D97" s="9">
        <v>1.9029999999999999E-4</v>
      </c>
      <c r="E97" s="9">
        <v>1.57509846153846E-2</v>
      </c>
      <c r="F97" s="2"/>
    </row>
    <row r="98" spans="1:6" ht="15">
      <c r="A98" s="9" t="s">
        <v>4</v>
      </c>
      <c r="B98" s="9" t="s">
        <v>3896</v>
      </c>
      <c r="C98" s="9">
        <v>3.2679999999999998</v>
      </c>
      <c r="D98" s="9">
        <v>1.0839999999999999E-3</v>
      </c>
      <c r="E98" s="9">
        <v>4.3739399999999998E-2</v>
      </c>
      <c r="F98" s="2"/>
    </row>
    <row r="99" spans="1:6" ht="15">
      <c r="A99" s="9" t="s">
        <v>4</v>
      </c>
      <c r="B99" s="9" t="s">
        <v>3951</v>
      </c>
      <c r="C99" s="9">
        <v>3.8460000000000001</v>
      </c>
      <c r="D99" s="9">
        <v>1.2010000000000001E-4</v>
      </c>
      <c r="E99" s="9">
        <v>1.21150875E-2</v>
      </c>
      <c r="F99" s="2"/>
    </row>
    <row r="100" spans="1:6" ht="15">
      <c r="A100" s="9" t="s">
        <v>2</v>
      </c>
      <c r="B100" s="9" t="s">
        <v>77</v>
      </c>
      <c r="C100" s="9">
        <v>5.88</v>
      </c>
      <c r="D100" s="10" t="s">
        <v>5997</v>
      </c>
      <c r="E100" s="10" t="s">
        <v>5998</v>
      </c>
      <c r="F100" s="2"/>
    </row>
    <row r="101" spans="1:6" ht="15">
      <c r="A101" s="9" t="s">
        <v>2</v>
      </c>
      <c r="B101" s="9" t="s">
        <v>139</v>
      </c>
      <c r="C101" s="9">
        <v>4.7889999999999997</v>
      </c>
      <c r="D101" s="10" t="s">
        <v>5999</v>
      </c>
      <c r="E101" s="9">
        <v>8.8139216666666695E-4</v>
      </c>
      <c r="F101" s="2"/>
    </row>
    <row r="102" spans="1:6" ht="15">
      <c r="A102" s="9" t="s">
        <v>2</v>
      </c>
      <c r="B102" s="9" t="s">
        <v>154</v>
      </c>
      <c r="C102" s="9">
        <v>6.266</v>
      </c>
      <c r="D102" s="10" t="s">
        <v>6000</v>
      </c>
      <c r="E102" s="10" t="s">
        <v>6001</v>
      </c>
      <c r="F102" s="2"/>
    </row>
    <row r="103" spans="1:6" ht="15">
      <c r="A103" s="9" t="s">
        <v>2</v>
      </c>
      <c r="B103" s="9" t="s">
        <v>195</v>
      </c>
      <c r="C103" s="9">
        <v>3.9950000000000001</v>
      </c>
      <c r="D103" s="10" t="s">
        <v>6002</v>
      </c>
      <c r="E103" s="9">
        <v>1.0772355263157901E-2</v>
      </c>
      <c r="F103" s="2"/>
    </row>
    <row r="104" spans="1:6" ht="15">
      <c r="A104" s="9" t="s">
        <v>2</v>
      </c>
      <c r="B104" s="9" t="s">
        <v>253</v>
      </c>
      <c r="C104" s="9">
        <v>4.016</v>
      </c>
      <c r="D104" s="10" t="s">
        <v>6003</v>
      </c>
      <c r="E104" s="9">
        <v>1.03786166666667E-2</v>
      </c>
      <c r="F104" s="2"/>
    </row>
    <row r="105" spans="1:6" ht="15">
      <c r="A105" s="9" t="s">
        <v>2</v>
      </c>
      <c r="B105" s="9" t="s">
        <v>266</v>
      </c>
      <c r="C105" s="9">
        <v>-3.8279999999999998</v>
      </c>
      <c r="D105" s="9">
        <v>1.2909999999999999E-4</v>
      </c>
      <c r="E105" s="9">
        <v>1.51953785714286E-2</v>
      </c>
      <c r="F105" s="2"/>
    </row>
    <row r="106" spans="1:6" ht="15">
      <c r="A106" s="9" t="s">
        <v>2</v>
      </c>
      <c r="B106" s="9" t="s">
        <v>283</v>
      </c>
      <c r="C106" s="9">
        <v>3.8860000000000001</v>
      </c>
      <c r="D106" s="9">
        <v>1.02E-4</v>
      </c>
      <c r="E106" s="9">
        <v>1.3882058333333299E-2</v>
      </c>
      <c r="F106" s="2"/>
    </row>
    <row r="107" spans="1:6" ht="15">
      <c r="A107" s="9" t="s">
        <v>2</v>
      </c>
      <c r="B107" s="9" t="s">
        <v>554</v>
      </c>
      <c r="C107" s="9">
        <v>5.391</v>
      </c>
      <c r="D107" s="10" t="s">
        <v>6004</v>
      </c>
      <c r="E107" s="10" t="s">
        <v>6005</v>
      </c>
      <c r="F107" s="2"/>
    </row>
    <row r="108" spans="1:6" ht="15">
      <c r="A108" s="9" t="s">
        <v>2</v>
      </c>
      <c r="B108" s="9" t="s">
        <v>655</v>
      </c>
      <c r="C108" s="9">
        <v>3.8250000000000002</v>
      </c>
      <c r="D108" s="9">
        <v>1.3100000000000001E-4</v>
      </c>
      <c r="E108" s="9">
        <v>1.51953785714286E-2</v>
      </c>
      <c r="F108" s="2"/>
    </row>
    <row r="109" spans="1:6" ht="15">
      <c r="A109" s="9" t="s">
        <v>2</v>
      </c>
      <c r="B109" s="9" t="s">
        <v>1280</v>
      </c>
      <c r="C109" s="9">
        <v>3.7480000000000002</v>
      </c>
      <c r="D109" s="9">
        <v>1.786E-4</v>
      </c>
      <c r="E109" s="9">
        <v>1.88184866666667E-2</v>
      </c>
      <c r="F109" s="2"/>
    </row>
    <row r="110" spans="1:6" ht="15">
      <c r="A110" s="9" t="s">
        <v>2</v>
      </c>
      <c r="B110" s="9" t="s">
        <v>1642</v>
      </c>
      <c r="C110" s="9">
        <v>4.367</v>
      </c>
      <c r="D110" s="10" t="s">
        <v>6006</v>
      </c>
      <c r="E110" s="9">
        <v>2.9465035714285699E-3</v>
      </c>
      <c r="F110" s="2"/>
    </row>
    <row r="111" spans="1:6" ht="15">
      <c r="A111" s="9" t="s">
        <v>2</v>
      </c>
      <c r="B111" s="9" t="s">
        <v>1779</v>
      </c>
      <c r="C111" s="9">
        <v>3.681</v>
      </c>
      <c r="D111" s="9">
        <v>2.319E-4</v>
      </c>
      <c r="E111" s="9">
        <v>2.3646319354838699E-2</v>
      </c>
      <c r="F111" s="2"/>
    </row>
    <row r="112" spans="1:6" ht="15">
      <c r="A112" s="9" t="s">
        <v>2</v>
      </c>
      <c r="B112" s="9" t="s">
        <v>1815</v>
      </c>
      <c r="C112" s="9">
        <v>-3.63</v>
      </c>
      <c r="D112" s="9">
        <v>2.8380000000000001E-4</v>
      </c>
      <c r="E112" s="9">
        <v>2.71846E-2</v>
      </c>
      <c r="F112" s="2"/>
    </row>
    <row r="113" spans="1:6" ht="15">
      <c r="A113" s="9" t="s">
        <v>2</v>
      </c>
      <c r="B113" s="9" t="s">
        <v>1822</v>
      </c>
      <c r="C113" s="9">
        <v>3.7650000000000001</v>
      </c>
      <c r="D113" s="9">
        <v>1.6660000000000001E-4</v>
      </c>
      <c r="E113" s="9">
        <v>1.8159399999999999E-2</v>
      </c>
      <c r="F113" s="2"/>
    </row>
    <row r="114" spans="1:6" ht="15">
      <c r="A114" s="9" t="s">
        <v>2</v>
      </c>
      <c r="B114" s="9" t="s">
        <v>1878</v>
      </c>
      <c r="C114" s="9">
        <v>4.3120000000000003</v>
      </c>
      <c r="D114" s="10" t="s">
        <v>6007</v>
      </c>
      <c r="E114" s="9">
        <v>3.1886587500000001E-3</v>
      </c>
      <c r="F114" s="2"/>
    </row>
    <row r="115" spans="1:6" ht="15">
      <c r="A115" s="9" t="s">
        <v>2</v>
      </c>
      <c r="B115" s="9" t="s">
        <v>2071</v>
      </c>
      <c r="C115" s="9">
        <v>-4.5830000000000002</v>
      </c>
      <c r="D115" s="10" t="s">
        <v>6008</v>
      </c>
      <c r="E115" s="9">
        <v>1.6082465555555599E-3</v>
      </c>
      <c r="F115" s="2"/>
    </row>
    <row r="116" spans="1:6" ht="15">
      <c r="A116" s="9" t="s">
        <v>2</v>
      </c>
      <c r="B116" s="9" t="s">
        <v>2111</v>
      </c>
      <c r="C116" s="9">
        <v>-4.4109999999999996</v>
      </c>
      <c r="D116" s="10" t="s">
        <v>6009</v>
      </c>
      <c r="E116" s="9">
        <v>2.9465035714285699E-3</v>
      </c>
      <c r="F116" s="2"/>
    </row>
    <row r="117" spans="1:6" ht="15">
      <c r="A117" s="9" t="s">
        <v>2</v>
      </c>
      <c r="B117" s="9" t="s">
        <v>2464</v>
      </c>
      <c r="C117" s="9">
        <v>3.9540000000000002</v>
      </c>
      <c r="D117" s="10" t="s">
        <v>6010</v>
      </c>
      <c r="E117" s="9">
        <v>1.17077419047619E-2</v>
      </c>
      <c r="F117" s="2"/>
    </row>
    <row r="118" spans="1:6" ht="15">
      <c r="A118" s="9" t="s">
        <v>2</v>
      </c>
      <c r="B118" s="9" t="s">
        <v>2515</v>
      </c>
      <c r="C118" s="9">
        <v>4.6859999999999999</v>
      </c>
      <c r="D118" s="10" t="s">
        <v>6011</v>
      </c>
      <c r="E118" s="9">
        <v>1.0988426249999999E-3</v>
      </c>
      <c r="F118" s="2"/>
    </row>
    <row r="119" spans="1:6" ht="15">
      <c r="A119" s="9" t="s">
        <v>2</v>
      </c>
      <c r="B119" s="9" t="s">
        <v>2544</v>
      </c>
      <c r="C119" s="9">
        <v>-3.5150000000000001</v>
      </c>
      <c r="D119" s="9">
        <v>4.3970000000000001E-4</v>
      </c>
      <c r="E119" s="9">
        <v>3.6576097368421101E-2</v>
      </c>
      <c r="F119" s="2"/>
    </row>
    <row r="120" spans="1:6" ht="15">
      <c r="A120" s="9" t="s">
        <v>2</v>
      </c>
      <c r="B120" s="9" t="s">
        <v>2634</v>
      </c>
      <c r="C120" s="9">
        <v>3.4569999999999999</v>
      </c>
      <c r="D120" s="9">
        <v>5.4600000000000004E-4</v>
      </c>
      <c r="E120" s="9">
        <v>4.3147650000000003E-2</v>
      </c>
      <c r="F120" s="2"/>
    </row>
    <row r="121" spans="1:6" ht="15">
      <c r="A121" s="9" t="s">
        <v>2</v>
      </c>
      <c r="B121" s="9" t="s">
        <v>2701</v>
      </c>
      <c r="C121" s="9">
        <v>4.359</v>
      </c>
      <c r="D121" s="10" t="s">
        <v>6012</v>
      </c>
      <c r="E121" s="9">
        <v>2.9465035714285699E-3</v>
      </c>
      <c r="F121" s="2"/>
    </row>
    <row r="122" spans="1:6" ht="15">
      <c r="A122" s="9" t="s">
        <v>2</v>
      </c>
      <c r="B122" s="9" t="s">
        <v>2885</v>
      </c>
      <c r="C122" s="9">
        <v>5.2080000000000002</v>
      </c>
      <c r="D122" s="10" t="s">
        <v>6013</v>
      </c>
      <c r="E122" s="9">
        <v>1.2037087999999999E-4</v>
      </c>
      <c r="F122" s="2"/>
    </row>
    <row r="123" spans="1:6" ht="15">
      <c r="A123" s="9" t="s">
        <v>2</v>
      </c>
      <c r="B123" s="9" t="s">
        <v>2993</v>
      </c>
      <c r="C123" s="9">
        <v>-3.6680000000000001</v>
      </c>
      <c r="D123" s="9">
        <v>2.4399999999999999E-4</v>
      </c>
      <c r="E123" s="9">
        <v>2.4102624999999999E-2</v>
      </c>
      <c r="F123" s="2"/>
    </row>
    <row r="124" spans="1:6" ht="15.75" customHeight="1">
      <c r="A124" s="9" t="s">
        <v>2</v>
      </c>
      <c r="B124" s="9" t="s">
        <v>3005</v>
      </c>
      <c r="C124" s="9">
        <v>3.516</v>
      </c>
      <c r="D124" s="9">
        <v>4.3829999999999997E-4</v>
      </c>
      <c r="E124" s="9">
        <v>3.6576097368421101E-2</v>
      </c>
    </row>
    <row r="125" spans="1:6" ht="15.75" customHeight="1">
      <c r="A125" s="9" t="s">
        <v>2</v>
      </c>
      <c r="B125" s="9" t="s">
        <v>3025</v>
      </c>
      <c r="C125" s="9">
        <v>4.375</v>
      </c>
      <c r="D125" s="10" t="s">
        <v>6014</v>
      </c>
      <c r="E125" s="9">
        <v>2.9465035714285699E-3</v>
      </c>
    </row>
    <row r="126" spans="1:6" ht="15.75" customHeight="1">
      <c r="A126" s="9" t="s">
        <v>2</v>
      </c>
      <c r="B126" s="9" t="s">
        <v>3116</v>
      </c>
      <c r="C126" s="9">
        <v>3.548</v>
      </c>
      <c r="D126" s="9">
        <v>3.881E-4</v>
      </c>
      <c r="E126" s="9">
        <v>3.5008075E-2</v>
      </c>
    </row>
    <row r="127" spans="1:6" ht="15.75" customHeight="1">
      <c r="A127" s="9" t="s">
        <v>2</v>
      </c>
      <c r="B127" s="9" t="s">
        <v>3131</v>
      </c>
      <c r="C127" s="9">
        <v>3.8239999999999998</v>
      </c>
      <c r="D127" s="9">
        <v>1.315E-4</v>
      </c>
      <c r="E127" s="9">
        <v>1.51953785714286E-2</v>
      </c>
    </row>
    <row r="128" spans="1:6" ht="15.75" customHeight="1">
      <c r="A128" s="9" t="s">
        <v>2</v>
      </c>
      <c r="B128" s="9" t="s">
        <v>3153</v>
      </c>
      <c r="C128" s="9">
        <v>-3.92</v>
      </c>
      <c r="D128" s="10" t="s">
        <v>6015</v>
      </c>
      <c r="E128" s="9">
        <v>1.273883E-2</v>
      </c>
    </row>
    <row r="129" spans="1:5" ht="15.75" customHeight="1">
      <c r="A129" s="9" t="s">
        <v>2</v>
      </c>
      <c r="B129" s="9" t="s">
        <v>3167</v>
      </c>
      <c r="C129" s="9">
        <v>-3.5409999999999999</v>
      </c>
      <c r="D129" s="9">
        <v>3.9869999999999999E-4</v>
      </c>
      <c r="E129" s="9">
        <v>3.5008075E-2</v>
      </c>
    </row>
    <row r="130" spans="1:5" ht="15.75" customHeight="1">
      <c r="A130" s="9" t="s">
        <v>2</v>
      </c>
      <c r="B130" s="9" t="s">
        <v>3342</v>
      </c>
      <c r="C130" s="9">
        <v>5.6950000000000003</v>
      </c>
      <c r="D130" s="10" t="s">
        <v>6016</v>
      </c>
      <c r="E130" s="10" t="s">
        <v>6017</v>
      </c>
    </row>
    <row r="131" spans="1:5" ht="15.75" customHeight="1">
      <c r="A131" s="9" t="s">
        <v>2</v>
      </c>
      <c r="B131" s="9" t="s">
        <v>3346</v>
      </c>
      <c r="C131" s="9">
        <v>4.6920000000000002</v>
      </c>
      <c r="D131" s="10" t="s">
        <v>6018</v>
      </c>
      <c r="E131" s="9">
        <v>1.0988426249999999E-3</v>
      </c>
    </row>
    <row r="132" spans="1:5" ht="15.75" customHeight="1">
      <c r="A132" s="9" t="s">
        <v>2</v>
      </c>
      <c r="B132" s="9" t="s">
        <v>3358</v>
      </c>
      <c r="C132" s="9">
        <v>4.0750000000000002</v>
      </c>
      <c r="D132" s="10" t="s">
        <v>6019</v>
      </c>
      <c r="E132" s="9">
        <v>8.55329411764706E-3</v>
      </c>
    </row>
    <row r="133" spans="1:5" ht="15.75" customHeight="1">
      <c r="A133" s="9" t="s">
        <v>2</v>
      </c>
      <c r="B133" s="9" t="s">
        <v>3427</v>
      </c>
      <c r="C133" s="9">
        <v>-3.6190000000000002</v>
      </c>
      <c r="D133" s="9">
        <v>2.9619999999999999E-4</v>
      </c>
      <c r="E133" s="9">
        <v>2.75378882352941E-2</v>
      </c>
    </row>
    <row r="134" spans="1:5" ht="15.75" customHeight="1">
      <c r="A134" s="9" t="s">
        <v>2</v>
      </c>
      <c r="B134" s="9" t="s">
        <v>3442</v>
      </c>
      <c r="C134" s="9">
        <v>-4.3280000000000003</v>
      </c>
      <c r="D134" s="10" t="s">
        <v>6020</v>
      </c>
      <c r="E134" s="9">
        <v>3.1736440000000002E-3</v>
      </c>
    </row>
    <row r="135" spans="1:5" ht="15.75" customHeight="1">
      <c r="A135" s="9" t="s">
        <v>2</v>
      </c>
      <c r="B135" s="9" t="s">
        <v>3885</v>
      </c>
      <c r="C135" s="9">
        <v>4.5449999999999999</v>
      </c>
      <c r="D135" s="10" t="s">
        <v>6021</v>
      </c>
      <c r="E135" s="9">
        <v>1.7331763E-3</v>
      </c>
    </row>
    <row r="136" spans="1:5" ht="15.75" customHeight="1">
      <c r="A136" s="9" t="s">
        <v>2</v>
      </c>
      <c r="B136" s="9" t="s">
        <v>3894</v>
      </c>
      <c r="C136" s="9">
        <v>3.9510000000000001</v>
      </c>
      <c r="D136" s="10" t="s">
        <v>6022</v>
      </c>
      <c r="E136" s="9">
        <v>1.17077419047619E-2</v>
      </c>
    </row>
    <row r="137" spans="1:5" ht="15.75" customHeight="1">
      <c r="A137" s="9" t="s">
        <v>2</v>
      </c>
      <c r="B137" s="9" t="s">
        <v>3951</v>
      </c>
      <c r="C137" s="9">
        <v>3.8180000000000001</v>
      </c>
      <c r="D137" s="9">
        <v>1.3459999999999999E-4</v>
      </c>
      <c r="E137" s="9">
        <v>1.51953785714286E-2</v>
      </c>
    </row>
    <row r="138" spans="1:5" ht="15.75" customHeight="1">
      <c r="A138" s="9" t="s">
        <v>2</v>
      </c>
      <c r="B138" s="9" t="s">
        <v>4010</v>
      </c>
      <c r="C138" s="9">
        <v>3.8780000000000001</v>
      </c>
      <c r="D138" s="9">
        <v>1.054E-4</v>
      </c>
      <c r="E138" s="9">
        <v>1.3882058333333299E-2</v>
      </c>
    </row>
    <row r="139" spans="1:5" ht="15.75" customHeight="1">
      <c r="A139" s="9" t="s">
        <v>2</v>
      </c>
      <c r="B139" s="9" t="s">
        <v>4060</v>
      </c>
      <c r="C139" s="9">
        <v>-3.4820000000000002</v>
      </c>
      <c r="D139" s="9">
        <v>4.9799999999999996E-4</v>
      </c>
      <c r="E139" s="9">
        <v>4.0363538461538499E-2</v>
      </c>
    </row>
    <row r="140" spans="1:5" ht="15.75" customHeight="1">
      <c r="A140" s="9" t="s">
        <v>9</v>
      </c>
      <c r="B140" s="9" t="s">
        <v>77</v>
      </c>
      <c r="C140" s="9">
        <v>5.4779999999999998</v>
      </c>
      <c r="D140" s="10" t="s">
        <v>6023</v>
      </c>
      <c r="E140" s="10" t="s">
        <v>6024</v>
      </c>
    </row>
    <row r="141" spans="1:5" ht="15.75" customHeight="1">
      <c r="A141" s="9" t="s">
        <v>9</v>
      </c>
      <c r="B141" s="9" t="s">
        <v>139</v>
      </c>
      <c r="C141" s="9">
        <v>4.8559999999999999</v>
      </c>
      <c r="D141" s="10" t="s">
        <v>6025</v>
      </c>
      <c r="E141" s="9">
        <v>4.9371428571428602E-4</v>
      </c>
    </row>
    <row r="142" spans="1:5" ht="15.75" customHeight="1">
      <c r="A142" s="9" t="s">
        <v>9</v>
      </c>
      <c r="B142" s="9" t="s">
        <v>154</v>
      </c>
      <c r="C142" s="9">
        <v>-6.2919999999999998</v>
      </c>
      <c r="D142" s="10" t="s">
        <v>6026</v>
      </c>
      <c r="E142" s="10" t="s">
        <v>6027</v>
      </c>
    </row>
    <row r="143" spans="1:5" ht="15.75" customHeight="1">
      <c r="A143" s="9" t="s">
        <v>9</v>
      </c>
      <c r="B143" s="9" t="s">
        <v>195</v>
      </c>
      <c r="C143" s="9">
        <v>4.04</v>
      </c>
      <c r="D143" s="10" t="s">
        <v>6028</v>
      </c>
      <c r="E143" s="9">
        <v>8.1140210526315804E-3</v>
      </c>
    </row>
    <row r="144" spans="1:5" ht="15.75" customHeight="1">
      <c r="A144" s="9" t="s">
        <v>9</v>
      </c>
      <c r="B144" s="9" t="s">
        <v>253</v>
      </c>
      <c r="C144" s="9">
        <v>4.0709999999999997</v>
      </c>
      <c r="D144" s="10" t="s">
        <v>6029</v>
      </c>
      <c r="E144" s="9">
        <v>7.7375999999999999E-3</v>
      </c>
    </row>
    <row r="145" spans="1:5" ht="15.75" customHeight="1">
      <c r="A145" s="9" t="s">
        <v>9</v>
      </c>
      <c r="B145" s="9" t="s">
        <v>266</v>
      </c>
      <c r="C145" s="9">
        <v>3.706</v>
      </c>
      <c r="D145" s="9">
        <v>2.109E-4</v>
      </c>
      <c r="E145" s="9">
        <v>1.95932903225806E-2</v>
      </c>
    </row>
    <row r="146" spans="1:5" ht="15.75" customHeight="1">
      <c r="A146" s="9" t="s">
        <v>9</v>
      </c>
      <c r="B146" s="9" t="s">
        <v>283</v>
      </c>
      <c r="C146" s="9">
        <v>3.9649999999999999</v>
      </c>
      <c r="D146" s="10" t="s">
        <v>6030</v>
      </c>
      <c r="E146" s="9">
        <v>9.6061090909090908E-3</v>
      </c>
    </row>
    <row r="147" spans="1:5" ht="15.75" customHeight="1">
      <c r="A147" s="9" t="s">
        <v>9</v>
      </c>
      <c r="B147" s="9" t="s">
        <v>317</v>
      </c>
      <c r="C147" s="9">
        <v>-3.5089999999999999</v>
      </c>
      <c r="D147" s="9">
        <v>4.4949999999999998E-4</v>
      </c>
      <c r="E147" s="9">
        <v>3.3193846153846199E-2</v>
      </c>
    </row>
    <row r="148" spans="1:5" ht="15.75" customHeight="1">
      <c r="A148" s="9" t="s">
        <v>9</v>
      </c>
      <c r="B148" s="9" t="s">
        <v>655</v>
      </c>
      <c r="C148" s="9">
        <v>3.8140000000000001</v>
      </c>
      <c r="D148" s="9">
        <v>1.3650000000000001E-4</v>
      </c>
      <c r="E148" s="9">
        <v>1.35558620689655E-2</v>
      </c>
    </row>
    <row r="149" spans="1:5" ht="15.75" customHeight="1">
      <c r="A149" s="9" t="s">
        <v>9</v>
      </c>
      <c r="B149" s="9" t="s">
        <v>767</v>
      </c>
      <c r="C149" s="9">
        <v>3.8639999999999999</v>
      </c>
      <c r="D149" s="9">
        <v>1.115E-4</v>
      </c>
      <c r="E149" s="9">
        <v>1.23507692307692E-2</v>
      </c>
    </row>
    <row r="150" spans="1:5" ht="15.75" customHeight="1">
      <c r="A150" s="9" t="s">
        <v>9</v>
      </c>
      <c r="B150" s="9" t="s">
        <v>891</v>
      </c>
      <c r="C150" s="9">
        <v>4.516</v>
      </c>
      <c r="D150" s="10" t="s">
        <v>6031</v>
      </c>
      <c r="E150" s="9">
        <v>1.76727272727273E-3</v>
      </c>
    </row>
    <row r="151" spans="1:5" ht="15.75" customHeight="1">
      <c r="A151" s="9" t="s">
        <v>9</v>
      </c>
      <c r="B151" s="9" t="s">
        <v>1128</v>
      </c>
      <c r="C151" s="9">
        <v>4.8090000000000002</v>
      </c>
      <c r="D151" s="10" t="s">
        <v>6032</v>
      </c>
      <c r="E151" s="9">
        <v>5.4756E-4</v>
      </c>
    </row>
    <row r="152" spans="1:5" ht="15.75" customHeight="1">
      <c r="A152" s="9" t="s">
        <v>9</v>
      </c>
      <c r="B152" s="9" t="s">
        <v>1202</v>
      </c>
      <c r="C152" s="9">
        <v>3.6829999999999998</v>
      </c>
      <c r="D152" s="9">
        <v>2.308E-4</v>
      </c>
      <c r="E152" s="9">
        <v>2.01425454545455E-2</v>
      </c>
    </row>
    <row r="153" spans="1:5" ht="15.75" customHeight="1">
      <c r="A153" s="9" t="s">
        <v>9</v>
      </c>
      <c r="B153" s="9" t="s">
        <v>1280</v>
      </c>
      <c r="C153" s="9">
        <v>3.8050000000000002</v>
      </c>
      <c r="D153" s="9">
        <v>1.415E-4</v>
      </c>
      <c r="E153" s="9">
        <v>1.3584000000000001E-2</v>
      </c>
    </row>
    <row r="154" spans="1:5" ht="15.75" customHeight="1">
      <c r="A154" s="9" t="s">
        <v>9</v>
      </c>
      <c r="B154" s="9" t="s">
        <v>1289</v>
      </c>
      <c r="C154" s="9">
        <v>3.5470000000000002</v>
      </c>
      <c r="D154" s="9">
        <v>3.8969999999999999E-4</v>
      </c>
      <c r="E154" s="9">
        <v>2.9535157894736801E-2</v>
      </c>
    </row>
    <row r="155" spans="1:5" ht="15.75" customHeight="1">
      <c r="A155" s="9" t="s">
        <v>9</v>
      </c>
      <c r="B155" s="9" t="s">
        <v>1435</v>
      </c>
      <c r="C155" s="9">
        <v>4.0060000000000002</v>
      </c>
      <c r="D155" s="10" t="s">
        <v>6033</v>
      </c>
      <c r="E155" s="9">
        <v>8.9035199999999998E-3</v>
      </c>
    </row>
    <row r="156" spans="1:5" ht="15.75" customHeight="1">
      <c r="A156" s="9" t="s">
        <v>9</v>
      </c>
      <c r="B156" s="9" t="s">
        <v>1642</v>
      </c>
      <c r="C156" s="9">
        <v>4.3860000000000001</v>
      </c>
      <c r="D156" s="10" t="s">
        <v>6034</v>
      </c>
      <c r="E156" s="9">
        <v>2.7648E-3</v>
      </c>
    </row>
    <row r="157" spans="1:5" ht="15.75" customHeight="1">
      <c r="A157" s="9" t="s">
        <v>9</v>
      </c>
      <c r="B157" s="9" t="s">
        <v>1815</v>
      </c>
      <c r="C157" s="9">
        <v>-3.6349999999999998</v>
      </c>
      <c r="D157" s="9">
        <v>2.7819999999999999E-4</v>
      </c>
      <c r="E157" s="9">
        <v>2.2891885714285701E-2</v>
      </c>
    </row>
    <row r="158" spans="1:5" ht="15.75" customHeight="1">
      <c r="A158" s="9" t="s">
        <v>9</v>
      </c>
      <c r="B158" s="9" t="s">
        <v>1822</v>
      </c>
      <c r="C158" s="9">
        <v>3.8530000000000002</v>
      </c>
      <c r="D158" s="9">
        <v>1.167E-4</v>
      </c>
      <c r="E158" s="9">
        <v>1.2448000000000001E-2</v>
      </c>
    </row>
    <row r="159" spans="1:5" ht="15.75" customHeight="1">
      <c r="A159" s="9" t="s">
        <v>9</v>
      </c>
      <c r="B159" s="9" t="s">
        <v>1878</v>
      </c>
      <c r="C159" s="9">
        <v>4.3380000000000001</v>
      </c>
      <c r="D159" s="10" t="s">
        <v>6035</v>
      </c>
      <c r="E159" s="9">
        <v>3.1879384615384602E-3</v>
      </c>
    </row>
    <row r="160" spans="1:5" ht="15.75" customHeight="1">
      <c r="A160" s="9" t="s">
        <v>9</v>
      </c>
      <c r="B160" s="9" t="s">
        <v>1879</v>
      </c>
      <c r="C160" s="9">
        <v>5.383</v>
      </c>
      <c r="D160" s="10" t="s">
        <v>6036</v>
      </c>
      <c r="E160" s="10" t="s">
        <v>6037</v>
      </c>
    </row>
    <row r="161" spans="1:5" ht="15.75" customHeight="1">
      <c r="A161" s="9" t="s">
        <v>9</v>
      </c>
      <c r="B161" s="9" t="s">
        <v>2111</v>
      </c>
      <c r="C161" s="9">
        <v>3.5790000000000002</v>
      </c>
      <c r="D161" s="9">
        <v>3.4430000000000002E-4</v>
      </c>
      <c r="E161" s="9">
        <v>2.67995675675676E-2</v>
      </c>
    </row>
    <row r="162" spans="1:5" ht="15.75" customHeight="1">
      <c r="A162" s="9" t="s">
        <v>9</v>
      </c>
      <c r="B162" s="9" t="s">
        <v>2436</v>
      </c>
      <c r="C162" s="9">
        <v>-4.0819999999999999</v>
      </c>
      <c r="D162" s="10" t="s">
        <v>6038</v>
      </c>
      <c r="E162" s="9">
        <v>7.7375999999999999E-3</v>
      </c>
    </row>
    <row r="163" spans="1:5" ht="15.75" customHeight="1">
      <c r="A163" s="9" t="s">
        <v>9</v>
      </c>
      <c r="B163" s="9" t="s">
        <v>2464</v>
      </c>
      <c r="C163" s="9">
        <v>3.98</v>
      </c>
      <c r="D163" s="10" t="s">
        <v>6039</v>
      </c>
      <c r="E163" s="9">
        <v>9.4368000000000004E-3</v>
      </c>
    </row>
    <row r="164" spans="1:5" ht="15.75" customHeight="1">
      <c r="A164" s="9" t="s">
        <v>9</v>
      </c>
      <c r="B164" s="9" t="s">
        <v>2515</v>
      </c>
      <c r="C164" s="9">
        <v>4.6879999999999997</v>
      </c>
      <c r="D164" s="10" t="s">
        <v>6040</v>
      </c>
      <c r="E164" s="9">
        <v>8.8159999999999996E-4</v>
      </c>
    </row>
    <row r="165" spans="1:5" ht="15.75" customHeight="1">
      <c r="A165" s="9" t="s">
        <v>9</v>
      </c>
      <c r="B165" s="9" t="s">
        <v>2544</v>
      </c>
      <c r="C165" s="9">
        <v>-3.4670000000000001</v>
      </c>
      <c r="D165" s="9">
        <v>5.2720000000000002E-4</v>
      </c>
      <c r="E165" s="9">
        <v>3.7958400000000003E-2</v>
      </c>
    </row>
    <row r="166" spans="1:5" ht="15.75" customHeight="1">
      <c r="A166" s="9" t="s">
        <v>9</v>
      </c>
      <c r="B166" s="9" t="s">
        <v>2622</v>
      </c>
      <c r="C166" s="9">
        <v>3.38</v>
      </c>
      <c r="D166" s="9">
        <v>7.2499999999999995E-4</v>
      </c>
      <c r="E166" s="9">
        <v>4.9714285714285697E-2</v>
      </c>
    </row>
    <row r="167" spans="1:5" ht="15.75" customHeight="1">
      <c r="A167" s="9" t="s">
        <v>9</v>
      </c>
      <c r="B167" s="9" t="s">
        <v>2701</v>
      </c>
      <c r="C167" s="9">
        <v>4.5010000000000003</v>
      </c>
      <c r="D167" s="10" t="s">
        <v>6041</v>
      </c>
      <c r="E167" s="9">
        <v>1.76727272727273E-3</v>
      </c>
    </row>
    <row r="168" spans="1:5" ht="15.75" customHeight="1">
      <c r="A168" s="9" t="s">
        <v>9</v>
      </c>
      <c r="B168" s="9" t="s">
        <v>2993</v>
      </c>
      <c r="C168" s="9">
        <v>-3.6720000000000002</v>
      </c>
      <c r="D168" s="9">
        <v>2.41E-4</v>
      </c>
      <c r="E168" s="9">
        <v>2.0414117647058801E-2</v>
      </c>
    </row>
    <row r="169" spans="1:5" ht="15.75" customHeight="1">
      <c r="A169" s="9" t="s">
        <v>9</v>
      </c>
      <c r="B169" s="9" t="s">
        <v>3131</v>
      </c>
      <c r="C169" s="9">
        <v>4.0999999999999996</v>
      </c>
      <c r="D169" s="10" t="s">
        <v>6042</v>
      </c>
      <c r="E169" s="9">
        <v>7.7375999999999999E-3</v>
      </c>
    </row>
    <row r="170" spans="1:5" ht="15.75" customHeight="1">
      <c r="A170" s="9" t="s">
        <v>9</v>
      </c>
      <c r="B170" s="9" t="s">
        <v>3152</v>
      </c>
      <c r="C170" s="9">
        <v>-4.2149999999999999</v>
      </c>
      <c r="D170" s="10" t="s">
        <v>6043</v>
      </c>
      <c r="E170" s="9">
        <v>5.1449142857142903E-3</v>
      </c>
    </row>
    <row r="171" spans="1:5" ht="15.75" customHeight="1">
      <c r="A171" s="9" t="s">
        <v>9</v>
      </c>
      <c r="B171" s="9" t="s">
        <v>3153</v>
      </c>
      <c r="C171" s="9">
        <v>5.274</v>
      </c>
      <c r="D171" s="10" t="s">
        <v>6044</v>
      </c>
      <c r="E171" s="10" t="s">
        <v>6045</v>
      </c>
    </row>
    <row r="172" spans="1:5" ht="15.75" customHeight="1">
      <c r="A172" s="9" t="s">
        <v>9</v>
      </c>
      <c r="B172" s="9" t="s">
        <v>3167</v>
      </c>
      <c r="C172" s="9">
        <v>-3.6890000000000001</v>
      </c>
      <c r="D172" s="9">
        <v>2.251E-4</v>
      </c>
      <c r="E172" s="9">
        <v>2.01425454545455E-2</v>
      </c>
    </row>
    <row r="173" spans="1:5" ht="15.75" customHeight="1">
      <c r="A173" s="9" t="s">
        <v>9</v>
      </c>
      <c r="B173" s="9" t="s">
        <v>3183</v>
      </c>
      <c r="C173" s="9">
        <v>3.923</v>
      </c>
      <c r="D173" s="10" t="s">
        <v>6046</v>
      </c>
      <c r="E173" s="9">
        <v>1.05348E-2</v>
      </c>
    </row>
    <row r="174" spans="1:5" ht="15.75" customHeight="1">
      <c r="A174" s="9" t="s">
        <v>9</v>
      </c>
      <c r="B174" s="10" t="s">
        <v>5991</v>
      </c>
      <c r="C174" s="9">
        <v>-3.3959999999999999</v>
      </c>
      <c r="D174" s="9">
        <v>6.8280000000000001E-4</v>
      </c>
      <c r="E174" s="9">
        <v>4.7962536585365902E-2</v>
      </c>
    </row>
    <row r="175" spans="1:5" ht="15.75" customHeight="1">
      <c r="A175" s="9" t="s">
        <v>9</v>
      </c>
      <c r="B175" s="9" t="s">
        <v>3295</v>
      </c>
      <c r="C175" s="9">
        <v>3.8239999999999998</v>
      </c>
      <c r="D175" s="9">
        <v>1.3119999999999999E-4</v>
      </c>
      <c r="E175" s="9">
        <v>1.34948571428571E-2</v>
      </c>
    </row>
    <row r="176" spans="1:5" ht="15.75" customHeight="1">
      <c r="A176" s="9" t="s">
        <v>9</v>
      </c>
      <c r="B176" s="9" t="s">
        <v>3342</v>
      </c>
      <c r="C176" s="9">
        <v>5.8120000000000003</v>
      </c>
      <c r="D176" s="10" t="s">
        <v>6047</v>
      </c>
      <c r="E176" s="10" t="s">
        <v>6048</v>
      </c>
    </row>
    <row r="177" spans="1:5" ht="15.75" customHeight="1">
      <c r="A177" s="9" t="s">
        <v>9</v>
      </c>
      <c r="B177" s="9" t="s">
        <v>3346</v>
      </c>
      <c r="C177" s="9">
        <v>4.8609999999999998</v>
      </c>
      <c r="D177" s="10" t="s">
        <v>6049</v>
      </c>
      <c r="E177" s="9">
        <v>4.9371428571428602E-4</v>
      </c>
    </row>
    <row r="178" spans="1:5" ht="15.75" customHeight="1">
      <c r="A178" s="9" t="s">
        <v>9</v>
      </c>
      <c r="B178" s="9" t="s">
        <v>3427</v>
      </c>
      <c r="C178" s="9">
        <v>-3.581</v>
      </c>
      <c r="D178" s="9">
        <v>3.4289999999999999E-4</v>
      </c>
      <c r="E178" s="9">
        <v>2.67995675675676E-2</v>
      </c>
    </row>
    <row r="179" spans="1:5" ht="15.75" customHeight="1">
      <c r="A179" s="9" t="s">
        <v>9</v>
      </c>
      <c r="B179" s="9" t="s">
        <v>3885</v>
      </c>
      <c r="C179" s="9">
        <v>-4.0629999999999997</v>
      </c>
      <c r="D179" s="10" t="s">
        <v>6050</v>
      </c>
      <c r="E179" s="9">
        <v>7.7375999999999999E-3</v>
      </c>
    </row>
    <row r="180" spans="1:5" ht="15.75" customHeight="1">
      <c r="A180" s="9" t="s">
        <v>9</v>
      </c>
      <c r="B180" s="9" t="s">
        <v>3894</v>
      </c>
      <c r="C180" s="9">
        <v>3.9220000000000002</v>
      </c>
      <c r="D180" s="10" t="s">
        <v>6051</v>
      </c>
      <c r="E180" s="9">
        <v>1.05348E-2</v>
      </c>
    </row>
    <row r="181" spans="1:5" ht="15.75" customHeight="1">
      <c r="A181" s="9" t="s">
        <v>9</v>
      </c>
      <c r="B181" s="9" t="s">
        <v>3951</v>
      </c>
      <c r="C181" s="9">
        <v>3.8919999999999999</v>
      </c>
      <c r="D181" s="10" t="s">
        <v>6052</v>
      </c>
      <c r="E181" s="9">
        <v>1.1438208E-2</v>
      </c>
    </row>
  </sheetData>
  <mergeCells count="1">
    <mergeCell ref="A1:F1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K1517"/>
  <sheetViews>
    <sheetView workbookViewId="0">
      <selection activeCell="A2" sqref="A2"/>
    </sheetView>
  </sheetViews>
  <sheetFormatPr baseColWidth="10" defaultColWidth="12.5" defaultRowHeight="15.75" customHeight="1"/>
  <cols>
    <col min="3" max="3" width="37" customWidth="1"/>
  </cols>
  <sheetData>
    <row r="1" spans="1:11" ht="15" customHeight="1">
      <c r="A1" s="14" t="s">
        <v>4108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15.75" customHeight="1">
      <c r="A2" s="22" t="s">
        <v>5933</v>
      </c>
      <c r="B2" s="9" t="s">
        <v>4109</v>
      </c>
      <c r="C2" s="9" t="s">
        <v>4110</v>
      </c>
      <c r="D2" s="11" t="s">
        <v>4111</v>
      </c>
      <c r="E2" s="9" t="s">
        <v>4112</v>
      </c>
      <c r="F2" s="9" t="s">
        <v>4113</v>
      </c>
      <c r="G2" s="9" t="s">
        <v>4114</v>
      </c>
      <c r="H2" s="9" t="s">
        <v>4115</v>
      </c>
      <c r="I2" s="9" t="s">
        <v>4116</v>
      </c>
      <c r="J2" s="9" t="s">
        <v>4117</v>
      </c>
      <c r="K2" s="9" t="s">
        <v>4118</v>
      </c>
    </row>
    <row r="3" spans="1:11" ht="15.75" customHeight="1">
      <c r="A3" s="9" t="s">
        <v>11</v>
      </c>
      <c r="B3" s="9" t="s">
        <v>4142</v>
      </c>
      <c r="C3" s="9" t="s">
        <v>4143</v>
      </c>
      <c r="D3" s="11" t="s">
        <v>6053</v>
      </c>
      <c r="E3" s="9" t="s">
        <v>4144</v>
      </c>
      <c r="F3" s="9">
        <v>6.6215791150588902E-3</v>
      </c>
      <c r="G3" s="10" t="s">
        <v>6054</v>
      </c>
      <c r="H3" s="9">
        <v>9.2314971553998301E-2</v>
      </c>
      <c r="I3" s="9" t="s">
        <v>3346</v>
      </c>
      <c r="J3" s="9">
        <v>1</v>
      </c>
      <c r="K3" s="9" t="s">
        <v>4123</v>
      </c>
    </row>
    <row r="4" spans="1:11" ht="15.75" customHeight="1">
      <c r="A4" s="9" t="s">
        <v>11</v>
      </c>
      <c r="B4" s="9" t="s">
        <v>4148</v>
      </c>
      <c r="C4" s="9" t="s">
        <v>4149</v>
      </c>
      <c r="D4" s="11" t="s">
        <v>6053</v>
      </c>
      <c r="E4" s="9" t="s">
        <v>4150</v>
      </c>
      <c r="F4" s="9">
        <v>8.6002010418590995E-3</v>
      </c>
      <c r="G4" s="10" t="s">
        <v>6054</v>
      </c>
      <c r="H4" s="9">
        <v>9.2314971553998301E-2</v>
      </c>
      <c r="I4" s="9" t="s">
        <v>1202</v>
      </c>
      <c r="J4" s="9">
        <v>1</v>
      </c>
      <c r="K4" s="9" t="s">
        <v>4123</v>
      </c>
    </row>
    <row r="5" spans="1:11" ht="15.75" customHeight="1">
      <c r="A5" s="9" t="s">
        <v>11</v>
      </c>
      <c r="B5" s="9" t="s">
        <v>4154</v>
      </c>
      <c r="C5" s="9" t="s">
        <v>4155</v>
      </c>
      <c r="D5" s="11" t="s">
        <v>6053</v>
      </c>
      <c r="E5" s="9" t="s">
        <v>4153</v>
      </c>
      <c r="F5" s="9">
        <v>9.2589384498048492E-3</v>
      </c>
      <c r="G5" s="10" t="s">
        <v>6054</v>
      </c>
      <c r="H5" s="9">
        <v>9.2314971553998301E-2</v>
      </c>
      <c r="I5" s="9" t="s">
        <v>1202</v>
      </c>
      <c r="J5" s="9">
        <v>1</v>
      </c>
      <c r="K5" s="9" t="s">
        <v>4123</v>
      </c>
    </row>
    <row r="6" spans="1:11" ht="15.75" customHeight="1">
      <c r="A6" s="9" t="s">
        <v>11</v>
      </c>
      <c r="B6" s="9" t="s">
        <v>4156</v>
      </c>
      <c r="C6" s="9" t="s">
        <v>4157</v>
      </c>
      <c r="D6" s="11" t="s">
        <v>6053</v>
      </c>
      <c r="E6" s="9" t="s">
        <v>4158</v>
      </c>
      <c r="F6" s="9">
        <v>1.1232744083012501E-2</v>
      </c>
      <c r="G6" s="10" t="s">
        <v>6054</v>
      </c>
      <c r="H6" s="9">
        <v>9.2314971553998301E-2</v>
      </c>
      <c r="I6" s="9" t="s">
        <v>139</v>
      </c>
      <c r="J6" s="9">
        <v>1</v>
      </c>
      <c r="K6" s="9" t="s">
        <v>4123</v>
      </c>
    </row>
    <row r="7" spans="1:11" ht="15.75" customHeight="1">
      <c r="A7" s="9" t="s">
        <v>11</v>
      </c>
      <c r="B7" s="9" t="s">
        <v>4166</v>
      </c>
      <c r="C7" s="9" t="s">
        <v>4167</v>
      </c>
      <c r="D7" s="11" t="s">
        <v>6053</v>
      </c>
      <c r="E7" s="9" t="s">
        <v>4168</v>
      </c>
      <c r="F7" s="9">
        <v>1.25466112335634E-2</v>
      </c>
      <c r="G7" s="10" t="s">
        <v>6054</v>
      </c>
      <c r="H7" s="9">
        <v>9.2314971553998301E-2</v>
      </c>
      <c r="I7" s="9" t="s">
        <v>3346</v>
      </c>
      <c r="J7" s="9">
        <v>1</v>
      </c>
      <c r="K7" s="9" t="s">
        <v>4123</v>
      </c>
    </row>
    <row r="8" spans="1:11" ht="15.75" customHeight="1">
      <c r="A8" s="9" t="s">
        <v>11</v>
      </c>
      <c r="B8" s="9" t="s">
        <v>4169</v>
      </c>
      <c r="C8" s="9" t="s">
        <v>4170</v>
      </c>
      <c r="D8" s="11" t="s">
        <v>6053</v>
      </c>
      <c r="E8" s="9" t="s">
        <v>4171</v>
      </c>
      <c r="F8" s="9">
        <v>1.32029444929628E-2</v>
      </c>
      <c r="G8" s="10" t="s">
        <v>6054</v>
      </c>
      <c r="H8" s="9">
        <v>9.2314971553998301E-2</v>
      </c>
      <c r="I8" s="9" t="s">
        <v>139</v>
      </c>
      <c r="J8" s="9">
        <v>1</v>
      </c>
      <c r="K8" s="9" t="s">
        <v>4123</v>
      </c>
    </row>
    <row r="9" spans="1:11" ht="15.75" customHeight="1">
      <c r="A9" s="9" t="s">
        <v>11</v>
      </c>
      <c r="B9" s="9" t="s">
        <v>4119</v>
      </c>
      <c r="C9" s="9" t="s">
        <v>4120</v>
      </c>
      <c r="D9" s="11" t="s">
        <v>6053</v>
      </c>
      <c r="E9" s="9" t="s">
        <v>4121</v>
      </c>
      <c r="F9" s="9">
        <v>1.6478616493706098E-2</v>
      </c>
      <c r="G9" s="10" t="s">
        <v>6054</v>
      </c>
      <c r="H9" s="9">
        <v>9.2314971553998301E-2</v>
      </c>
      <c r="I9" s="9" t="s">
        <v>3346</v>
      </c>
      <c r="J9" s="9">
        <v>1</v>
      </c>
      <c r="K9" s="9" t="s">
        <v>4123</v>
      </c>
    </row>
    <row r="10" spans="1:11" ht="15.75" customHeight="1">
      <c r="A10" s="9" t="s">
        <v>11</v>
      </c>
      <c r="B10" s="9" t="s">
        <v>4175</v>
      </c>
      <c r="C10" s="9" t="s">
        <v>4176</v>
      </c>
      <c r="D10" s="11" t="s">
        <v>6053</v>
      </c>
      <c r="E10" s="9" t="s">
        <v>4121</v>
      </c>
      <c r="F10" s="9">
        <v>1.6478616493706098E-2</v>
      </c>
      <c r="G10" s="10" t="s">
        <v>6054</v>
      </c>
      <c r="H10" s="9">
        <v>9.2314971553998301E-2</v>
      </c>
      <c r="I10" s="9" t="s">
        <v>1202</v>
      </c>
      <c r="J10" s="9">
        <v>1</v>
      </c>
      <c r="K10" s="9" t="s">
        <v>4123</v>
      </c>
    </row>
    <row r="11" spans="1:11" ht="15.75" customHeight="1">
      <c r="A11" s="9" t="s">
        <v>11</v>
      </c>
      <c r="B11" s="9" t="s">
        <v>4185</v>
      </c>
      <c r="C11" s="9" t="s">
        <v>4186</v>
      </c>
      <c r="D11" s="11" t="s">
        <v>6053</v>
      </c>
      <c r="E11" s="9" t="s">
        <v>4187</v>
      </c>
      <c r="F11" s="9">
        <v>1.7786092086435099E-2</v>
      </c>
      <c r="G11" s="10" t="s">
        <v>6054</v>
      </c>
      <c r="H11" s="9">
        <v>9.2314971553998301E-2</v>
      </c>
      <c r="I11" s="9" t="s">
        <v>1822</v>
      </c>
      <c r="J11" s="9">
        <v>1</v>
      </c>
      <c r="K11" s="9" t="s">
        <v>4123</v>
      </c>
    </row>
    <row r="12" spans="1:11" ht="15.75" customHeight="1">
      <c r="A12" s="9" t="s">
        <v>11</v>
      </c>
      <c r="B12" s="9" t="s">
        <v>4196</v>
      </c>
      <c r="C12" s="9" t="s">
        <v>4197</v>
      </c>
      <c r="D12" s="11" t="s">
        <v>6055</v>
      </c>
      <c r="E12" s="9" t="s">
        <v>4198</v>
      </c>
      <c r="F12" s="9">
        <v>1.9551344743046001E-2</v>
      </c>
      <c r="G12" s="10" t="s">
        <v>6054</v>
      </c>
      <c r="H12" s="9">
        <v>9.2314971553998301E-2</v>
      </c>
      <c r="I12" s="9" t="s">
        <v>4199</v>
      </c>
      <c r="J12" s="9">
        <v>2</v>
      </c>
      <c r="K12" s="9" t="s">
        <v>4123</v>
      </c>
    </row>
    <row r="13" spans="1:11" ht="15.75" customHeight="1">
      <c r="A13" s="9" t="s">
        <v>11</v>
      </c>
      <c r="B13" s="9" t="s">
        <v>4191</v>
      </c>
      <c r="C13" s="9" t="s">
        <v>4192</v>
      </c>
      <c r="D13" s="11" t="s">
        <v>6053</v>
      </c>
      <c r="E13" s="9" t="s">
        <v>4193</v>
      </c>
      <c r="F13" s="9">
        <v>2.1047813514311599E-2</v>
      </c>
      <c r="G13" s="10" t="s">
        <v>6054</v>
      </c>
      <c r="H13" s="9">
        <v>9.2314971553998301E-2</v>
      </c>
      <c r="I13" s="9" t="s">
        <v>3346</v>
      </c>
      <c r="J13" s="9">
        <v>1</v>
      </c>
      <c r="K13" s="9" t="s">
        <v>4123</v>
      </c>
    </row>
    <row r="14" spans="1:11" ht="15.75" customHeight="1">
      <c r="A14" s="9" t="s">
        <v>11</v>
      </c>
      <c r="B14" s="9" t="s">
        <v>4194</v>
      </c>
      <c r="C14" s="9" t="s">
        <v>4195</v>
      </c>
      <c r="D14" s="11" t="s">
        <v>6053</v>
      </c>
      <c r="E14" s="9" t="s">
        <v>4193</v>
      </c>
      <c r="F14" s="9">
        <v>2.1047813514311599E-2</v>
      </c>
      <c r="G14" s="10" t="s">
        <v>6054</v>
      </c>
      <c r="H14" s="9">
        <v>9.2314971553998301E-2</v>
      </c>
      <c r="I14" s="9" t="s">
        <v>1202</v>
      </c>
      <c r="J14" s="9">
        <v>1</v>
      </c>
      <c r="K14" s="9" t="s">
        <v>4123</v>
      </c>
    </row>
    <row r="15" spans="1:11" ht="15.75" customHeight="1">
      <c r="A15" s="9" t="s">
        <v>11</v>
      </c>
      <c r="B15" s="9" t="s">
        <v>4200</v>
      </c>
      <c r="C15" s="9" t="s">
        <v>4201</v>
      </c>
      <c r="D15" s="11" t="s">
        <v>6053</v>
      </c>
      <c r="E15" s="9" t="s">
        <v>4202</v>
      </c>
      <c r="F15" s="9">
        <v>2.494877193364E-2</v>
      </c>
      <c r="G15" s="10" t="s">
        <v>6056</v>
      </c>
      <c r="H15" s="9">
        <v>9.7520504491513602E-2</v>
      </c>
      <c r="I15" s="9" t="s">
        <v>139</v>
      </c>
      <c r="J15" s="9">
        <v>1</v>
      </c>
      <c r="K15" s="9" t="s">
        <v>4123</v>
      </c>
    </row>
    <row r="16" spans="1:11" ht="15.75" customHeight="1">
      <c r="A16" s="9" t="s">
        <v>11</v>
      </c>
      <c r="B16" s="9" t="s">
        <v>4203</v>
      </c>
      <c r="C16" s="9" t="s">
        <v>4204</v>
      </c>
      <c r="D16" s="11" t="s">
        <v>6053</v>
      </c>
      <c r="E16" s="9" t="s">
        <v>4205</v>
      </c>
      <c r="F16" s="9">
        <v>2.7541489061820301E-2</v>
      </c>
      <c r="G16" s="10" t="s">
        <v>6056</v>
      </c>
      <c r="H16" s="9">
        <v>9.7520504491513602E-2</v>
      </c>
      <c r="I16" s="9" t="s">
        <v>139</v>
      </c>
      <c r="J16" s="9">
        <v>1</v>
      </c>
      <c r="K16" s="9" t="s">
        <v>4123</v>
      </c>
    </row>
    <row r="17" spans="1:11" ht="15.75" customHeight="1">
      <c r="A17" s="9" t="s">
        <v>11</v>
      </c>
      <c r="B17" s="9" t="s">
        <v>4206</v>
      </c>
      <c r="C17" s="9" t="s">
        <v>4207</v>
      </c>
      <c r="D17" s="11" t="s">
        <v>6053</v>
      </c>
      <c r="E17" s="9" t="s">
        <v>4208</v>
      </c>
      <c r="F17" s="9">
        <v>2.8835476348489101E-2</v>
      </c>
      <c r="G17" s="10" t="s">
        <v>6056</v>
      </c>
      <c r="H17" s="9">
        <v>9.7520504491513602E-2</v>
      </c>
      <c r="I17" s="9" t="s">
        <v>3346</v>
      </c>
      <c r="J17" s="9">
        <v>1</v>
      </c>
      <c r="K17" s="9" t="s">
        <v>4123</v>
      </c>
    </row>
    <row r="18" spans="1:11" ht="15.75" customHeight="1">
      <c r="A18" s="9" t="s">
        <v>11</v>
      </c>
      <c r="B18" s="9" t="s">
        <v>4218</v>
      </c>
      <c r="C18" s="9" t="s">
        <v>4219</v>
      </c>
      <c r="D18" s="11" t="s">
        <v>6055</v>
      </c>
      <c r="E18" s="9" t="s">
        <v>4220</v>
      </c>
      <c r="F18" s="9">
        <v>3.2522838056974403E-2</v>
      </c>
      <c r="G18" s="10" t="s">
        <v>6056</v>
      </c>
      <c r="H18" s="9">
        <v>9.7520504491513602E-2</v>
      </c>
      <c r="I18" s="9" t="s">
        <v>4221</v>
      </c>
      <c r="J18" s="9">
        <v>2</v>
      </c>
      <c r="K18" s="9" t="s">
        <v>4123</v>
      </c>
    </row>
    <row r="19" spans="1:11" ht="15.75" customHeight="1">
      <c r="A19" s="9" t="s">
        <v>11</v>
      </c>
      <c r="B19" s="9" t="s">
        <v>4222</v>
      </c>
      <c r="C19" s="9" t="s">
        <v>4223</v>
      </c>
      <c r="D19" s="11" t="s">
        <v>6055</v>
      </c>
      <c r="E19" s="9" t="s">
        <v>4224</v>
      </c>
      <c r="F19" s="9">
        <v>3.2798788444993197E-2</v>
      </c>
      <c r="G19" s="10" t="s">
        <v>6056</v>
      </c>
      <c r="H19" s="9">
        <v>9.7520504491513602E-2</v>
      </c>
      <c r="I19" s="9" t="s">
        <v>4199</v>
      </c>
      <c r="J19" s="9">
        <v>2</v>
      </c>
      <c r="K19" s="9" t="s">
        <v>4123</v>
      </c>
    </row>
    <row r="20" spans="1:11" ht="15.75" customHeight="1">
      <c r="A20" s="9" t="s">
        <v>11</v>
      </c>
      <c r="B20" s="9" t="s">
        <v>4212</v>
      </c>
      <c r="C20" s="9" t="s">
        <v>4213</v>
      </c>
      <c r="D20" s="11" t="s">
        <v>6053</v>
      </c>
      <c r="E20" s="9" t="s">
        <v>4214</v>
      </c>
      <c r="F20" s="9">
        <v>3.3352012536097597E-2</v>
      </c>
      <c r="G20" s="10" t="s">
        <v>6056</v>
      </c>
      <c r="H20" s="9">
        <v>9.7520504491513602E-2</v>
      </c>
      <c r="I20" s="9" t="s">
        <v>1202</v>
      </c>
      <c r="J20" s="9">
        <v>1</v>
      </c>
      <c r="K20" s="9" t="s">
        <v>4123</v>
      </c>
    </row>
    <row r="21" spans="1:11" ht="15.75" customHeight="1">
      <c r="A21" s="9" t="s">
        <v>11</v>
      </c>
      <c r="B21" s="9" t="s">
        <v>4225</v>
      </c>
      <c r="C21" s="9" t="s">
        <v>4226</v>
      </c>
      <c r="D21" s="11" t="s">
        <v>6053</v>
      </c>
      <c r="E21" s="9" t="s">
        <v>4227</v>
      </c>
      <c r="F21" s="9">
        <v>3.6566312481557499E-2</v>
      </c>
      <c r="G21" s="10" t="s">
        <v>6057</v>
      </c>
      <c r="H21" s="10" t="s">
        <v>6058</v>
      </c>
      <c r="I21" s="9" t="s">
        <v>1128</v>
      </c>
      <c r="J21" s="9">
        <v>1</v>
      </c>
      <c r="K21" s="9" t="s">
        <v>4123</v>
      </c>
    </row>
    <row r="22" spans="1:11" ht="15.75" customHeight="1">
      <c r="A22" s="9" t="s">
        <v>11</v>
      </c>
      <c r="B22" s="9" t="s">
        <v>6059</v>
      </c>
      <c r="C22" s="9" t="s">
        <v>6060</v>
      </c>
      <c r="D22" s="11" t="s">
        <v>6053</v>
      </c>
      <c r="E22" s="9" t="s">
        <v>6061</v>
      </c>
      <c r="F22" s="9">
        <v>3.9130694966853501E-2</v>
      </c>
      <c r="G22" s="10" t="s">
        <v>6062</v>
      </c>
      <c r="H22" s="10" t="s">
        <v>6063</v>
      </c>
      <c r="I22" s="9" t="s">
        <v>1418</v>
      </c>
      <c r="J22" s="9">
        <v>1</v>
      </c>
      <c r="K22" s="9" t="s">
        <v>4123</v>
      </c>
    </row>
    <row r="23" spans="1:11" ht="15.75" customHeight="1">
      <c r="A23" s="9" t="s">
        <v>11</v>
      </c>
      <c r="B23" s="9" t="s">
        <v>4124</v>
      </c>
      <c r="C23" s="9" t="s">
        <v>4125</v>
      </c>
      <c r="D23" s="11" t="s">
        <v>6053</v>
      </c>
      <c r="E23" s="9" t="s">
        <v>4126</v>
      </c>
      <c r="F23" s="9">
        <v>4.2327374064409097E-2</v>
      </c>
      <c r="G23" s="10" t="s">
        <v>6064</v>
      </c>
      <c r="H23" s="10" t="s">
        <v>6065</v>
      </c>
      <c r="I23" s="9" t="s">
        <v>3346</v>
      </c>
      <c r="J23" s="9">
        <v>1</v>
      </c>
      <c r="K23" s="9" t="s">
        <v>4123</v>
      </c>
    </row>
    <row r="24" spans="1:11" ht="15.75" customHeight="1">
      <c r="A24" s="9" t="s">
        <v>11</v>
      </c>
      <c r="B24" s="9" t="s">
        <v>4231</v>
      </c>
      <c r="C24" s="9" t="s">
        <v>4232</v>
      </c>
      <c r="D24" s="11" t="s">
        <v>6053</v>
      </c>
      <c r="E24" s="9" t="s">
        <v>4233</v>
      </c>
      <c r="F24" s="9">
        <v>4.9325781335997798E-2</v>
      </c>
      <c r="G24" s="10" t="s">
        <v>6066</v>
      </c>
      <c r="H24" s="10" t="s">
        <v>6067</v>
      </c>
      <c r="I24" s="9" t="s">
        <v>3346</v>
      </c>
      <c r="J24" s="9">
        <v>1</v>
      </c>
      <c r="K24" s="9" t="s">
        <v>4123</v>
      </c>
    </row>
    <row r="25" spans="1:11" ht="15.75" customHeight="1">
      <c r="A25" s="9" t="s">
        <v>11</v>
      </c>
      <c r="B25" s="9" t="s">
        <v>4127</v>
      </c>
      <c r="C25" s="9" t="s">
        <v>4128</v>
      </c>
      <c r="D25" s="11" t="s">
        <v>6053</v>
      </c>
      <c r="E25" s="9" t="s">
        <v>4129</v>
      </c>
      <c r="F25" s="9">
        <v>5.4386052123595E-2</v>
      </c>
      <c r="G25" s="10" t="s">
        <v>6068</v>
      </c>
      <c r="H25" s="10" t="s">
        <v>6069</v>
      </c>
      <c r="I25" s="9" t="s">
        <v>3346</v>
      </c>
      <c r="J25" s="9">
        <v>1</v>
      </c>
      <c r="K25" s="9" t="s">
        <v>4123</v>
      </c>
    </row>
    <row r="26" spans="1:11" ht="15.75" customHeight="1">
      <c r="A26" s="9" t="s">
        <v>11</v>
      </c>
      <c r="B26" s="9" t="s">
        <v>4234</v>
      </c>
      <c r="C26" s="9" t="s">
        <v>4235</v>
      </c>
      <c r="D26" s="11" t="s">
        <v>6053</v>
      </c>
      <c r="E26" s="9" t="s">
        <v>4236</v>
      </c>
      <c r="F26" s="9">
        <v>5.5016846907881098E-2</v>
      </c>
      <c r="G26" s="10" t="s">
        <v>6068</v>
      </c>
      <c r="H26" s="10" t="s">
        <v>6069</v>
      </c>
      <c r="I26" s="9" t="s">
        <v>1202</v>
      </c>
      <c r="J26" s="9">
        <v>1</v>
      </c>
      <c r="K26" s="9" t="s">
        <v>4123</v>
      </c>
    </row>
    <row r="27" spans="1:11" ht="15.75" customHeight="1">
      <c r="A27" s="9" t="s">
        <v>11</v>
      </c>
      <c r="B27" s="9" t="s">
        <v>4237</v>
      </c>
      <c r="C27" s="9" t="s">
        <v>4238</v>
      </c>
      <c r="D27" s="11" t="s">
        <v>6053</v>
      </c>
      <c r="E27" s="9" t="s">
        <v>4239</v>
      </c>
      <c r="F27" s="9">
        <v>5.6906917661276701E-2</v>
      </c>
      <c r="G27" s="10" t="s">
        <v>6068</v>
      </c>
      <c r="H27" s="10" t="s">
        <v>6069</v>
      </c>
      <c r="I27" s="9" t="s">
        <v>2515</v>
      </c>
      <c r="J27" s="9">
        <v>1</v>
      </c>
      <c r="K27" s="9" t="s">
        <v>4123</v>
      </c>
    </row>
    <row r="28" spans="1:11" ht="15.75" customHeight="1">
      <c r="A28" s="9" t="s">
        <v>11</v>
      </c>
      <c r="B28" s="9" t="s">
        <v>6070</v>
      </c>
      <c r="C28" s="9" t="s">
        <v>6071</v>
      </c>
      <c r="D28" s="11" t="s">
        <v>6053</v>
      </c>
      <c r="E28" s="9" t="s">
        <v>6072</v>
      </c>
      <c r="F28" s="9">
        <v>5.94216215997595E-2</v>
      </c>
      <c r="G28" s="10" t="s">
        <v>6073</v>
      </c>
      <c r="H28" s="10" t="s">
        <v>6074</v>
      </c>
      <c r="I28" s="9" t="s">
        <v>1418</v>
      </c>
      <c r="J28" s="9">
        <v>1</v>
      </c>
      <c r="K28" s="9" t="s">
        <v>4123</v>
      </c>
    </row>
    <row r="29" spans="1:11" ht="15.75" customHeight="1">
      <c r="A29" s="9" t="s">
        <v>11</v>
      </c>
      <c r="B29" s="9" t="s">
        <v>4240</v>
      </c>
      <c r="C29" s="9" t="s">
        <v>4241</v>
      </c>
      <c r="D29" s="11" t="s">
        <v>6053</v>
      </c>
      <c r="E29" s="9" t="s">
        <v>4242</v>
      </c>
      <c r="F29" s="9">
        <v>6.38075683185821E-2</v>
      </c>
      <c r="G29" s="10" t="s">
        <v>6075</v>
      </c>
      <c r="H29" s="10" t="s">
        <v>6076</v>
      </c>
      <c r="I29" s="9" t="s">
        <v>1822</v>
      </c>
      <c r="J29" s="9">
        <v>1</v>
      </c>
      <c r="K29" s="9" t="s">
        <v>4123</v>
      </c>
    </row>
    <row r="30" spans="1:11" ht="15.75" customHeight="1">
      <c r="A30" s="9" t="s">
        <v>11</v>
      </c>
      <c r="B30" s="9" t="s">
        <v>4243</v>
      </c>
      <c r="C30" s="9" t="s">
        <v>4244</v>
      </c>
      <c r="D30" s="11" t="s">
        <v>6053</v>
      </c>
      <c r="E30" s="9" t="s">
        <v>4245</v>
      </c>
      <c r="F30" s="9">
        <v>6.8174760255676495E-2</v>
      </c>
      <c r="G30" s="10" t="s">
        <v>6077</v>
      </c>
      <c r="H30" s="10" t="s">
        <v>6078</v>
      </c>
      <c r="I30" s="9" t="s">
        <v>1435</v>
      </c>
      <c r="J30" s="9">
        <v>1</v>
      </c>
      <c r="K30" s="9" t="s">
        <v>4123</v>
      </c>
    </row>
    <row r="31" spans="1:11" ht="15.75" customHeight="1">
      <c r="A31" s="9" t="s">
        <v>11</v>
      </c>
      <c r="B31" s="9" t="s">
        <v>4130</v>
      </c>
      <c r="C31" s="9" t="s">
        <v>4131</v>
      </c>
      <c r="D31" s="11" t="s">
        <v>6053</v>
      </c>
      <c r="E31" s="9" t="s">
        <v>4132</v>
      </c>
      <c r="F31" s="9">
        <v>7.0040690766648803E-2</v>
      </c>
      <c r="G31" s="10" t="s">
        <v>6077</v>
      </c>
      <c r="H31" s="10" t="s">
        <v>6078</v>
      </c>
      <c r="I31" s="9" t="s">
        <v>3346</v>
      </c>
      <c r="J31" s="9">
        <v>1</v>
      </c>
      <c r="K31" s="9" t="s">
        <v>4123</v>
      </c>
    </row>
    <row r="32" spans="1:11" ht="15.75" customHeight="1">
      <c r="A32" s="9" t="s">
        <v>11</v>
      </c>
      <c r="B32" s="9" t="s">
        <v>4246</v>
      </c>
      <c r="C32" s="9" t="s">
        <v>4247</v>
      </c>
      <c r="D32" s="11" t="s">
        <v>6053</v>
      </c>
      <c r="E32" s="9" t="s">
        <v>4248</v>
      </c>
      <c r="F32" s="9">
        <v>7.4381216615272902E-2</v>
      </c>
      <c r="G32" s="10" t="s">
        <v>6079</v>
      </c>
      <c r="H32" s="10" t="s">
        <v>6080</v>
      </c>
      <c r="I32" s="9" t="s">
        <v>1822</v>
      </c>
      <c r="J32" s="9">
        <v>1</v>
      </c>
      <c r="K32" s="9" t="s">
        <v>4123</v>
      </c>
    </row>
    <row r="33" spans="1:11" ht="15.75" customHeight="1">
      <c r="A33" s="9" t="s">
        <v>11</v>
      </c>
      <c r="B33" s="9" t="s">
        <v>4249</v>
      </c>
      <c r="C33" s="9" t="s">
        <v>4250</v>
      </c>
      <c r="D33" s="11" t="s">
        <v>6053</v>
      </c>
      <c r="E33" s="9" t="s">
        <v>4251</v>
      </c>
      <c r="F33" s="9">
        <v>7.8086877950999098E-2</v>
      </c>
      <c r="G33" s="10" t="s">
        <v>6081</v>
      </c>
      <c r="H33" s="10" t="s">
        <v>6082</v>
      </c>
      <c r="I33" s="9" t="s">
        <v>1822</v>
      </c>
      <c r="J33" s="9">
        <v>1</v>
      </c>
      <c r="K33" s="9" t="s">
        <v>4123</v>
      </c>
    </row>
    <row r="34" spans="1:11" ht="15.75" customHeight="1">
      <c r="A34" s="9" t="s">
        <v>11</v>
      </c>
      <c r="B34" s="9" t="s">
        <v>4133</v>
      </c>
      <c r="C34" s="9" t="s">
        <v>4134</v>
      </c>
      <c r="D34" s="11" t="s">
        <v>6053</v>
      </c>
      <c r="E34" s="9" t="s">
        <v>4135</v>
      </c>
      <c r="F34" s="9">
        <v>9.2166287095344496E-2</v>
      </c>
      <c r="G34" s="9">
        <v>0.18201624336359401</v>
      </c>
      <c r="H34" s="10" t="s">
        <v>6083</v>
      </c>
      <c r="I34" s="9" t="s">
        <v>3346</v>
      </c>
      <c r="J34" s="9">
        <v>1</v>
      </c>
      <c r="K34" s="9" t="s">
        <v>4123</v>
      </c>
    </row>
    <row r="35" spans="1:11" ht="15.75" customHeight="1">
      <c r="A35" s="9" t="s">
        <v>11</v>
      </c>
      <c r="B35" s="9" t="s">
        <v>4255</v>
      </c>
      <c r="C35" s="9" t="s">
        <v>4256</v>
      </c>
      <c r="D35" s="11" t="s">
        <v>6053</v>
      </c>
      <c r="E35" s="9" t="s">
        <v>4257</v>
      </c>
      <c r="F35" s="9">
        <v>9.2773940182965198E-2</v>
      </c>
      <c r="G35" s="9">
        <v>0.18201624336359401</v>
      </c>
      <c r="H35" s="10" t="s">
        <v>6083</v>
      </c>
      <c r="I35" s="9" t="s">
        <v>1822</v>
      </c>
      <c r="J35" s="9">
        <v>1</v>
      </c>
      <c r="K35" s="9" t="s">
        <v>4123</v>
      </c>
    </row>
    <row r="36" spans="1:11" ht="15.75" customHeight="1">
      <c r="A36" s="9" t="s">
        <v>11</v>
      </c>
      <c r="B36" s="9" t="s">
        <v>4258</v>
      </c>
      <c r="C36" s="9" t="s">
        <v>4259</v>
      </c>
      <c r="D36" s="11" t="s">
        <v>6053</v>
      </c>
      <c r="E36" s="9" t="s">
        <v>4257</v>
      </c>
      <c r="F36" s="9">
        <v>9.2773940182965198E-2</v>
      </c>
      <c r="G36" s="9">
        <v>0.18201624336359401</v>
      </c>
      <c r="H36" s="10" t="s">
        <v>6083</v>
      </c>
      <c r="I36" s="9" t="s">
        <v>1822</v>
      </c>
      <c r="J36" s="9">
        <v>1</v>
      </c>
      <c r="K36" s="9" t="s">
        <v>4123</v>
      </c>
    </row>
    <row r="37" spans="1:11" ht="13">
      <c r="A37" s="9" t="s">
        <v>11</v>
      </c>
      <c r="B37" s="9" t="s">
        <v>4260</v>
      </c>
      <c r="C37" s="9" t="s">
        <v>4261</v>
      </c>
      <c r="D37" s="11" t="s">
        <v>6053</v>
      </c>
      <c r="E37" s="9" t="s">
        <v>4262</v>
      </c>
      <c r="F37" s="9">
        <v>9.5806616944085293E-2</v>
      </c>
      <c r="G37" s="9">
        <v>0.18201624336359401</v>
      </c>
      <c r="H37" s="10" t="s">
        <v>6083</v>
      </c>
      <c r="I37" s="9" t="s">
        <v>1822</v>
      </c>
      <c r="J37" s="9">
        <v>1</v>
      </c>
      <c r="K37" s="9" t="s">
        <v>4123</v>
      </c>
    </row>
    <row r="38" spans="1:11" ht="13">
      <c r="A38" s="9" t="s">
        <v>11</v>
      </c>
      <c r="B38" s="9" t="s">
        <v>4263</v>
      </c>
      <c r="C38" s="9" t="s">
        <v>4264</v>
      </c>
      <c r="D38" s="11" t="s">
        <v>6053</v>
      </c>
      <c r="E38" s="9" t="s">
        <v>4262</v>
      </c>
      <c r="F38" s="9">
        <v>9.5806616944085293E-2</v>
      </c>
      <c r="G38" s="9">
        <v>0.18201624336359401</v>
      </c>
      <c r="H38" s="10" t="s">
        <v>6083</v>
      </c>
      <c r="I38" s="9" t="s">
        <v>2515</v>
      </c>
      <c r="J38" s="9">
        <v>1</v>
      </c>
      <c r="K38" s="9" t="s">
        <v>4123</v>
      </c>
    </row>
    <row r="39" spans="1:11" ht="13">
      <c r="A39" s="9" t="s">
        <v>11</v>
      </c>
      <c r="B39" s="9" t="s">
        <v>4265</v>
      </c>
      <c r="C39" s="9" t="s">
        <v>4266</v>
      </c>
      <c r="D39" s="11" t="s">
        <v>6053</v>
      </c>
      <c r="E39" s="9" t="s">
        <v>4267</v>
      </c>
      <c r="F39" s="9">
        <v>9.8829998281277406E-2</v>
      </c>
      <c r="G39" s="9">
        <v>0.18201624336359401</v>
      </c>
      <c r="H39" s="10" t="s">
        <v>6083</v>
      </c>
      <c r="I39" s="9" t="s">
        <v>1435</v>
      </c>
      <c r="J39" s="9">
        <v>1</v>
      </c>
      <c r="K39" s="9" t="s">
        <v>4123</v>
      </c>
    </row>
    <row r="40" spans="1:11" ht="13">
      <c r="A40" s="9" t="s">
        <v>11</v>
      </c>
      <c r="B40" s="9" t="s">
        <v>4268</v>
      </c>
      <c r="C40" s="9" t="s">
        <v>4269</v>
      </c>
      <c r="D40" s="11" t="s">
        <v>6053</v>
      </c>
      <c r="E40" s="9" t="s">
        <v>4267</v>
      </c>
      <c r="F40" s="9">
        <v>9.8829998281277406E-2</v>
      </c>
      <c r="G40" s="9">
        <v>0.18201624336359401</v>
      </c>
      <c r="H40" s="10" t="s">
        <v>6083</v>
      </c>
      <c r="I40" s="9" t="s">
        <v>3346</v>
      </c>
      <c r="J40" s="9">
        <v>1</v>
      </c>
      <c r="K40" s="9" t="s">
        <v>4123</v>
      </c>
    </row>
    <row r="41" spans="1:11" ht="13">
      <c r="A41" s="9" t="s">
        <v>11</v>
      </c>
      <c r="B41" s="9" t="s">
        <v>4270</v>
      </c>
      <c r="C41" s="9" t="s">
        <v>4271</v>
      </c>
      <c r="D41" s="11" t="s">
        <v>6053</v>
      </c>
      <c r="E41" s="9" t="s">
        <v>4272</v>
      </c>
      <c r="F41" s="10" t="s">
        <v>6084</v>
      </c>
      <c r="G41" s="9">
        <v>0.18201624336359401</v>
      </c>
      <c r="H41" s="10" t="s">
        <v>6083</v>
      </c>
      <c r="I41" s="9" t="s">
        <v>1822</v>
      </c>
      <c r="J41" s="9">
        <v>1</v>
      </c>
      <c r="K41" s="9" t="s">
        <v>4123</v>
      </c>
    </row>
    <row r="42" spans="1:11" ht="13">
      <c r="A42" s="9" t="s">
        <v>11</v>
      </c>
      <c r="B42" s="9" t="s">
        <v>4136</v>
      </c>
      <c r="C42" s="9" t="s">
        <v>4137</v>
      </c>
      <c r="D42" s="11" t="s">
        <v>6053</v>
      </c>
      <c r="E42" s="9" t="s">
        <v>4138</v>
      </c>
      <c r="F42" s="10" t="s">
        <v>6085</v>
      </c>
      <c r="G42" s="9">
        <v>0.18201624336359401</v>
      </c>
      <c r="H42" s="10" t="s">
        <v>6083</v>
      </c>
      <c r="I42" s="9" t="s">
        <v>3346</v>
      </c>
      <c r="J42" s="9">
        <v>1</v>
      </c>
      <c r="K42" s="9" t="s">
        <v>4123</v>
      </c>
    </row>
    <row r="43" spans="1:11" ht="13">
      <c r="A43" s="9" t="s">
        <v>11</v>
      </c>
      <c r="B43" s="9" t="s">
        <v>4139</v>
      </c>
      <c r="C43" s="9" t="s">
        <v>4140</v>
      </c>
      <c r="D43" s="11" t="s">
        <v>6053</v>
      </c>
      <c r="E43" s="9" t="s">
        <v>4141</v>
      </c>
      <c r="F43" s="10" t="s">
        <v>6086</v>
      </c>
      <c r="G43" s="9">
        <v>0.18201624336359401</v>
      </c>
      <c r="H43" s="10" t="s">
        <v>6083</v>
      </c>
      <c r="I43" s="9" t="s">
        <v>3346</v>
      </c>
      <c r="J43" s="9">
        <v>1</v>
      </c>
      <c r="K43" s="9" t="s">
        <v>4123</v>
      </c>
    </row>
    <row r="44" spans="1:11" ht="13">
      <c r="A44" s="9" t="s">
        <v>11</v>
      </c>
      <c r="B44" s="9" t="s">
        <v>6087</v>
      </c>
      <c r="C44" s="9" t="s">
        <v>6088</v>
      </c>
      <c r="D44" s="11" t="s">
        <v>6053</v>
      </c>
      <c r="E44" s="9" t="s">
        <v>6089</v>
      </c>
      <c r="F44" s="10" t="s">
        <v>6090</v>
      </c>
      <c r="G44" s="10" t="s">
        <v>6091</v>
      </c>
      <c r="H44" s="10" t="s">
        <v>6092</v>
      </c>
      <c r="I44" s="9" t="s">
        <v>1418</v>
      </c>
      <c r="J44" s="9">
        <v>1</v>
      </c>
      <c r="K44" s="9" t="s">
        <v>4123</v>
      </c>
    </row>
    <row r="45" spans="1:11" ht="13">
      <c r="A45" s="9" t="s">
        <v>11</v>
      </c>
      <c r="B45" s="9" t="s">
        <v>4273</v>
      </c>
      <c r="C45" s="9" t="s">
        <v>4274</v>
      </c>
      <c r="D45" s="11" t="s">
        <v>6053</v>
      </c>
      <c r="E45" s="9" t="s">
        <v>4275</v>
      </c>
      <c r="F45" s="10" t="s">
        <v>6093</v>
      </c>
      <c r="G45" s="10" t="s">
        <v>6091</v>
      </c>
      <c r="H45" s="10" t="s">
        <v>6092</v>
      </c>
      <c r="I45" s="9" t="s">
        <v>1202</v>
      </c>
      <c r="J45" s="9">
        <v>1</v>
      </c>
      <c r="K45" s="9" t="s">
        <v>4123</v>
      </c>
    </row>
    <row r="46" spans="1:11" ht="13">
      <c r="A46" s="9" t="s">
        <v>11</v>
      </c>
      <c r="B46" s="9" t="s">
        <v>4145</v>
      </c>
      <c r="C46" s="9" t="s">
        <v>4146</v>
      </c>
      <c r="D46" s="11" t="s">
        <v>6053</v>
      </c>
      <c r="E46" s="9" t="s">
        <v>4147</v>
      </c>
      <c r="F46" s="10" t="s">
        <v>6094</v>
      </c>
      <c r="G46" s="10" t="s">
        <v>6095</v>
      </c>
      <c r="H46" s="10" t="s">
        <v>6096</v>
      </c>
      <c r="I46" s="9" t="s">
        <v>3346</v>
      </c>
      <c r="J46" s="9">
        <v>1</v>
      </c>
      <c r="K46" s="9" t="s">
        <v>4123</v>
      </c>
    </row>
    <row r="47" spans="1:11" ht="13">
      <c r="A47" s="9" t="s">
        <v>11</v>
      </c>
      <c r="B47" s="9" t="s">
        <v>4276</v>
      </c>
      <c r="C47" s="9" t="s">
        <v>4277</v>
      </c>
      <c r="D47" s="11" t="s">
        <v>6053</v>
      </c>
      <c r="E47" s="9" t="s">
        <v>4278</v>
      </c>
      <c r="F47" s="10" t="s">
        <v>6097</v>
      </c>
      <c r="G47" s="10" t="s">
        <v>6095</v>
      </c>
      <c r="H47" s="10" t="s">
        <v>6096</v>
      </c>
      <c r="I47" s="9" t="s">
        <v>1418</v>
      </c>
      <c r="J47" s="9">
        <v>1</v>
      </c>
      <c r="K47" s="9" t="s">
        <v>4123</v>
      </c>
    </row>
    <row r="48" spans="1:11" ht="13">
      <c r="A48" s="9" t="s">
        <v>11</v>
      </c>
      <c r="B48" s="9" t="s">
        <v>4279</v>
      </c>
      <c r="C48" s="9" t="s">
        <v>4280</v>
      </c>
      <c r="D48" s="11" t="s">
        <v>6053</v>
      </c>
      <c r="E48" s="9" t="s">
        <v>4281</v>
      </c>
      <c r="F48" s="10" t="s">
        <v>6098</v>
      </c>
      <c r="G48" s="10" t="s">
        <v>6095</v>
      </c>
      <c r="H48" s="10" t="s">
        <v>6096</v>
      </c>
      <c r="I48" s="9" t="s">
        <v>1822</v>
      </c>
      <c r="J48" s="9">
        <v>1</v>
      </c>
      <c r="K48" s="9" t="s">
        <v>4123</v>
      </c>
    </row>
    <row r="49" spans="1:11" ht="13">
      <c r="A49" s="9" t="s">
        <v>11</v>
      </c>
      <c r="B49" s="9" t="s">
        <v>4282</v>
      </c>
      <c r="C49" s="9" t="s">
        <v>4283</v>
      </c>
      <c r="D49" s="11" t="s">
        <v>6053</v>
      </c>
      <c r="E49" s="9" t="s">
        <v>4281</v>
      </c>
      <c r="F49" s="10" t="s">
        <v>6098</v>
      </c>
      <c r="G49" s="10" t="s">
        <v>6095</v>
      </c>
      <c r="H49" s="10" t="s">
        <v>6096</v>
      </c>
      <c r="I49" s="9" t="s">
        <v>1822</v>
      </c>
      <c r="J49" s="9">
        <v>1</v>
      </c>
      <c r="K49" s="9" t="s">
        <v>4123</v>
      </c>
    </row>
    <row r="50" spans="1:11" ht="13">
      <c r="A50" s="9" t="s">
        <v>11</v>
      </c>
      <c r="B50" s="9" t="s">
        <v>4284</v>
      </c>
      <c r="C50" s="9" t="s">
        <v>4285</v>
      </c>
      <c r="D50" s="11" t="s">
        <v>6053</v>
      </c>
      <c r="E50" s="9" t="s">
        <v>4286</v>
      </c>
      <c r="F50" s="10" t="s">
        <v>6099</v>
      </c>
      <c r="G50" s="10" t="s">
        <v>6100</v>
      </c>
      <c r="H50" s="10" t="s">
        <v>6101</v>
      </c>
      <c r="I50" s="9" t="s">
        <v>1202</v>
      </c>
      <c r="J50" s="9">
        <v>1</v>
      </c>
      <c r="K50" s="9" t="s">
        <v>4123</v>
      </c>
    </row>
    <row r="51" spans="1:11" ht="13">
      <c r="A51" s="9" t="s">
        <v>11</v>
      </c>
      <c r="B51" s="9" t="s">
        <v>4287</v>
      </c>
      <c r="C51" s="9" t="s">
        <v>4288</v>
      </c>
      <c r="D51" s="11" t="s">
        <v>6053</v>
      </c>
      <c r="E51" s="9" t="s">
        <v>4289</v>
      </c>
      <c r="F51" s="10" t="s">
        <v>6102</v>
      </c>
      <c r="G51" s="10" t="s">
        <v>6100</v>
      </c>
      <c r="H51" s="10" t="s">
        <v>6101</v>
      </c>
      <c r="I51" s="9" t="s">
        <v>2515</v>
      </c>
      <c r="J51" s="9">
        <v>1</v>
      </c>
      <c r="K51" s="9" t="s">
        <v>4123</v>
      </c>
    </row>
    <row r="52" spans="1:11" ht="13">
      <c r="A52" s="9" t="s">
        <v>11</v>
      </c>
      <c r="B52" s="9" t="s">
        <v>4163</v>
      </c>
      <c r="C52" s="9" t="s">
        <v>4164</v>
      </c>
      <c r="D52" s="11" t="s">
        <v>6053</v>
      </c>
      <c r="E52" s="9" t="s">
        <v>4165</v>
      </c>
      <c r="F52" s="10" t="s">
        <v>6103</v>
      </c>
      <c r="G52" s="10" t="s">
        <v>6104</v>
      </c>
      <c r="H52" s="10" t="s">
        <v>6105</v>
      </c>
      <c r="I52" s="9" t="s">
        <v>3346</v>
      </c>
      <c r="J52" s="9">
        <v>1</v>
      </c>
      <c r="K52" s="9" t="s">
        <v>4123</v>
      </c>
    </row>
    <row r="53" spans="1:11" ht="13">
      <c r="A53" s="9" t="s">
        <v>11</v>
      </c>
      <c r="B53" s="9" t="s">
        <v>4290</v>
      </c>
      <c r="C53" s="9" t="s">
        <v>4291</v>
      </c>
      <c r="D53" s="11" t="s">
        <v>6053</v>
      </c>
      <c r="E53" s="9" t="s">
        <v>4292</v>
      </c>
      <c r="F53" s="10" t="s">
        <v>6106</v>
      </c>
      <c r="G53" s="10" t="s">
        <v>6104</v>
      </c>
      <c r="H53" s="10" t="s">
        <v>6105</v>
      </c>
      <c r="I53" s="9" t="s">
        <v>2515</v>
      </c>
      <c r="J53" s="9">
        <v>1</v>
      </c>
      <c r="K53" s="9" t="s">
        <v>4123</v>
      </c>
    </row>
    <row r="54" spans="1:11" ht="13">
      <c r="A54" s="9" t="s">
        <v>11</v>
      </c>
      <c r="B54" s="9" t="s">
        <v>4293</v>
      </c>
      <c r="C54" s="9" t="s">
        <v>4294</v>
      </c>
      <c r="D54" s="11" t="s">
        <v>6053</v>
      </c>
      <c r="E54" s="9" t="s">
        <v>4295</v>
      </c>
      <c r="F54" s="10" t="s">
        <v>6107</v>
      </c>
      <c r="G54" s="10" t="s">
        <v>6108</v>
      </c>
      <c r="H54" s="10" t="s">
        <v>6109</v>
      </c>
      <c r="I54" s="9" t="s">
        <v>1202</v>
      </c>
      <c r="J54" s="9">
        <v>1</v>
      </c>
      <c r="K54" s="9" t="s">
        <v>4123</v>
      </c>
    </row>
    <row r="55" spans="1:11" ht="13">
      <c r="A55" s="9" t="s">
        <v>11</v>
      </c>
      <c r="B55" s="9" t="s">
        <v>4296</v>
      </c>
      <c r="C55" s="9" t="s">
        <v>4297</v>
      </c>
      <c r="D55" s="11" t="s">
        <v>6053</v>
      </c>
      <c r="E55" s="9" t="s">
        <v>4298</v>
      </c>
      <c r="F55" s="10" t="s">
        <v>6110</v>
      </c>
      <c r="G55" s="10" t="s">
        <v>6108</v>
      </c>
      <c r="H55" s="10" t="s">
        <v>6109</v>
      </c>
      <c r="I55" s="9" t="s">
        <v>1128</v>
      </c>
      <c r="J55" s="9">
        <v>1</v>
      </c>
      <c r="K55" s="9" t="s">
        <v>4123</v>
      </c>
    </row>
    <row r="56" spans="1:11" ht="13">
      <c r="A56" s="9" t="s">
        <v>11</v>
      </c>
      <c r="B56" s="9" t="s">
        <v>6111</v>
      </c>
      <c r="C56" s="9" t="s">
        <v>6112</v>
      </c>
      <c r="D56" s="11" t="s">
        <v>6053</v>
      </c>
      <c r="E56" s="9" t="s">
        <v>6113</v>
      </c>
      <c r="F56" s="10" t="s">
        <v>6114</v>
      </c>
      <c r="G56" s="10" t="s">
        <v>6108</v>
      </c>
      <c r="H56" s="10" t="s">
        <v>6109</v>
      </c>
      <c r="I56" s="9" t="s">
        <v>1418</v>
      </c>
      <c r="J56" s="9">
        <v>1</v>
      </c>
      <c r="K56" s="9" t="s">
        <v>4123</v>
      </c>
    </row>
    <row r="57" spans="1:11" ht="13">
      <c r="A57" s="9" t="s">
        <v>11</v>
      </c>
      <c r="B57" s="9" t="s">
        <v>4172</v>
      </c>
      <c r="C57" s="9" t="s">
        <v>4173</v>
      </c>
      <c r="D57" s="11" t="s">
        <v>6053</v>
      </c>
      <c r="E57" s="9" t="s">
        <v>4174</v>
      </c>
      <c r="F57" s="10" t="s">
        <v>6115</v>
      </c>
      <c r="G57" s="10" t="s">
        <v>6108</v>
      </c>
      <c r="H57" s="10" t="s">
        <v>6109</v>
      </c>
      <c r="I57" s="9" t="s">
        <v>3346</v>
      </c>
      <c r="J57" s="9">
        <v>1</v>
      </c>
      <c r="K57" s="9" t="s">
        <v>4123</v>
      </c>
    </row>
    <row r="58" spans="1:11" ht="13">
      <c r="A58" s="9" t="s">
        <v>11</v>
      </c>
      <c r="B58" s="9" t="s">
        <v>4182</v>
      </c>
      <c r="C58" s="9" t="s">
        <v>4183</v>
      </c>
      <c r="D58" s="11" t="s">
        <v>6053</v>
      </c>
      <c r="E58" s="9" t="s">
        <v>4184</v>
      </c>
      <c r="F58" s="10" t="s">
        <v>6116</v>
      </c>
      <c r="G58" s="10" t="s">
        <v>6117</v>
      </c>
      <c r="H58" s="10" t="s">
        <v>6118</v>
      </c>
      <c r="I58" s="9" t="s">
        <v>3346</v>
      </c>
      <c r="J58" s="9">
        <v>1</v>
      </c>
      <c r="K58" s="9" t="s">
        <v>4123</v>
      </c>
    </row>
    <row r="59" spans="1:11" ht="13">
      <c r="A59" s="9" t="s">
        <v>11</v>
      </c>
      <c r="B59" s="9" t="s">
        <v>4302</v>
      </c>
      <c r="C59" s="9" t="s">
        <v>4303</v>
      </c>
      <c r="D59" s="11" t="s">
        <v>6053</v>
      </c>
      <c r="E59" s="9" t="s">
        <v>4304</v>
      </c>
      <c r="F59" s="10" t="s">
        <v>6119</v>
      </c>
      <c r="G59" s="10" t="s">
        <v>6120</v>
      </c>
      <c r="H59" s="10" t="s">
        <v>6121</v>
      </c>
      <c r="I59" s="9" t="s">
        <v>2515</v>
      </c>
      <c r="J59" s="9">
        <v>1</v>
      </c>
      <c r="K59" s="9" t="s">
        <v>4123</v>
      </c>
    </row>
    <row r="60" spans="1:11" ht="13">
      <c r="A60" s="9" t="s">
        <v>11</v>
      </c>
      <c r="B60" s="9" t="s">
        <v>4308</v>
      </c>
      <c r="C60" s="9" t="s">
        <v>4309</v>
      </c>
      <c r="D60" s="11" t="s">
        <v>6053</v>
      </c>
      <c r="E60" s="9" t="s">
        <v>4310</v>
      </c>
      <c r="F60" s="10" t="s">
        <v>6122</v>
      </c>
      <c r="G60" s="10" t="s">
        <v>6123</v>
      </c>
      <c r="H60" s="10" t="s">
        <v>6124</v>
      </c>
      <c r="I60" s="9" t="s">
        <v>1822</v>
      </c>
      <c r="J60" s="9">
        <v>1</v>
      </c>
      <c r="K60" s="9" t="s">
        <v>4123</v>
      </c>
    </row>
    <row r="61" spans="1:11" ht="13">
      <c r="A61" s="9" t="s">
        <v>11</v>
      </c>
      <c r="B61" s="9" t="s">
        <v>4311</v>
      </c>
      <c r="C61" s="9" t="s">
        <v>4312</v>
      </c>
      <c r="D61" s="11" t="s">
        <v>6053</v>
      </c>
      <c r="E61" s="9" t="s">
        <v>4313</v>
      </c>
      <c r="F61" s="10" t="s">
        <v>6125</v>
      </c>
      <c r="G61" s="10" t="s">
        <v>6123</v>
      </c>
      <c r="H61" s="10" t="s">
        <v>6124</v>
      </c>
      <c r="I61" s="9" t="s">
        <v>1822</v>
      </c>
      <c r="J61" s="9">
        <v>1</v>
      </c>
      <c r="K61" s="9" t="s">
        <v>4123</v>
      </c>
    </row>
    <row r="62" spans="1:11" ht="13">
      <c r="A62" s="9" t="s">
        <v>11</v>
      </c>
      <c r="B62" s="9" t="s">
        <v>4314</v>
      </c>
      <c r="C62" s="9" t="s">
        <v>4315</v>
      </c>
      <c r="D62" s="11" t="s">
        <v>6053</v>
      </c>
      <c r="E62" s="9" t="s">
        <v>4316</v>
      </c>
      <c r="F62" s="10" t="s">
        <v>6126</v>
      </c>
      <c r="G62" s="10" t="s">
        <v>6123</v>
      </c>
      <c r="H62" s="10" t="s">
        <v>6124</v>
      </c>
      <c r="I62" s="9" t="s">
        <v>1128</v>
      </c>
      <c r="J62" s="9">
        <v>1</v>
      </c>
      <c r="K62" s="9" t="s">
        <v>4123</v>
      </c>
    </row>
    <row r="63" spans="1:11" ht="13">
      <c r="A63" s="9" t="s">
        <v>11</v>
      </c>
      <c r="B63" s="9" t="s">
        <v>4317</v>
      </c>
      <c r="C63" s="9" t="s">
        <v>4318</v>
      </c>
      <c r="D63" s="11" t="s">
        <v>6053</v>
      </c>
      <c r="E63" s="9" t="s">
        <v>4319</v>
      </c>
      <c r="F63" s="10" t="s">
        <v>6127</v>
      </c>
      <c r="G63" s="10" t="s">
        <v>6128</v>
      </c>
      <c r="H63" s="10" t="s">
        <v>6129</v>
      </c>
      <c r="I63" s="9" t="s">
        <v>1202</v>
      </c>
      <c r="J63" s="9">
        <v>1</v>
      </c>
      <c r="K63" s="9" t="s">
        <v>4123</v>
      </c>
    </row>
    <row r="64" spans="1:11" ht="13">
      <c r="A64" s="9" t="s">
        <v>11</v>
      </c>
      <c r="B64" s="9" t="s">
        <v>4320</v>
      </c>
      <c r="C64" s="9" t="s">
        <v>4321</v>
      </c>
      <c r="D64" s="11" t="s">
        <v>6053</v>
      </c>
      <c r="E64" s="9" t="s">
        <v>4322</v>
      </c>
      <c r="F64" s="10" t="s">
        <v>6130</v>
      </c>
      <c r="G64" s="10" t="s">
        <v>6128</v>
      </c>
      <c r="H64" s="10" t="s">
        <v>6129</v>
      </c>
      <c r="I64" s="9" t="s">
        <v>139</v>
      </c>
      <c r="J64" s="9">
        <v>1</v>
      </c>
      <c r="K64" s="9" t="s">
        <v>4123</v>
      </c>
    </row>
    <row r="65" spans="1:11" ht="13">
      <c r="A65" s="9" t="s">
        <v>11</v>
      </c>
      <c r="B65" s="9" t="s">
        <v>4323</v>
      </c>
      <c r="C65" s="9" t="s">
        <v>4324</v>
      </c>
      <c r="D65" s="11" t="s">
        <v>6053</v>
      </c>
      <c r="E65" s="9" t="s">
        <v>4325</v>
      </c>
      <c r="F65" s="10" t="s">
        <v>6131</v>
      </c>
      <c r="G65" s="10" t="s">
        <v>6132</v>
      </c>
      <c r="H65" s="10" t="s">
        <v>6133</v>
      </c>
      <c r="I65" s="9" t="s">
        <v>139</v>
      </c>
      <c r="J65" s="9">
        <v>1</v>
      </c>
      <c r="K65" s="9" t="s">
        <v>4123</v>
      </c>
    </row>
    <row r="66" spans="1:11" ht="13">
      <c r="A66" s="9" t="s">
        <v>11</v>
      </c>
      <c r="B66" s="9" t="s">
        <v>4326</v>
      </c>
      <c r="C66" s="9" t="s">
        <v>4327</v>
      </c>
      <c r="D66" s="11" t="s">
        <v>6053</v>
      </c>
      <c r="E66" s="9" t="s">
        <v>4325</v>
      </c>
      <c r="F66" s="10" t="s">
        <v>6131</v>
      </c>
      <c r="G66" s="10" t="s">
        <v>6132</v>
      </c>
      <c r="H66" s="10" t="s">
        <v>6133</v>
      </c>
      <c r="I66" s="9" t="s">
        <v>139</v>
      </c>
      <c r="J66" s="9">
        <v>1</v>
      </c>
      <c r="K66" s="9" t="s">
        <v>4123</v>
      </c>
    </row>
    <row r="67" spans="1:11" ht="13">
      <c r="A67" s="9" t="s">
        <v>11</v>
      </c>
      <c r="B67" s="9" t="s">
        <v>4209</v>
      </c>
      <c r="C67" s="9" t="s">
        <v>4210</v>
      </c>
      <c r="D67" s="11" t="s">
        <v>6053</v>
      </c>
      <c r="E67" s="9" t="s">
        <v>4211</v>
      </c>
      <c r="F67" s="10" t="s">
        <v>6134</v>
      </c>
      <c r="G67" s="10" t="s">
        <v>6135</v>
      </c>
      <c r="H67" s="10" t="s">
        <v>6136</v>
      </c>
      <c r="I67" s="9" t="s">
        <v>3346</v>
      </c>
      <c r="J67" s="9">
        <v>1</v>
      </c>
      <c r="K67" s="9" t="s">
        <v>4123</v>
      </c>
    </row>
    <row r="68" spans="1:11" ht="13">
      <c r="A68" s="9" t="s">
        <v>11</v>
      </c>
      <c r="B68" s="9" t="s">
        <v>4350</v>
      </c>
      <c r="C68" s="9" t="s">
        <v>4351</v>
      </c>
      <c r="D68" s="11" t="s">
        <v>6137</v>
      </c>
      <c r="E68" s="9" t="s">
        <v>4352</v>
      </c>
      <c r="F68" s="10" t="s">
        <v>6138</v>
      </c>
      <c r="G68" s="9">
        <v>1.1717345610261899E-3</v>
      </c>
      <c r="H68" s="10" t="s">
        <v>6139</v>
      </c>
      <c r="I68" s="9" t="s">
        <v>4415</v>
      </c>
      <c r="J68" s="9">
        <v>3</v>
      </c>
      <c r="K68" s="9" t="s">
        <v>4346</v>
      </c>
    </row>
    <row r="69" spans="1:11" ht="13">
      <c r="A69" s="9" t="s">
        <v>11</v>
      </c>
      <c r="B69" s="9" t="s">
        <v>4342</v>
      </c>
      <c r="C69" s="9" t="s">
        <v>4343</v>
      </c>
      <c r="D69" s="11" t="s">
        <v>6137</v>
      </c>
      <c r="E69" s="9" t="s">
        <v>4344</v>
      </c>
      <c r="F69" s="10" t="s">
        <v>6140</v>
      </c>
      <c r="G69" s="9">
        <v>5.1764259367198199E-3</v>
      </c>
      <c r="H69" s="9">
        <v>3.0748213189522402E-3</v>
      </c>
      <c r="I69" s="9" t="s">
        <v>4415</v>
      </c>
      <c r="J69" s="9">
        <v>3</v>
      </c>
      <c r="K69" s="9" t="s">
        <v>4346</v>
      </c>
    </row>
    <row r="70" spans="1:11" ht="13">
      <c r="A70" s="9" t="s">
        <v>11</v>
      </c>
      <c r="B70" s="9" t="s">
        <v>4347</v>
      </c>
      <c r="C70" s="9" t="s">
        <v>4348</v>
      </c>
      <c r="D70" s="11" t="s">
        <v>6137</v>
      </c>
      <c r="E70" s="9" t="s">
        <v>4349</v>
      </c>
      <c r="F70" s="10" t="s">
        <v>6141</v>
      </c>
      <c r="G70" s="9">
        <v>5.1764259367198199E-3</v>
      </c>
      <c r="H70" s="9">
        <v>3.0748213189522402E-3</v>
      </c>
      <c r="I70" s="9" t="s">
        <v>4415</v>
      </c>
      <c r="J70" s="9">
        <v>3</v>
      </c>
      <c r="K70" s="9" t="s">
        <v>4346</v>
      </c>
    </row>
    <row r="71" spans="1:11" ht="13">
      <c r="A71" s="9" t="s">
        <v>11</v>
      </c>
      <c r="B71" s="9" t="s">
        <v>4354</v>
      </c>
      <c r="C71" s="9" t="s">
        <v>4355</v>
      </c>
      <c r="D71" s="11" t="s">
        <v>6137</v>
      </c>
      <c r="E71" s="9" t="s">
        <v>4356</v>
      </c>
      <c r="F71" s="10" t="s">
        <v>6142</v>
      </c>
      <c r="G71" s="9">
        <v>5.1764259367198199E-3</v>
      </c>
      <c r="H71" s="9">
        <v>3.0748213189522402E-3</v>
      </c>
      <c r="I71" s="9" t="s">
        <v>4415</v>
      </c>
      <c r="J71" s="9">
        <v>3</v>
      </c>
      <c r="K71" s="9" t="s">
        <v>4346</v>
      </c>
    </row>
    <row r="72" spans="1:11" ht="13">
      <c r="A72" s="9" t="s">
        <v>11</v>
      </c>
      <c r="B72" s="9" t="s">
        <v>4357</v>
      </c>
      <c r="C72" s="9" t="s">
        <v>4358</v>
      </c>
      <c r="D72" s="11" t="s">
        <v>6137</v>
      </c>
      <c r="E72" s="9" t="s">
        <v>4359</v>
      </c>
      <c r="F72" s="10" t="s">
        <v>6143</v>
      </c>
      <c r="G72" s="9">
        <v>5.1764259367198199E-3</v>
      </c>
      <c r="H72" s="9">
        <v>3.0748213189522402E-3</v>
      </c>
      <c r="I72" s="9" t="s">
        <v>4415</v>
      </c>
      <c r="J72" s="9">
        <v>3</v>
      </c>
      <c r="K72" s="9" t="s">
        <v>4346</v>
      </c>
    </row>
    <row r="73" spans="1:11" ht="13">
      <c r="A73" s="9" t="s">
        <v>11</v>
      </c>
      <c r="B73" s="9" t="s">
        <v>4376</v>
      </c>
      <c r="C73" s="9" t="s">
        <v>4377</v>
      </c>
      <c r="D73" s="11" t="s">
        <v>6144</v>
      </c>
      <c r="E73" s="9" t="s">
        <v>4378</v>
      </c>
      <c r="F73" s="10" t="s">
        <v>6145</v>
      </c>
      <c r="G73" s="9">
        <v>5.1764259367198199E-3</v>
      </c>
      <c r="H73" s="9">
        <v>3.0748213189522402E-3</v>
      </c>
      <c r="I73" s="9" t="s">
        <v>6146</v>
      </c>
      <c r="J73" s="9">
        <v>4</v>
      </c>
      <c r="K73" s="9" t="s">
        <v>4346</v>
      </c>
    </row>
    <row r="74" spans="1:11" ht="13">
      <c r="A74" s="9" t="s">
        <v>11</v>
      </c>
      <c r="B74" s="9" t="s">
        <v>4379</v>
      </c>
      <c r="C74" s="9" t="s">
        <v>4380</v>
      </c>
      <c r="D74" s="11" t="s">
        <v>6144</v>
      </c>
      <c r="E74" s="9" t="s">
        <v>4381</v>
      </c>
      <c r="F74" s="10" t="s">
        <v>6147</v>
      </c>
      <c r="G74" s="9">
        <v>5.1764259367198199E-3</v>
      </c>
      <c r="H74" s="9">
        <v>3.0748213189522402E-3</v>
      </c>
      <c r="I74" s="9" t="s">
        <v>6146</v>
      </c>
      <c r="J74" s="9">
        <v>4</v>
      </c>
      <c r="K74" s="9" t="s">
        <v>4346</v>
      </c>
    </row>
    <row r="75" spans="1:11" ht="13">
      <c r="A75" s="9" t="s">
        <v>11</v>
      </c>
      <c r="B75" s="9" t="s">
        <v>4382</v>
      </c>
      <c r="C75" s="9" t="s">
        <v>4383</v>
      </c>
      <c r="D75" s="11" t="s">
        <v>6137</v>
      </c>
      <c r="E75" s="9" t="s">
        <v>4384</v>
      </c>
      <c r="F75" s="10" t="s">
        <v>6148</v>
      </c>
      <c r="G75" s="9">
        <v>8.5536080121905202E-3</v>
      </c>
      <c r="H75" s="9">
        <v>5.0808833336675298E-3</v>
      </c>
      <c r="I75" s="9" t="s">
        <v>4415</v>
      </c>
      <c r="J75" s="9">
        <v>3</v>
      </c>
      <c r="K75" s="9" t="s">
        <v>4346</v>
      </c>
    </row>
    <row r="76" spans="1:11" ht="13">
      <c r="A76" s="9" t="s">
        <v>11</v>
      </c>
      <c r="B76" s="9" t="s">
        <v>4405</v>
      </c>
      <c r="C76" s="9" t="s">
        <v>4406</v>
      </c>
      <c r="D76" s="11" t="s">
        <v>6137</v>
      </c>
      <c r="E76" s="9" t="s">
        <v>4407</v>
      </c>
      <c r="F76" s="10" t="s">
        <v>6149</v>
      </c>
      <c r="G76" s="9">
        <v>8.5536080121905202E-3</v>
      </c>
      <c r="H76" s="9">
        <v>5.0808833336675298E-3</v>
      </c>
      <c r="I76" s="9" t="s">
        <v>4408</v>
      </c>
      <c r="J76" s="9">
        <v>3</v>
      </c>
      <c r="K76" s="9" t="s">
        <v>4346</v>
      </c>
    </row>
    <row r="77" spans="1:11" ht="13">
      <c r="A77" s="9" t="s">
        <v>11</v>
      </c>
      <c r="B77" s="9" t="s">
        <v>4412</v>
      </c>
      <c r="C77" s="9" t="s">
        <v>4413</v>
      </c>
      <c r="D77" s="11" t="s">
        <v>6137</v>
      </c>
      <c r="E77" s="9" t="s">
        <v>4414</v>
      </c>
      <c r="F77" s="10" t="s">
        <v>6150</v>
      </c>
      <c r="G77" s="9">
        <v>8.6841759110911007E-3</v>
      </c>
      <c r="H77" s="9">
        <v>5.1584412788633401E-3</v>
      </c>
      <c r="I77" s="9" t="s">
        <v>4415</v>
      </c>
      <c r="J77" s="9">
        <v>3</v>
      </c>
      <c r="K77" s="9" t="s">
        <v>4346</v>
      </c>
    </row>
    <row r="78" spans="1:11" ht="13">
      <c r="A78" s="9" t="s">
        <v>11</v>
      </c>
      <c r="B78" s="9" t="s">
        <v>4409</v>
      </c>
      <c r="C78" s="9" t="s">
        <v>4410</v>
      </c>
      <c r="D78" s="11" t="s">
        <v>6151</v>
      </c>
      <c r="E78" s="9" t="s">
        <v>4411</v>
      </c>
      <c r="F78" s="10" t="s">
        <v>6152</v>
      </c>
      <c r="G78" s="9">
        <v>8.6841759110911007E-3</v>
      </c>
      <c r="H78" s="9">
        <v>5.1584412788633401E-3</v>
      </c>
      <c r="I78" s="9" t="s">
        <v>4199</v>
      </c>
      <c r="J78" s="9">
        <v>2</v>
      </c>
      <c r="K78" s="9" t="s">
        <v>4346</v>
      </c>
    </row>
    <row r="79" spans="1:11" ht="13">
      <c r="A79" s="9" t="s">
        <v>11</v>
      </c>
      <c r="B79" s="9" t="s">
        <v>4514</v>
      </c>
      <c r="C79" s="9" t="s">
        <v>4515</v>
      </c>
      <c r="D79" s="11" t="s">
        <v>6137</v>
      </c>
      <c r="E79" s="9" t="s">
        <v>4516</v>
      </c>
      <c r="F79" s="10" t="s">
        <v>6153</v>
      </c>
      <c r="G79" s="9">
        <v>8.9003563413050605E-3</v>
      </c>
      <c r="H79" s="9">
        <v>5.2868534697626396E-3</v>
      </c>
      <c r="I79" s="9" t="s">
        <v>6154</v>
      </c>
      <c r="J79" s="9">
        <v>3</v>
      </c>
      <c r="K79" s="9" t="s">
        <v>4346</v>
      </c>
    </row>
    <row r="80" spans="1:11" ht="13">
      <c r="A80" s="9" t="s">
        <v>11</v>
      </c>
      <c r="B80" s="9" t="s">
        <v>4416</v>
      </c>
      <c r="C80" s="9" t="s">
        <v>4417</v>
      </c>
      <c r="D80" s="11" t="s">
        <v>6151</v>
      </c>
      <c r="E80" s="9" t="s">
        <v>4418</v>
      </c>
      <c r="F80" s="10" t="s">
        <v>6155</v>
      </c>
      <c r="G80" s="9">
        <v>8.9003563413050605E-3</v>
      </c>
      <c r="H80" s="9">
        <v>5.2868534697626396E-3</v>
      </c>
      <c r="I80" s="9" t="s">
        <v>4419</v>
      </c>
      <c r="J80" s="9">
        <v>2</v>
      </c>
      <c r="K80" s="9" t="s">
        <v>4346</v>
      </c>
    </row>
    <row r="81" spans="1:11" ht="13">
      <c r="A81" s="9" t="s">
        <v>11</v>
      </c>
      <c r="B81" s="9" t="s">
        <v>4385</v>
      </c>
      <c r="C81" s="9" t="s">
        <v>4386</v>
      </c>
      <c r="D81" s="11" t="s">
        <v>6137</v>
      </c>
      <c r="E81" s="9" t="s">
        <v>4387</v>
      </c>
      <c r="F81" s="10" t="s">
        <v>6156</v>
      </c>
      <c r="G81" s="9">
        <v>1.0411636419393799E-2</v>
      </c>
      <c r="H81" s="9">
        <v>6.1845609342994403E-3</v>
      </c>
      <c r="I81" s="9" t="s">
        <v>4415</v>
      </c>
      <c r="J81" s="9">
        <v>3</v>
      </c>
      <c r="K81" s="9" t="s">
        <v>4346</v>
      </c>
    </row>
    <row r="82" spans="1:11" ht="13">
      <c r="A82" s="9" t="s">
        <v>11</v>
      </c>
      <c r="B82" s="9" t="s">
        <v>4364</v>
      </c>
      <c r="C82" s="9" t="s">
        <v>4365</v>
      </c>
      <c r="D82" s="11" t="s">
        <v>6137</v>
      </c>
      <c r="E82" s="9" t="s">
        <v>4366</v>
      </c>
      <c r="F82" s="10" t="s">
        <v>6157</v>
      </c>
      <c r="G82" s="9">
        <v>1.1516905654817999E-2</v>
      </c>
      <c r="H82" s="9">
        <v>6.8410960513493003E-3</v>
      </c>
      <c r="I82" s="9" t="s">
        <v>4415</v>
      </c>
      <c r="J82" s="9">
        <v>3</v>
      </c>
      <c r="K82" s="9" t="s">
        <v>4346</v>
      </c>
    </row>
    <row r="83" spans="1:11" ht="13">
      <c r="A83" s="9" t="s">
        <v>11</v>
      </c>
      <c r="B83" s="9" t="s">
        <v>4367</v>
      </c>
      <c r="C83" s="9" t="s">
        <v>4368</v>
      </c>
      <c r="D83" s="11" t="s">
        <v>6137</v>
      </c>
      <c r="E83" s="9" t="s">
        <v>4369</v>
      </c>
      <c r="F83" s="10" t="s">
        <v>6158</v>
      </c>
      <c r="G83" s="9">
        <v>1.2365967391084099E-2</v>
      </c>
      <c r="H83" s="9">
        <v>7.34544271054867E-3</v>
      </c>
      <c r="I83" s="9" t="s">
        <v>4415</v>
      </c>
      <c r="J83" s="9">
        <v>3</v>
      </c>
      <c r="K83" s="9" t="s">
        <v>4346</v>
      </c>
    </row>
    <row r="84" spans="1:11" ht="13">
      <c r="A84" s="9" t="s">
        <v>11</v>
      </c>
      <c r="B84" s="9" t="s">
        <v>4423</v>
      </c>
      <c r="C84" s="9" t="s">
        <v>4424</v>
      </c>
      <c r="D84" s="11" t="s">
        <v>6151</v>
      </c>
      <c r="E84" s="9" t="s">
        <v>4425</v>
      </c>
      <c r="F84" s="10" t="s">
        <v>6159</v>
      </c>
      <c r="G84" s="9">
        <v>1.2365967391084099E-2</v>
      </c>
      <c r="H84" s="9">
        <v>7.34544271054867E-3</v>
      </c>
      <c r="I84" s="9" t="s">
        <v>4199</v>
      </c>
      <c r="J84" s="9">
        <v>2</v>
      </c>
      <c r="K84" s="9" t="s">
        <v>4346</v>
      </c>
    </row>
    <row r="85" spans="1:11" ht="13">
      <c r="A85" s="9" t="s">
        <v>11</v>
      </c>
      <c r="B85" s="9" t="s">
        <v>4779</v>
      </c>
      <c r="C85" s="9" t="s">
        <v>4780</v>
      </c>
      <c r="D85" s="11" t="s">
        <v>6151</v>
      </c>
      <c r="E85" s="9" t="s">
        <v>4425</v>
      </c>
      <c r="F85" s="10" t="s">
        <v>6159</v>
      </c>
      <c r="G85" s="9">
        <v>1.2365967391084099E-2</v>
      </c>
      <c r="H85" s="9">
        <v>7.34544271054867E-3</v>
      </c>
      <c r="I85" s="9" t="s">
        <v>6160</v>
      </c>
      <c r="J85" s="9">
        <v>2</v>
      </c>
      <c r="K85" s="9" t="s">
        <v>4346</v>
      </c>
    </row>
    <row r="86" spans="1:11" ht="13">
      <c r="A86" s="9" t="s">
        <v>11</v>
      </c>
      <c r="B86" s="9" t="s">
        <v>4593</v>
      </c>
      <c r="C86" s="9" t="s">
        <v>4594</v>
      </c>
      <c r="D86" s="11" t="s">
        <v>6137</v>
      </c>
      <c r="E86" s="9" t="s">
        <v>4595</v>
      </c>
      <c r="F86" s="10" t="s">
        <v>6161</v>
      </c>
      <c r="G86" s="9">
        <v>1.3943174801373E-2</v>
      </c>
      <c r="H86" s="9">
        <v>8.2823113200586104E-3</v>
      </c>
      <c r="I86" s="9" t="s">
        <v>6154</v>
      </c>
      <c r="J86" s="9">
        <v>3</v>
      </c>
      <c r="K86" s="9" t="s">
        <v>4346</v>
      </c>
    </row>
    <row r="87" spans="1:11" ht="13">
      <c r="A87" s="9" t="s">
        <v>11</v>
      </c>
      <c r="B87" s="9" t="s">
        <v>4814</v>
      </c>
      <c r="C87" s="9" t="s">
        <v>4815</v>
      </c>
      <c r="D87" s="11" t="s">
        <v>6151</v>
      </c>
      <c r="E87" s="9" t="s">
        <v>4813</v>
      </c>
      <c r="F87" s="10" t="s">
        <v>6162</v>
      </c>
      <c r="G87" s="9">
        <v>1.42302774059579E-2</v>
      </c>
      <c r="H87" s="9">
        <v>8.4528516156401404E-3</v>
      </c>
      <c r="I87" s="9" t="s">
        <v>6163</v>
      </c>
      <c r="J87" s="9">
        <v>2</v>
      </c>
      <c r="K87" s="9" t="s">
        <v>4346</v>
      </c>
    </row>
    <row r="88" spans="1:11" ht="13">
      <c r="A88" s="9" t="s">
        <v>11</v>
      </c>
      <c r="B88" s="9" t="s">
        <v>4370</v>
      </c>
      <c r="C88" s="9" t="s">
        <v>4371</v>
      </c>
      <c r="D88" s="11" t="s">
        <v>6137</v>
      </c>
      <c r="E88" s="9" t="s">
        <v>4372</v>
      </c>
      <c r="F88" s="10" t="s">
        <v>6164</v>
      </c>
      <c r="G88" s="9">
        <v>1.43548353631616E-2</v>
      </c>
      <c r="H88" s="9">
        <v>8.5268396272406601E-3</v>
      </c>
      <c r="I88" s="9" t="s">
        <v>4415</v>
      </c>
      <c r="J88" s="9">
        <v>3</v>
      </c>
      <c r="K88" s="9" t="s">
        <v>4346</v>
      </c>
    </row>
    <row r="89" spans="1:11" ht="13">
      <c r="A89" s="9" t="s">
        <v>11</v>
      </c>
      <c r="B89" s="9" t="s">
        <v>4360</v>
      </c>
      <c r="C89" s="9" t="s">
        <v>4361</v>
      </c>
      <c r="D89" s="11" t="s">
        <v>6151</v>
      </c>
      <c r="E89" s="9" t="s">
        <v>4362</v>
      </c>
      <c r="F89" s="10" t="s">
        <v>6165</v>
      </c>
      <c r="G89" s="9">
        <v>1.6092845488822199E-2</v>
      </c>
      <c r="H89" s="9">
        <v>9.5592258049365594E-3</v>
      </c>
      <c r="I89" s="9" t="s">
        <v>4221</v>
      </c>
      <c r="J89" s="9">
        <v>2</v>
      </c>
      <c r="K89" s="9" t="s">
        <v>4346</v>
      </c>
    </row>
    <row r="90" spans="1:11" ht="13">
      <c r="A90" s="9" t="s">
        <v>11</v>
      </c>
      <c r="B90" s="9" t="s">
        <v>4833</v>
      </c>
      <c r="C90" s="9" t="s">
        <v>4834</v>
      </c>
      <c r="D90" s="11" t="s">
        <v>6151</v>
      </c>
      <c r="E90" s="9" t="s">
        <v>4832</v>
      </c>
      <c r="F90" s="9">
        <v>1.0276238143048001E-3</v>
      </c>
      <c r="G90" s="9">
        <v>1.70228118804404E-2</v>
      </c>
      <c r="H90" s="9">
        <v>1.0111630209406501E-2</v>
      </c>
      <c r="I90" s="9" t="s">
        <v>6160</v>
      </c>
      <c r="J90" s="9">
        <v>2</v>
      </c>
      <c r="K90" s="9" t="s">
        <v>4346</v>
      </c>
    </row>
    <row r="91" spans="1:11" ht="13">
      <c r="A91" s="9" t="s">
        <v>11</v>
      </c>
      <c r="B91" s="9" t="s">
        <v>4373</v>
      </c>
      <c r="C91" s="9" t="s">
        <v>4374</v>
      </c>
      <c r="D91" s="11" t="s">
        <v>6137</v>
      </c>
      <c r="E91" s="9" t="s">
        <v>4375</v>
      </c>
      <c r="F91" s="9">
        <v>1.17384203002981E-3</v>
      </c>
      <c r="G91" s="9">
        <v>1.8634742226723199E-2</v>
      </c>
      <c r="H91" s="9">
        <v>1.1069124405982801E-2</v>
      </c>
      <c r="I91" s="9" t="s">
        <v>4415</v>
      </c>
      <c r="J91" s="9">
        <v>3</v>
      </c>
      <c r="K91" s="9" t="s">
        <v>4346</v>
      </c>
    </row>
    <row r="92" spans="1:11" ht="13">
      <c r="A92" s="9" t="s">
        <v>11</v>
      </c>
      <c r="B92" s="9" t="s">
        <v>4388</v>
      </c>
      <c r="C92" s="9" t="s">
        <v>4389</v>
      </c>
      <c r="D92" s="11" t="s">
        <v>6151</v>
      </c>
      <c r="E92" s="9" t="s">
        <v>4390</v>
      </c>
      <c r="F92" s="9">
        <v>1.3515394079103801E-3</v>
      </c>
      <c r="G92" s="9">
        <v>2.0597460576554202E-2</v>
      </c>
      <c r="H92" s="9">
        <v>1.2234988324241299E-2</v>
      </c>
      <c r="I92" s="9" t="s">
        <v>4419</v>
      </c>
      <c r="J92" s="9">
        <v>2</v>
      </c>
      <c r="K92" s="9" t="s">
        <v>4346</v>
      </c>
    </row>
    <row r="93" spans="1:11" ht="13">
      <c r="A93" s="9" t="s">
        <v>11</v>
      </c>
      <c r="B93" s="9" t="s">
        <v>4432</v>
      </c>
      <c r="C93" s="9" t="s">
        <v>4433</v>
      </c>
      <c r="D93" s="11" t="s">
        <v>6151</v>
      </c>
      <c r="E93" s="9" t="s">
        <v>4434</v>
      </c>
      <c r="F93" s="9">
        <v>1.5295673485955601E-3</v>
      </c>
      <c r="G93" s="9">
        <v>2.24140446082658E-2</v>
      </c>
      <c r="H93" s="9">
        <v>1.3314047771176001E-2</v>
      </c>
      <c r="I93" s="9" t="s">
        <v>4435</v>
      </c>
      <c r="J93" s="9">
        <v>2</v>
      </c>
      <c r="K93" s="9" t="s">
        <v>4346</v>
      </c>
    </row>
    <row r="94" spans="1:11" ht="13">
      <c r="A94" s="9" t="s">
        <v>11</v>
      </c>
      <c r="B94" s="9" t="s">
        <v>4442</v>
      </c>
      <c r="C94" s="9" t="s">
        <v>4443</v>
      </c>
      <c r="D94" s="11" t="s">
        <v>6151</v>
      </c>
      <c r="E94" s="9" t="s">
        <v>4444</v>
      </c>
      <c r="F94" s="9">
        <v>2.0914772298449898E-3</v>
      </c>
      <c r="G94" s="9">
        <v>2.95130675767015E-2</v>
      </c>
      <c r="H94" s="9">
        <v>1.7530900756985299E-2</v>
      </c>
      <c r="I94" s="9" t="s">
        <v>4419</v>
      </c>
      <c r="J94" s="9">
        <v>2</v>
      </c>
      <c r="K94" s="9" t="s">
        <v>4346</v>
      </c>
    </row>
    <row r="95" spans="1:11" ht="13">
      <c r="A95" s="9" t="s">
        <v>11</v>
      </c>
      <c r="B95" s="9" t="s">
        <v>4451</v>
      </c>
      <c r="C95" s="9" t="s">
        <v>4452</v>
      </c>
      <c r="D95" s="11" t="s">
        <v>6151</v>
      </c>
      <c r="E95" s="9" t="s">
        <v>4453</v>
      </c>
      <c r="F95" s="9">
        <v>4.1752143401840103E-3</v>
      </c>
      <c r="G95" s="9">
        <v>5.3705345047481E-2</v>
      </c>
      <c r="H95" s="9">
        <v>3.1901227200465301E-2</v>
      </c>
      <c r="I95" s="9" t="s">
        <v>4435</v>
      </c>
      <c r="J95" s="9">
        <v>2</v>
      </c>
      <c r="K95" s="9" t="s">
        <v>4346</v>
      </c>
    </row>
    <row r="96" spans="1:11" ht="13">
      <c r="A96" s="9" t="s">
        <v>11</v>
      </c>
      <c r="B96" s="9" t="s">
        <v>5062</v>
      </c>
      <c r="C96" s="9" t="s">
        <v>5063</v>
      </c>
      <c r="D96" s="11" t="s">
        <v>6151</v>
      </c>
      <c r="E96" s="9" t="s">
        <v>5061</v>
      </c>
      <c r="F96" s="9">
        <v>5.4956933490650003E-3</v>
      </c>
      <c r="G96" s="9">
        <v>5.3705345047481E-2</v>
      </c>
      <c r="H96" s="9">
        <v>3.1901227200465301E-2</v>
      </c>
      <c r="I96" s="9" t="s">
        <v>6160</v>
      </c>
      <c r="J96" s="9">
        <v>2</v>
      </c>
      <c r="K96" s="9" t="s">
        <v>4346</v>
      </c>
    </row>
    <row r="97" spans="1:11" ht="13">
      <c r="A97" s="9" t="s">
        <v>11</v>
      </c>
      <c r="B97" s="9" t="s">
        <v>5087</v>
      </c>
      <c r="C97" s="9" t="s">
        <v>5088</v>
      </c>
      <c r="D97" s="11" t="s">
        <v>6151</v>
      </c>
      <c r="E97" s="9" t="s">
        <v>5086</v>
      </c>
      <c r="F97" s="9">
        <v>5.95394037462513E-3</v>
      </c>
      <c r="G97" s="9">
        <v>5.3705345047481E-2</v>
      </c>
      <c r="H97" s="9">
        <v>3.1901227200465301E-2</v>
      </c>
      <c r="I97" s="9" t="s">
        <v>6166</v>
      </c>
      <c r="J97" s="9">
        <v>2</v>
      </c>
      <c r="K97" s="9" t="s">
        <v>4346</v>
      </c>
    </row>
    <row r="98" spans="1:11" ht="13">
      <c r="A98" s="9" t="s">
        <v>11</v>
      </c>
      <c r="B98" s="9" t="s">
        <v>4454</v>
      </c>
      <c r="C98" s="9" t="s">
        <v>4455</v>
      </c>
      <c r="D98" s="11" t="s">
        <v>6167</v>
      </c>
      <c r="E98" s="9" t="s">
        <v>4456</v>
      </c>
      <c r="F98" s="9">
        <v>5.9685121232423404E-3</v>
      </c>
      <c r="G98" s="9">
        <v>5.3705345047481E-2</v>
      </c>
      <c r="H98" s="9">
        <v>3.1901227200465301E-2</v>
      </c>
      <c r="I98" s="9" t="s">
        <v>1202</v>
      </c>
      <c r="J98" s="9">
        <v>1</v>
      </c>
      <c r="K98" s="9" t="s">
        <v>4346</v>
      </c>
    </row>
    <row r="99" spans="1:11" ht="13">
      <c r="A99" s="9" t="s">
        <v>11</v>
      </c>
      <c r="B99" s="9" t="s">
        <v>4457</v>
      </c>
      <c r="C99" s="9" t="s">
        <v>4458</v>
      </c>
      <c r="D99" s="11" t="s">
        <v>6167</v>
      </c>
      <c r="E99" s="9" t="s">
        <v>4456</v>
      </c>
      <c r="F99" s="9">
        <v>5.9685121232423404E-3</v>
      </c>
      <c r="G99" s="9">
        <v>5.3705345047481E-2</v>
      </c>
      <c r="H99" s="9">
        <v>3.1901227200465301E-2</v>
      </c>
      <c r="I99" s="9" t="s">
        <v>1202</v>
      </c>
      <c r="J99" s="9">
        <v>1</v>
      </c>
      <c r="K99" s="9" t="s">
        <v>4346</v>
      </c>
    </row>
    <row r="100" spans="1:11" ht="13">
      <c r="A100" s="9" t="s">
        <v>11</v>
      </c>
      <c r="B100" s="9" t="s">
        <v>4459</v>
      </c>
      <c r="C100" s="9" t="s">
        <v>4460</v>
      </c>
      <c r="D100" s="11" t="s">
        <v>6167</v>
      </c>
      <c r="E100" s="9" t="s">
        <v>4456</v>
      </c>
      <c r="F100" s="9">
        <v>5.9685121232423404E-3</v>
      </c>
      <c r="G100" s="9">
        <v>5.3705345047481E-2</v>
      </c>
      <c r="H100" s="9">
        <v>3.1901227200465301E-2</v>
      </c>
      <c r="I100" s="9" t="s">
        <v>1822</v>
      </c>
      <c r="J100" s="9">
        <v>1</v>
      </c>
      <c r="K100" s="9" t="s">
        <v>4346</v>
      </c>
    </row>
    <row r="101" spans="1:11" ht="13">
      <c r="A101" s="9" t="s">
        <v>11</v>
      </c>
      <c r="B101" s="9" t="s">
        <v>4461</v>
      </c>
      <c r="C101" s="9" t="s">
        <v>4462</v>
      </c>
      <c r="D101" s="11" t="s">
        <v>6167</v>
      </c>
      <c r="E101" s="9" t="s">
        <v>4456</v>
      </c>
      <c r="F101" s="9">
        <v>5.9685121232423404E-3</v>
      </c>
      <c r="G101" s="9">
        <v>5.3705345047481E-2</v>
      </c>
      <c r="H101" s="9">
        <v>3.1901227200465301E-2</v>
      </c>
      <c r="I101" s="9" t="s">
        <v>1822</v>
      </c>
      <c r="J101" s="9">
        <v>1</v>
      </c>
      <c r="K101" s="9" t="s">
        <v>4346</v>
      </c>
    </row>
    <row r="102" spans="1:11" ht="13">
      <c r="A102" s="9" t="s">
        <v>11</v>
      </c>
      <c r="B102" s="9" t="s">
        <v>4463</v>
      </c>
      <c r="C102" s="9" t="s">
        <v>4464</v>
      </c>
      <c r="D102" s="11" t="s">
        <v>6167</v>
      </c>
      <c r="E102" s="9" t="s">
        <v>4456</v>
      </c>
      <c r="F102" s="9">
        <v>5.9685121232423404E-3</v>
      </c>
      <c r="G102" s="9">
        <v>5.3705345047481E-2</v>
      </c>
      <c r="H102" s="9">
        <v>3.1901227200465301E-2</v>
      </c>
      <c r="I102" s="9" t="s">
        <v>1202</v>
      </c>
      <c r="J102" s="9">
        <v>1</v>
      </c>
      <c r="K102" s="9" t="s">
        <v>4346</v>
      </c>
    </row>
    <row r="103" spans="1:11" ht="13">
      <c r="A103" s="9" t="s">
        <v>11</v>
      </c>
      <c r="B103" s="9" t="s">
        <v>5092</v>
      </c>
      <c r="C103" s="9" t="s">
        <v>5093</v>
      </c>
      <c r="D103" s="11" t="s">
        <v>6151</v>
      </c>
      <c r="E103" s="9" t="s">
        <v>5091</v>
      </c>
      <c r="F103" s="9">
        <v>6.0711733477802404E-3</v>
      </c>
      <c r="G103" s="9">
        <v>5.3705345047481E-2</v>
      </c>
      <c r="H103" s="9">
        <v>3.1901227200465301E-2</v>
      </c>
      <c r="I103" s="9" t="s">
        <v>6166</v>
      </c>
      <c r="J103" s="9">
        <v>2</v>
      </c>
      <c r="K103" s="9" t="s">
        <v>4346</v>
      </c>
    </row>
    <row r="104" spans="1:11" ht="13">
      <c r="A104" s="9" t="s">
        <v>11</v>
      </c>
      <c r="B104" s="9" t="s">
        <v>5097</v>
      </c>
      <c r="C104" s="9" t="s">
        <v>5098</v>
      </c>
      <c r="D104" s="11" t="s">
        <v>6151</v>
      </c>
      <c r="E104" s="9" t="s">
        <v>5099</v>
      </c>
      <c r="F104" s="9">
        <v>6.4292473888633E-3</v>
      </c>
      <c r="G104" s="9">
        <v>5.3705345047481E-2</v>
      </c>
      <c r="H104" s="9">
        <v>3.1901227200465301E-2</v>
      </c>
      <c r="I104" s="9" t="s">
        <v>6163</v>
      </c>
      <c r="J104" s="9">
        <v>2</v>
      </c>
      <c r="K104" s="9" t="s">
        <v>4346</v>
      </c>
    </row>
    <row r="105" spans="1:11" ht="13">
      <c r="A105" s="9" t="s">
        <v>11</v>
      </c>
      <c r="B105" s="9" t="s">
        <v>4465</v>
      </c>
      <c r="C105" s="9" t="s">
        <v>4466</v>
      </c>
      <c r="D105" s="11" t="s">
        <v>6167</v>
      </c>
      <c r="E105" s="9" t="s">
        <v>4467</v>
      </c>
      <c r="F105" s="9">
        <v>6.5635785921754897E-3</v>
      </c>
      <c r="G105" s="9">
        <v>5.3705345047481E-2</v>
      </c>
      <c r="H105" s="9">
        <v>3.1901227200465301E-2</v>
      </c>
      <c r="I105" s="9" t="s">
        <v>1435</v>
      </c>
      <c r="J105" s="9">
        <v>1</v>
      </c>
      <c r="K105" s="9" t="s">
        <v>4346</v>
      </c>
    </row>
    <row r="106" spans="1:11" ht="13">
      <c r="A106" s="9" t="s">
        <v>11</v>
      </c>
      <c r="B106" s="9" t="s">
        <v>4468</v>
      </c>
      <c r="C106" s="9" t="s">
        <v>4469</v>
      </c>
      <c r="D106" s="11" t="s">
        <v>6167</v>
      </c>
      <c r="E106" s="9" t="s">
        <v>4467</v>
      </c>
      <c r="F106" s="9">
        <v>6.5635785921754897E-3</v>
      </c>
      <c r="G106" s="9">
        <v>5.3705345047481E-2</v>
      </c>
      <c r="H106" s="9">
        <v>3.1901227200465301E-2</v>
      </c>
      <c r="I106" s="9" t="s">
        <v>1435</v>
      </c>
      <c r="J106" s="9">
        <v>1</v>
      </c>
      <c r="K106" s="9" t="s">
        <v>4346</v>
      </c>
    </row>
    <row r="107" spans="1:11" ht="13">
      <c r="A107" s="9" t="s">
        <v>11</v>
      </c>
      <c r="B107" s="9" t="s">
        <v>4472</v>
      </c>
      <c r="C107" s="9" t="s">
        <v>4473</v>
      </c>
      <c r="D107" s="11" t="s">
        <v>6167</v>
      </c>
      <c r="E107" s="9" t="s">
        <v>4467</v>
      </c>
      <c r="F107" s="9">
        <v>6.5635785921754897E-3</v>
      </c>
      <c r="G107" s="9">
        <v>5.3705345047481E-2</v>
      </c>
      <c r="H107" s="9">
        <v>3.1901227200465301E-2</v>
      </c>
      <c r="I107" s="9" t="s">
        <v>195</v>
      </c>
      <c r="J107" s="9">
        <v>1</v>
      </c>
      <c r="K107" s="9" t="s">
        <v>4346</v>
      </c>
    </row>
    <row r="108" spans="1:11" ht="13">
      <c r="A108" s="9" t="s">
        <v>11</v>
      </c>
      <c r="B108" s="9" t="s">
        <v>4474</v>
      </c>
      <c r="C108" s="9" t="s">
        <v>4475</v>
      </c>
      <c r="D108" s="11" t="s">
        <v>6167</v>
      </c>
      <c r="E108" s="9" t="s">
        <v>4467</v>
      </c>
      <c r="F108" s="9">
        <v>6.5635785921754897E-3</v>
      </c>
      <c r="G108" s="9">
        <v>5.3705345047481E-2</v>
      </c>
      <c r="H108" s="9">
        <v>3.1901227200465301E-2</v>
      </c>
      <c r="I108" s="9" t="s">
        <v>139</v>
      </c>
      <c r="J108" s="9">
        <v>1</v>
      </c>
      <c r="K108" s="9" t="s">
        <v>4346</v>
      </c>
    </row>
    <row r="109" spans="1:11" ht="13">
      <c r="A109" s="9" t="s">
        <v>11</v>
      </c>
      <c r="B109" s="9" t="s">
        <v>4476</v>
      </c>
      <c r="C109" s="9" t="s">
        <v>4477</v>
      </c>
      <c r="D109" s="11" t="s">
        <v>6167</v>
      </c>
      <c r="E109" s="9" t="s">
        <v>4467</v>
      </c>
      <c r="F109" s="9">
        <v>6.5635785921754897E-3</v>
      </c>
      <c r="G109" s="9">
        <v>5.3705345047481E-2</v>
      </c>
      <c r="H109" s="9">
        <v>3.1901227200465301E-2</v>
      </c>
      <c r="I109" s="9" t="s">
        <v>1435</v>
      </c>
      <c r="J109" s="9">
        <v>1</v>
      </c>
      <c r="K109" s="9" t="s">
        <v>4346</v>
      </c>
    </row>
    <row r="110" spans="1:11" ht="13">
      <c r="A110" s="9" t="s">
        <v>11</v>
      </c>
      <c r="B110" s="9" t="s">
        <v>4482</v>
      </c>
      <c r="C110" s="9" t="s">
        <v>4483</v>
      </c>
      <c r="D110" s="11" t="s">
        <v>6167</v>
      </c>
      <c r="E110" s="9" t="s">
        <v>4467</v>
      </c>
      <c r="F110" s="9">
        <v>6.5635785921754897E-3</v>
      </c>
      <c r="G110" s="9">
        <v>5.3705345047481E-2</v>
      </c>
      <c r="H110" s="9">
        <v>3.1901227200465301E-2</v>
      </c>
      <c r="I110" s="9" t="s">
        <v>1128</v>
      </c>
      <c r="J110" s="9">
        <v>1</v>
      </c>
      <c r="K110" s="9" t="s">
        <v>4346</v>
      </c>
    </row>
    <row r="111" spans="1:11" ht="13">
      <c r="A111" s="9" t="s">
        <v>11</v>
      </c>
      <c r="B111" s="9" t="s">
        <v>4484</v>
      </c>
      <c r="C111" s="9" t="s">
        <v>4485</v>
      </c>
      <c r="D111" s="11" t="s">
        <v>6167</v>
      </c>
      <c r="E111" s="9" t="s">
        <v>4467</v>
      </c>
      <c r="F111" s="9">
        <v>6.5635785921754897E-3</v>
      </c>
      <c r="G111" s="9">
        <v>5.3705345047481E-2</v>
      </c>
      <c r="H111" s="9">
        <v>3.1901227200465301E-2</v>
      </c>
      <c r="I111" s="9" t="s">
        <v>1202</v>
      </c>
      <c r="J111" s="9">
        <v>1</v>
      </c>
      <c r="K111" s="9" t="s">
        <v>4346</v>
      </c>
    </row>
    <row r="112" spans="1:11" ht="13">
      <c r="A112" s="9" t="s">
        <v>11</v>
      </c>
      <c r="B112" s="9" t="s">
        <v>4486</v>
      </c>
      <c r="C112" s="9" t="s">
        <v>4487</v>
      </c>
      <c r="D112" s="11" t="s">
        <v>6167</v>
      </c>
      <c r="E112" s="9" t="s">
        <v>4467</v>
      </c>
      <c r="F112" s="9">
        <v>6.5635785921754897E-3</v>
      </c>
      <c r="G112" s="9">
        <v>5.3705345047481E-2</v>
      </c>
      <c r="H112" s="9">
        <v>3.1901227200465301E-2</v>
      </c>
      <c r="I112" s="9" t="s">
        <v>1202</v>
      </c>
      <c r="J112" s="9">
        <v>1</v>
      </c>
      <c r="K112" s="9" t="s">
        <v>4346</v>
      </c>
    </row>
    <row r="113" spans="1:11" ht="13">
      <c r="A113" s="9" t="s">
        <v>11</v>
      </c>
      <c r="B113" s="9" t="s">
        <v>6168</v>
      </c>
      <c r="C113" s="9" t="s">
        <v>6169</v>
      </c>
      <c r="D113" s="11" t="s">
        <v>6167</v>
      </c>
      <c r="E113" s="9" t="s">
        <v>4490</v>
      </c>
      <c r="F113" s="9">
        <v>7.1583211977858099E-3</v>
      </c>
      <c r="G113" s="9">
        <v>5.3705345047481E-2</v>
      </c>
      <c r="H113" s="9">
        <v>3.1901227200465301E-2</v>
      </c>
      <c r="I113" s="9" t="s">
        <v>1418</v>
      </c>
      <c r="J113" s="9">
        <v>1</v>
      </c>
      <c r="K113" s="9" t="s">
        <v>4346</v>
      </c>
    </row>
    <row r="114" spans="1:11" ht="13">
      <c r="A114" s="9" t="s">
        <v>11</v>
      </c>
      <c r="B114" s="9" t="s">
        <v>4488</v>
      </c>
      <c r="C114" s="9" t="s">
        <v>4489</v>
      </c>
      <c r="D114" s="11" t="s">
        <v>6167</v>
      </c>
      <c r="E114" s="9" t="s">
        <v>4490</v>
      </c>
      <c r="F114" s="9">
        <v>7.1583211977858099E-3</v>
      </c>
      <c r="G114" s="9">
        <v>5.3705345047481E-2</v>
      </c>
      <c r="H114" s="9">
        <v>3.1901227200465301E-2</v>
      </c>
      <c r="I114" s="9" t="s">
        <v>3153</v>
      </c>
      <c r="J114" s="9">
        <v>1</v>
      </c>
      <c r="K114" s="9" t="s">
        <v>4346</v>
      </c>
    </row>
    <row r="115" spans="1:11" ht="13">
      <c r="A115" s="9" t="s">
        <v>11</v>
      </c>
      <c r="B115" s="9" t="s">
        <v>4491</v>
      </c>
      <c r="C115" s="9" t="s">
        <v>4492</v>
      </c>
      <c r="D115" s="11" t="s">
        <v>6167</v>
      </c>
      <c r="E115" s="9" t="s">
        <v>4490</v>
      </c>
      <c r="F115" s="9">
        <v>7.1583211977858099E-3</v>
      </c>
      <c r="G115" s="9">
        <v>5.3705345047481E-2</v>
      </c>
      <c r="H115" s="9">
        <v>3.1901227200465301E-2</v>
      </c>
      <c r="I115" s="9" t="s">
        <v>1202</v>
      </c>
      <c r="J115" s="9">
        <v>1</v>
      </c>
      <c r="K115" s="9" t="s">
        <v>4346</v>
      </c>
    </row>
    <row r="116" spans="1:11" ht="13">
      <c r="A116" s="9" t="s">
        <v>11</v>
      </c>
      <c r="B116" s="9" t="s">
        <v>4508</v>
      </c>
      <c r="C116" s="9" t="s">
        <v>4509</v>
      </c>
      <c r="D116" s="11" t="s">
        <v>6151</v>
      </c>
      <c r="E116" s="9" t="s">
        <v>4510</v>
      </c>
      <c r="F116" s="9">
        <v>7.1738830971275497E-3</v>
      </c>
      <c r="G116" s="9">
        <v>5.3705345047481E-2</v>
      </c>
      <c r="H116" s="9">
        <v>3.1901227200465301E-2</v>
      </c>
      <c r="I116" s="9" t="s">
        <v>4419</v>
      </c>
      <c r="J116" s="9">
        <v>2</v>
      </c>
      <c r="K116" s="9" t="s">
        <v>4346</v>
      </c>
    </row>
    <row r="117" spans="1:11" ht="13">
      <c r="A117" s="9" t="s">
        <v>11</v>
      </c>
      <c r="B117" s="9" t="s">
        <v>4493</v>
      </c>
      <c r="C117" s="9" t="s">
        <v>4494</v>
      </c>
      <c r="D117" s="11" t="s">
        <v>6167</v>
      </c>
      <c r="E117" s="9" t="s">
        <v>4495</v>
      </c>
      <c r="F117" s="9">
        <v>7.7527400987177303E-3</v>
      </c>
      <c r="G117" s="9">
        <v>5.3705345047481E-2</v>
      </c>
      <c r="H117" s="9">
        <v>3.1901227200465301E-2</v>
      </c>
      <c r="I117" s="9" t="s">
        <v>139</v>
      </c>
      <c r="J117" s="9">
        <v>1</v>
      </c>
      <c r="K117" s="9" t="s">
        <v>4346</v>
      </c>
    </row>
    <row r="118" spans="1:11" ht="13">
      <c r="A118" s="9" t="s">
        <v>11</v>
      </c>
      <c r="B118" s="9" t="s">
        <v>4496</v>
      </c>
      <c r="C118" s="9" t="s">
        <v>4497</v>
      </c>
      <c r="D118" s="11" t="s">
        <v>6167</v>
      </c>
      <c r="E118" s="9" t="s">
        <v>4495</v>
      </c>
      <c r="F118" s="9">
        <v>7.7527400987177303E-3</v>
      </c>
      <c r="G118" s="9">
        <v>5.3705345047481E-2</v>
      </c>
      <c r="H118" s="9">
        <v>3.1901227200465301E-2</v>
      </c>
      <c r="I118" s="9" t="s">
        <v>1202</v>
      </c>
      <c r="J118" s="9">
        <v>1</v>
      </c>
      <c r="K118" s="9" t="s">
        <v>4346</v>
      </c>
    </row>
    <row r="119" spans="1:11" ht="13">
      <c r="A119" s="9" t="s">
        <v>11</v>
      </c>
      <c r="B119" s="9" t="s">
        <v>4498</v>
      </c>
      <c r="C119" s="9" t="s">
        <v>4499</v>
      </c>
      <c r="D119" s="11" t="s">
        <v>6167</v>
      </c>
      <c r="E119" s="9" t="s">
        <v>4495</v>
      </c>
      <c r="F119" s="9">
        <v>7.7527400987177303E-3</v>
      </c>
      <c r="G119" s="9">
        <v>5.3705345047481E-2</v>
      </c>
      <c r="H119" s="9">
        <v>3.1901227200465301E-2</v>
      </c>
      <c r="I119" s="9" t="s">
        <v>1202</v>
      </c>
      <c r="J119" s="9">
        <v>1</v>
      </c>
      <c r="K119" s="9" t="s">
        <v>4346</v>
      </c>
    </row>
    <row r="120" spans="1:11" ht="13">
      <c r="A120" s="9" t="s">
        <v>11</v>
      </c>
      <c r="B120" s="9" t="s">
        <v>4500</v>
      </c>
      <c r="C120" s="9" t="s">
        <v>4501</v>
      </c>
      <c r="D120" s="11" t="s">
        <v>6167</v>
      </c>
      <c r="E120" s="9" t="s">
        <v>4495</v>
      </c>
      <c r="F120" s="9">
        <v>7.7527400987177303E-3</v>
      </c>
      <c r="G120" s="9">
        <v>5.3705345047481E-2</v>
      </c>
      <c r="H120" s="9">
        <v>3.1901227200465301E-2</v>
      </c>
      <c r="I120" s="9" t="s">
        <v>1822</v>
      </c>
      <c r="J120" s="9">
        <v>1</v>
      </c>
      <c r="K120" s="9" t="s">
        <v>4346</v>
      </c>
    </row>
    <row r="121" spans="1:11" ht="13">
      <c r="A121" s="9" t="s">
        <v>11</v>
      </c>
      <c r="B121" s="9" t="s">
        <v>4502</v>
      </c>
      <c r="C121" s="9" t="s">
        <v>4503</v>
      </c>
      <c r="D121" s="11" t="s">
        <v>6167</v>
      </c>
      <c r="E121" s="9" t="s">
        <v>4495</v>
      </c>
      <c r="F121" s="9">
        <v>7.7527400987177303E-3</v>
      </c>
      <c r="G121" s="9">
        <v>5.3705345047481E-2</v>
      </c>
      <c r="H121" s="9">
        <v>3.1901227200465301E-2</v>
      </c>
      <c r="I121" s="9" t="s">
        <v>3346</v>
      </c>
      <c r="J121" s="9">
        <v>1</v>
      </c>
      <c r="K121" s="9" t="s">
        <v>4346</v>
      </c>
    </row>
    <row r="122" spans="1:11" ht="13">
      <c r="A122" s="9" t="s">
        <v>11</v>
      </c>
      <c r="B122" s="9" t="s">
        <v>4506</v>
      </c>
      <c r="C122" s="9" t="s">
        <v>4507</v>
      </c>
      <c r="D122" s="11" t="s">
        <v>6167</v>
      </c>
      <c r="E122" s="9" t="s">
        <v>4495</v>
      </c>
      <c r="F122" s="9">
        <v>7.7527400987177303E-3</v>
      </c>
      <c r="G122" s="9">
        <v>5.3705345047481E-2</v>
      </c>
      <c r="H122" s="9">
        <v>3.1901227200465301E-2</v>
      </c>
      <c r="I122" s="9" t="s">
        <v>1202</v>
      </c>
      <c r="J122" s="9">
        <v>1</v>
      </c>
      <c r="K122" s="9" t="s">
        <v>4346</v>
      </c>
    </row>
    <row r="123" spans="1:11" ht="13">
      <c r="A123" s="9" t="s">
        <v>11</v>
      </c>
      <c r="B123" s="9" t="s">
        <v>4392</v>
      </c>
      <c r="C123" s="9" t="s">
        <v>4393</v>
      </c>
      <c r="D123" s="11" t="s">
        <v>6167</v>
      </c>
      <c r="E123" s="9" t="s">
        <v>4394</v>
      </c>
      <c r="F123" s="9">
        <v>8.3468354535470805E-3</v>
      </c>
      <c r="G123" s="9">
        <v>5.5792005400025199E-2</v>
      </c>
      <c r="H123" s="9">
        <v>3.3140713250463902E-2</v>
      </c>
      <c r="I123" s="9" t="s">
        <v>3346</v>
      </c>
      <c r="J123" s="9">
        <v>1</v>
      </c>
      <c r="K123" s="9" t="s">
        <v>4346</v>
      </c>
    </row>
    <row r="124" spans="1:11" ht="13">
      <c r="A124" s="9" t="s">
        <v>11</v>
      </c>
      <c r="B124" s="9" t="s">
        <v>6170</v>
      </c>
      <c r="C124" s="9" t="s">
        <v>6171</v>
      </c>
      <c r="D124" s="11" t="s">
        <v>6167</v>
      </c>
      <c r="E124" s="9" t="s">
        <v>4394</v>
      </c>
      <c r="F124" s="9">
        <v>8.3468354535470805E-3</v>
      </c>
      <c r="G124" s="9">
        <v>5.5792005400025199E-2</v>
      </c>
      <c r="H124" s="9">
        <v>3.3140713250463902E-2</v>
      </c>
      <c r="I124" s="9" t="s">
        <v>1418</v>
      </c>
      <c r="J124" s="9">
        <v>1</v>
      </c>
      <c r="K124" s="9" t="s">
        <v>4346</v>
      </c>
    </row>
    <row r="125" spans="1:11" ht="13">
      <c r="A125" s="9" t="s">
        <v>11</v>
      </c>
      <c r="B125" s="9" t="s">
        <v>4517</v>
      </c>
      <c r="C125" s="9" t="s">
        <v>4518</v>
      </c>
      <c r="D125" s="11" t="s">
        <v>6167</v>
      </c>
      <c r="E125" s="9" t="s">
        <v>4519</v>
      </c>
      <c r="F125" s="9">
        <v>8.9406074207782904E-3</v>
      </c>
      <c r="G125" s="9">
        <v>5.8730541850284902E-2</v>
      </c>
      <c r="H125" s="9">
        <v>3.4886217703581301E-2</v>
      </c>
      <c r="I125" s="9" t="s">
        <v>1202</v>
      </c>
      <c r="J125" s="9">
        <v>1</v>
      </c>
      <c r="K125" s="9" t="s">
        <v>4346</v>
      </c>
    </row>
    <row r="126" spans="1:11" ht="13">
      <c r="A126" s="9" t="s">
        <v>11</v>
      </c>
      <c r="B126" s="9" t="s">
        <v>4525</v>
      </c>
      <c r="C126" s="9" t="s">
        <v>4526</v>
      </c>
      <c r="D126" s="11" t="s">
        <v>6167</v>
      </c>
      <c r="E126" s="9" t="s">
        <v>4527</v>
      </c>
      <c r="F126" s="9">
        <v>9.5340561588499392E-3</v>
      </c>
      <c r="G126" s="9">
        <v>6.0541256608697101E-2</v>
      </c>
      <c r="H126" s="9">
        <v>3.5961790774609398E-2</v>
      </c>
      <c r="I126" s="9" t="s">
        <v>1202</v>
      </c>
      <c r="J126" s="9">
        <v>1</v>
      </c>
      <c r="K126" s="9" t="s">
        <v>4346</v>
      </c>
    </row>
    <row r="127" spans="1:11" ht="13">
      <c r="A127" s="9" t="s">
        <v>11</v>
      </c>
      <c r="B127" s="9" t="s">
        <v>4528</v>
      </c>
      <c r="C127" s="9" t="s">
        <v>4529</v>
      </c>
      <c r="D127" s="11" t="s">
        <v>6167</v>
      </c>
      <c r="E127" s="9" t="s">
        <v>4527</v>
      </c>
      <c r="F127" s="9">
        <v>9.5340561588499392E-3</v>
      </c>
      <c r="G127" s="9">
        <v>6.0541256608697101E-2</v>
      </c>
      <c r="H127" s="9">
        <v>3.5961790774609398E-2</v>
      </c>
      <c r="I127" s="9" t="s">
        <v>1435</v>
      </c>
      <c r="J127" s="9">
        <v>1</v>
      </c>
      <c r="K127" s="9" t="s">
        <v>4346</v>
      </c>
    </row>
    <row r="128" spans="1:11" ht="13">
      <c r="A128" s="9" t="s">
        <v>11</v>
      </c>
      <c r="B128" s="9" t="s">
        <v>4533</v>
      </c>
      <c r="C128" s="9" t="s">
        <v>4534</v>
      </c>
      <c r="D128" s="11" t="s">
        <v>6167</v>
      </c>
      <c r="E128" s="9" t="s">
        <v>4535</v>
      </c>
      <c r="F128" s="9">
        <v>1.0127181826129299E-2</v>
      </c>
      <c r="G128" s="9">
        <v>6.0959912318337799E-2</v>
      </c>
      <c r="H128" s="9">
        <v>3.6210474232470299E-2</v>
      </c>
      <c r="I128" s="9" t="s">
        <v>195</v>
      </c>
      <c r="J128" s="9">
        <v>1</v>
      </c>
      <c r="K128" s="9" t="s">
        <v>4346</v>
      </c>
    </row>
    <row r="129" spans="1:11" ht="13">
      <c r="A129" s="9" t="s">
        <v>11</v>
      </c>
      <c r="B129" s="9" t="s">
        <v>4536</v>
      </c>
      <c r="C129" s="9" t="s">
        <v>4537</v>
      </c>
      <c r="D129" s="11" t="s">
        <v>6167</v>
      </c>
      <c r="E129" s="9" t="s">
        <v>4535</v>
      </c>
      <c r="F129" s="9">
        <v>1.0127181826129299E-2</v>
      </c>
      <c r="G129" s="9">
        <v>6.0959912318337799E-2</v>
      </c>
      <c r="H129" s="9">
        <v>3.6210474232470299E-2</v>
      </c>
      <c r="I129" s="9" t="s">
        <v>3346</v>
      </c>
      <c r="J129" s="9">
        <v>1</v>
      </c>
      <c r="K129" s="9" t="s">
        <v>4346</v>
      </c>
    </row>
    <row r="130" spans="1:11" ht="13">
      <c r="A130" s="9" t="s">
        <v>11</v>
      </c>
      <c r="B130" s="9" t="s">
        <v>4540</v>
      </c>
      <c r="C130" s="9" t="s">
        <v>4541</v>
      </c>
      <c r="D130" s="11" t="s">
        <v>6167</v>
      </c>
      <c r="E130" s="9" t="s">
        <v>4535</v>
      </c>
      <c r="F130" s="9">
        <v>1.0127181826129299E-2</v>
      </c>
      <c r="G130" s="9">
        <v>6.0959912318337799E-2</v>
      </c>
      <c r="H130" s="9">
        <v>3.6210474232470299E-2</v>
      </c>
      <c r="I130" s="9" t="s">
        <v>1822</v>
      </c>
      <c r="J130" s="9">
        <v>1</v>
      </c>
      <c r="K130" s="9" t="s">
        <v>4346</v>
      </c>
    </row>
    <row r="131" spans="1:11" ht="13">
      <c r="A131" s="9" t="s">
        <v>11</v>
      </c>
      <c r="B131" s="9" t="s">
        <v>4545</v>
      </c>
      <c r="C131" s="9" t="s">
        <v>4546</v>
      </c>
      <c r="D131" s="11" t="s">
        <v>6167</v>
      </c>
      <c r="E131" s="9" t="s">
        <v>4544</v>
      </c>
      <c r="F131" s="9">
        <v>1.0719984580915E-2</v>
      </c>
      <c r="G131" s="9">
        <v>6.0959912318337799E-2</v>
      </c>
      <c r="H131" s="9">
        <v>3.6210474232470299E-2</v>
      </c>
      <c r="I131" s="9" t="s">
        <v>1822</v>
      </c>
      <c r="J131" s="9">
        <v>1</v>
      </c>
      <c r="K131" s="9" t="s">
        <v>4346</v>
      </c>
    </row>
    <row r="132" spans="1:11" ht="13">
      <c r="A132" s="9" t="s">
        <v>11</v>
      </c>
      <c r="B132" s="9" t="s">
        <v>4547</v>
      </c>
      <c r="C132" s="9" t="s">
        <v>4548</v>
      </c>
      <c r="D132" s="11" t="s">
        <v>6167</v>
      </c>
      <c r="E132" s="9" t="s">
        <v>4544</v>
      </c>
      <c r="F132" s="9">
        <v>1.0719984580915E-2</v>
      </c>
      <c r="G132" s="9">
        <v>6.0959912318337799E-2</v>
      </c>
      <c r="H132" s="9">
        <v>3.6210474232470299E-2</v>
      </c>
      <c r="I132" s="9" t="s">
        <v>1435</v>
      </c>
      <c r="J132" s="9">
        <v>1</v>
      </c>
      <c r="K132" s="9" t="s">
        <v>4346</v>
      </c>
    </row>
    <row r="133" spans="1:11" ht="13">
      <c r="A133" s="9" t="s">
        <v>11</v>
      </c>
      <c r="B133" s="9" t="s">
        <v>4549</v>
      </c>
      <c r="C133" s="9" t="s">
        <v>4550</v>
      </c>
      <c r="D133" s="11" t="s">
        <v>6167</v>
      </c>
      <c r="E133" s="9" t="s">
        <v>4544</v>
      </c>
      <c r="F133" s="9">
        <v>1.0719984580915E-2</v>
      </c>
      <c r="G133" s="9">
        <v>6.0959912318337799E-2</v>
      </c>
      <c r="H133" s="9">
        <v>3.6210474232470299E-2</v>
      </c>
      <c r="I133" s="9" t="s">
        <v>1202</v>
      </c>
      <c r="J133" s="9">
        <v>1</v>
      </c>
      <c r="K133" s="9" t="s">
        <v>4346</v>
      </c>
    </row>
    <row r="134" spans="1:11" ht="13">
      <c r="A134" s="9" t="s">
        <v>11</v>
      </c>
      <c r="B134" s="9" t="s">
        <v>4553</v>
      </c>
      <c r="C134" s="9" t="s">
        <v>4554</v>
      </c>
      <c r="D134" s="11" t="s">
        <v>6167</v>
      </c>
      <c r="E134" s="9" t="s">
        <v>4544</v>
      </c>
      <c r="F134" s="9">
        <v>1.0719984580915E-2</v>
      </c>
      <c r="G134" s="9">
        <v>6.0959912318337799E-2</v>
      </c>
      <c r="H134" s="9">
        <v>3.6210474232470299E-2</v>
      </c>
      <c r="I134" s="9" t="s">
        <v>1202</v>
      </c>
      <c r="J134" s="9">
        <v>1</v>
      </c>
      <c r="K134" s="9" t="s">
        <v>4346</v>
      </c>
    </row>
    <row r="135" spans="1:11" ht="13">
      <c r="A135" s="9" t="s">
        <v>11</v>
      </c>
      <c r="B135" s="9" t="s">
        <v>6172</v>
      </c>
      <c r="C135" s="9" t="s">
        <v>6173</v>
      </c>
      <c r="D135" s="11" t="s">
        <v>6167</v>
      </c>
      <c r="E135" s="9" t="s">
        <v>6174</v>
      </c>
      <c r="F135" s="9">
        <v>1.1904621985859599E-2</v>
      </c>
      <c r="G135" s="9">
        <v>6.6700896714889907E-2</v>
      </c>
      <c r="H135" s="9">
        <v>3.9620645928170502E-2</v>
      </c>
      <c r="I135" s="9" t="s">
        <v>1418</v>
      </c>
      <c r="J135" s="9">
        <v>1</v>
      </c>
      <c r="K135" s="9" t="s">
        <v>4346</v>
      </c>
    </row>
    <row r="136" spans="1:11" ht="13">
      <c r="A136" s="9" t="s">
        <v>11</v>
      </c>
      <c r="B136" s="9" t="s">
        <v>4558</v>
      </c>
      <c r="C136" s="9" t="s">
        <v>4559</v>
      </c>
      <c r="D136" s="11" t="s">
        <v>6167</v>
      </c>
      <c r="E136" s="9" t="s">
        <v>4560</v>
      </c>
      <c r="F136" s="9">
        <v>1.2496456952271799E-2</v>
      </c>
      <c r="G136" s="9">
        <v>6.9002175345153294E-2</v>
      </c>
      <c r="H136" s="9">
        <v>4.0987616243149498E-2</v>
      </c>
      <c r="I136" s="9" t="s">
        <v>1435</v>
      </c>
      <c r="J136" s="9">
        <v>1</v>
      </c>
      <c r="K136" s="9" t="s">
        <v>4346</v>
      </c>
    </row>
    <row r="137" spans="1:11" ht="13">
      <c r="A137" s="9" t="s">
        <v>11</v>
      </c>
      <c r="B137" s="9" t="s">
        <v>4561</v>
      </c>
      <c r="C137" s="9" t="s">
        <v>4562</v>
      </c>
      <c r="D137" s="11" t="s">
        <v>6167</v>
      </c>
      <c r="E137" s="9" t="s">
        <v>4563</v>
      </c>
      <c r="F137" s="9">
        <v>1.30879696386979E-2</v>
      </c>
      <c r="G137" s="9">
        <v>6.9257172671443296E-2</v>
      </c>
      <c r="H137" s="9">
        <v>4.1139085852632401E-2</v>
      </c>
      <c r="I137" s="9" t="s">
        <v>139</v>
      </c>
      <c r="J137" s="9">
        <v>1</v>
      </c>
      <c r="K137" s="9" t="s">
        <v>4346</v>
      </c>
    </row>
    <row r="138" spans="1:11" ht="13">
      <c r="A138" s="9" t="s">
        <v>11</v>
      </c>
      <c r="B138" s="9" t="s">
        <v>4566</v>
      </c>
      <c r="C138" s="9" t="s">
        <v>4567</v>
      </c>
      <c r="D138" s="11" t="s">
        <v>6167</v>
      </c>
      <c r="E138" s="9" t="s">
        <v>4563</v>
      </c>
      <c r="F138" s="9">
        <v>1.30879696386979E-2</v>
      </c>
      <c r="G138" s="9">
        <v>6.9257172671443296E-2</v>
      </c>
      <c r="H138" s="9">
        <v>4.1139085852632401E-2</v>
      </c>
      <c r="I138" s="9" t="s">
        <v>3346</v>
      </c>
      <c r="J138" s="9">
        <v>1</v>
      </c>
      <c r="K138" s="9" t="s">
        <v>4346</v>
      </c>
    </row>
    <row r="139" spans="1:11" ht="13">
      <c r="A139" s="9" t="s">
        <v>11</v>
      </c>
      <c r="B139" s="9" t="s">
        <v>4568</v>
      </c>
      <c r="C139" s="9" t="s">
        <v>4569</v>
      </c>
      <c r="D139" s="11" t="s">
        <v>6167</v>
      </c>
      <c r="E139" s="9" t="s">
        <v>4563</v>
      </c>
      <c r="F139" s="9">
        <v>1.30879696386979E-2</v>
      </c>
      <c r="G139" s="9">
        <v>6.9257172671443296E-2</v>
      </c>
      <c r="H139" s="9">
        <v>4.1139085852632401E-2</v>
      </c>
      <c r="I139" s="9" t="s">
        <v>139</v>
      </c>
      <c r="J139" s="9">
        <v>1</v>
      </c>
      <c r="K139" s="9" t="s">
        <v>4346</v>
      </c>
    </row>
    <row r="140" spans="1:11" ht="13">
      <c r="A140" s="9" t="s">
        <v>11</v>
      </c>
      <c r="B140" s="9" t="s">
        <v>4570</v>
      </c>
      <c r="C140" s="9" t="s">
        <v>4571</v>
      </c>
      <c r="D140" s="11" t="s">
        <v>6167</v>
      </c>
      <c r="E140" s="9" t="s">
        <v>4572</v>
      </c>
      <c r="F140" s="9">
        <v>1.3679160203092001E-2</v>
      </c>
      <c r="G140" s="9">
        <v>6.9703602231703798E-2</v>
      </c>
      <c r="H140" s="9">
        <v>4.14042671082092E-2</v>
      </c>
      <c r="I140" s="9" t="s">
        <v>1822</v>
      </c>
      <c r="J140" s="9">
        <v>1</v>
      </c>
      <c r="K140" s="9" t="s">
        <v>4346</v>
      </c>
    </row>
    <row r="141" spans="1:11" ht="13">
      <c r="A141" s="9" t="s">
        <v>11</v>
      </c>
      <c r="B141" s="9" t="s">
        <v>4573</v>
      </c>
      <c r="C141" s="9" t="s">
        <v>4574</v>
      </c>
      <c r="D141" s="11" t="s">
        <v>6167</v>
      </c>
      <c r="E141" s="9" t="s">
        <v>4575</v>
      </c>
      <c r="F141" s="9">
        <v>1.42700288033409E-2</v>
      </c>
      <c r="G141" s="9">
        <v>6.9703602231703798E-2</v>
      </c>
      <c r="H141" s="9">
        <v>4.14042671082092E-2</v>
      </c>
      <c r="I141" s="9" t="s">
        <v>1822</v>
      </c>
      <c r="J141" s="9">
        <v>1</v>
      </c>
      <c r="K141" s="9" t="s">
        <v>4346</v>
      </c>
    </row>
    <row r="142" spans="1:11" ht="13">
      <c r="A142" s="9" t="s">
        <v>11</v>
      </c>
      <c r="B142" s="9" t="s">
        <v>4576</v>
      </c>
      <c r="C142" s="9" t="s">
        <v>4577</v>
      </c>
      <c r="D142" s="11" t="s">
        <v>6167</v>
      </c>
      <c r="E142" s="9" t="s">
        <v>4575</v>
      </c>
      <c r="F142" s="9">
        <v>1.42700288033409E-2</v>
      </c>
      <c r="G142" s="9">
        <v>6.9703602231703798E-2</v>
      </c>
      <c r="H142" s="9">
        <v>4.14042671082092E-2</v>
      </c>
      <c r="I142" s="9" t="s">
        <v>1822</v>
      </c>
      <c r="J142" s="9">
        <v>1</v>
      </c>
      <c r="K142" s="9" t="s">
        <v>4346</v>
      </c>
    </row>
    <row r="143" spans="1:11" ht="13">
      <c r="A143" s="9" t="s">
        <v>11</v>
      </c>
      <c r="B143" s="9" t="s">
        <v>4578</v>
      </c>
      <c r="C143" s="9" t="s">
        <v>4579</v>
      </c>
      <c r="D143" s="11" t="s">
        <v>6167</v>
      </c>
      <c r="E143" s="9" t="s">
        <v>4575</v>
      </c>
      <c r="F143" s="9">
        <v>1.42700288033409E-2</v>
      </c>
      <c r="G143" s="9">
        <v>6.9703602231703798E-2</v>
      </c>
      <c r="H143" s="9">
        <v>4.14042671082092E-2</v>
      </c>
      <c r="I143" s="9" t="s">
        <v>1202</v>
      </c>
      <c r="J143" s="9">
        <v>1</v>
      </c>
      <c r="K143" s="9" t="s">
        <v>4346</v>
      </c>
    </row>
    <row r="144" spans="1:11" ht="13">
      <c r="A144" s="9" t="s">
        <v>11</v>
      </c>
      <c r="B144" s="9" t="s">
        <v>4580</v>
      </c>
      <c r="C144" s="9" t="s">
        <v>4581</v>
      </c>
      <c r="D144" s="11" t="s">
        <v>6167</v>
      </c>
      <c r="E144" s="9" t="s">
        <v>4575</v>
      </c>
      <c r="F144" s="9">
        <v>1.42700288033409E-2</v>
      </c>
      <c r="G144" s="9">
        <v>6.9703602231703798E-2</v>
      </c>
      <c r="H144" s="9">
        <v>4.14042671082092E-2</v>
      </c>
      <c r="I144" s="9" t="s">
        <v>1202</v>
      </c>
      <c r="J144" s="9">
        <v>1</v>
      </c>
      <c r="K144" s="9" t="s">
        <v>4346</v>
      </c>
    </row>
    <row r="145" spans="1:11" ht="13">
      <c r="A145" s="9" t="s">
        <v>11</v>
      </c>
      <c r="B145" s="9" t="s">
        <v>4582</v>
      </c>
      <c r="C145" s="9" t="s">
        <v>4583</v>
      </c>
      <c r="D145" s="11" t="s">
        <v>6167</v>
      </c>
      <c r="E145" s="9" t="s">
        <v>4575</v>
      </c>
      <c r="F145" s="9">
        <v>1.42700288033409E-2</v>
      </c>
      <c r="G145" s="9">
        <v>6.9703602231703798E-2</v>
      </c>
      <c r="H145" s="9">
        <v>4.14042671082092E-2</v>
      </c>
      <c r="I145" s="9" t="s">
        <v>139</v>
      </c>
      <c r="J145" s="9">
        <v>1</v>
      </c>
      <c r="K145" s="9" t="s">
        <v>4346</v>
      </c>
    </row>
    <row r="146" spans="1:11" ht="13">
      <c r="A146" s="9" t="s">
        <v>11</v>
      </c>
      <c r="B146" s="9" t="s">
        <v>4588</v>
      </c>
      <c r="C146" s="9" t="s">
        <v>4589</v>
      </c>
      <c r="D146" s="11" t="s">
        <v>6167</v>
      </c>
      <c r="E146" s="9" t="s">
        <v>4590</v>
      </c>
      <c r="F146" s="9">
        <v>1.48605755972609E-2</v>
      </c>
      <c r="G146" s="9">
        <v>7.0773491281955203E-2</v>
      </c>
      <c r="H146" s="9">
        <v>4.20397862290934E-2</v>
      </c>
      <c r="I146" s="9" t="s">
        <v>139</v>
      </c>
      <c r="J146" s="9">
        <v>1</v>
      </c>
      <c r="K146" s="9" t="s">
        <v>4346</v>
      </c>
    </row>
    <row r="147" spans="1:11" ht="13">
      <c r="A147" s="9" t="s">
        <v>11</v>
      </c>
      <c r="B147" s="9" t="s">
        <v>4591</v>
      </c>
      <c r="C147" s="9" t="s">
        <v>4592</v>
      </c>
      <c r="D147" s="11" t="s">
        <v>6167</v>
      </c>
      <c r="E147" s="9" t="s">
        <v>4590</v>
      </c>
      <c r="F147" s="9">
        <v>1.48605755972609E-2</v>
      </c>
      <c r="G147" s="9">
        <v>7.0773491281955203E-2</v>
      </c>
      <c r="H147" s="9">
        <v>4.20397862290934E-2</v>
      </c>
      <c r="I147" s="9" t="s">
        <v>1202</v>
      </c>
      <c r="J147" s="9">
        <v>1</v>
      </c>
      <c r="K147" s="9" t="s">
        <v>4346</v>
      </c>
    </row>
    <row r="148" spans="1:11" ht="13">
      <c r="A148" s="9" t="s">
        <v>11</v>
      </c>
      <c r="B148" s="9" t="s">
        <v>6175</v>
      </c>
      <c r="C148" s="9" t="s">
        <v>6176</v>
      </c>
      <c r="D148" s="11" t="s">
        <v>6167</v>
      </c>
      <c r="E148" s="9" t="s">
        <v>4598</v>
      </c>
      <c r="F148" s="9">
        <v>1.60407043970381E-2</v>
      </c>
      <c r="G148" s="9">
        <v>7.3715143101416497E-2</v>
      </c>
      <c r="H148" s="9">
        <v>4.3787141226148699E-2</v>
      </c>
      <c r="I148" s="9" t="s">
        <v>1418</v>
      </c>
      <c r="J148" s="9">
        <v>1</v>
      </c>
      <c r="K148" s="9" t="s">
        <v>4346</v>
      </c>
    </row>
    <row r="149" spans="1:11" ht="13">
      <c r="A149" s="9" t="s">
        <v>11</v>
      </c>
      <c r="B149" s="9" t="s">
        <v>4610</v>
      </c>
      <c r="C149" s="9" t="s">
        <v>4611</v>
      </c>
      <c r="D149" s="11" t="s">
        <v>6167</v>
      </c>
      <c r="E149" s="9" t="s">
        <v>4609</v>
      </c>
      <c r="F149" s="9">
        <v>1.6630286718186001E-2</v>
      </c>
      <c r="G149" s="9">
        <v>7.3715143101416497E-2</v>
      </c>
      <c r="H149" s="9">
        <v>4.3787141226148699E-2</v>
      </c>
      <c r="I149" s="9" t="s">
        <v>1202</v>
      </c>
      <c r="J149" s="9">
        <v>1</v>
      </c>
      <c r="K149" s="9" t="s">
        <v>4346</v>
      </c>
    </row>
    <row r="150" spans="1:11" ht="13">
      <c r="A150" s="9" t="s">
        <v>11</v>
      </c>
      <c r="B150" s="9" t="s">
        <v>4614</v>
      </c>
      <c r="C150" s="9" t="s">
        <v>4615</v>
      </c>
      <c r="D150" s="11" t="s">
        <v>6167</v>
      </c>
      <c r="E150" s="9" t="s">
        <v>4609</v>
      </c>
      <c r="F150" s="9">
        <v>1.6630286718186001E-2</v>
      </c>
      <c r="G150" s="9">
        <v>7.3715143101416497E-2</v>
      </c>
      <c r="H150" s="9">
        <v>4.3787141226148699E-2</v>
      </c>
      <c r="I150" s="9" t="s">
        <v>1202</v>
      </c>
      <c r="J150" s="9">
        <v>1</v>
      </c>
      <c r="K150" s="9" t="s">
        <v>4346</v>
      </c>
    </row>
    <row r="151" spans="1:11" ht="13">
      <c r="A151" s="9" t="s">
        <v>11</v>
      </c>
      <c r="B151" s="9" t="s">
        <v>4624</v>
      </c>
      <c r="C151" s="9" t="s">
        <v>4625</v>
      </c>
      <c r="D151" s="11" t="s">
        <v>6167</v>
      </c>
      <c r="E151" s="9" t="s">
        <v>4398</v>
      </c>
      <c r="F151" s="9">
        <v>1.7219547863585399E-2</v>
      </c>
      <c r="G151" s="9">
        <v>7.3715143101416497E-2</v>
      </c>
      <c r="H151" s="9">
        <v>4.3787141226148699E-2</v>
      </c>
      <c r="I151" s="9" t="s">
        <v>195</v>
      </c>
      <c r="J151" s="9">
        <v>1</v>
      </c>
      <c r="K151" s="9" t="s">
        <v>4346</v>
      </c>
    </row>
    <row r="152" spans="1:11" ht="13">
      <c r="A152" s="9" t="s">
        <v>11</v>
      </c>
      <c r="B152" s="9" t="s">
        <v>4396</v>
      </c>
      <c r="C152" s="9" t="s">
        <v>4397</v>
      </c>
      <c r="D152" s="11" t="s">
        <v>6167</v>
      </c>
      <c r="E152" s="9" t="s">
        <v>4398</v>
      </c>
      <c r="F152" s="9">
        <v>1.7219547863585399E-2</v>
      </c>
      <c r="G152" s="9">
        <v>7.3715143101416497E-2</v>
      </c>
      <c r="H152" s="9">
        <v>4.3787141226148699E-2</v>
      </c>
      <c r="I152" s="9" t="s">
        <v>1435</v>
      </c>
      <c r="J152" s="9">
        <v>1</v>
      </c>
      <c r="K152" s="9" t="s">
        <v>4346</v>
      </c>
    </row>
    <row r="153" spans="1:11" ht="13">
      <c r="A153" s="9" t="s">
        <v>11</v>
      </c>
      <c r="B153" s="9" t="s">
        <v>4400</v>
      </c>
      <c r="C153" s="9" t="s">
        <v>4401</v>
      </c>
      <c r="D153" s="11" t="s">
        <v>6167</v>
      </c>
      <c r="E153" s="9" t="s">
        <v>4398</v>
      </c>
      <c r="F153" s="9">
        <v>1.7219547863585399E-2</v>
      </c>
      <c r="G153" s="9">
        <v>7.3715143101416497E-2</v>
      </c>
      <c r="H153" s="9">
        <v>4.3787141226148699E-2</v>
      </c>
      <c r="I153" s="9" t="s">
        <v>1822</v>
      </c>
      <c r="J153" s="9">
        <v>1</v>
      </c>
      <c r="K153" s="9" t="s">
        <v>4346</v>
      </c>
    </row>
    <row r="154" spans="1:11" ht="13">
      <c r="A154" s="9" t="s">
        <v>11</v>
      </c>
      <c r="B154" s="9" t="s">
        <v>4403</v>
      </c>
      <c r="C154" s="9" t="s">
        <v>4404</v>
      </c>
      <c r="D154" s="11" t="s">
        <v>6167</v>
      </c>
      <c r="E154" s="9" t="s">
        <v>4398</v>
      </c>
      <c r="F154" s="9">
        <v>1.7219547863585399E-2</v>
      </c>
      <c r="G154" s="9">
        <v>7.3715143101416497E-2</v>
      </c>
      <c r="H154" s="9">
        <v>4.3787141226148699E-2</v>
      </c>
      <c r="I154" s="9" t="s">
        <v>1822</v>
      </c>
      <c r="J154" s="9">
        <v>1</v>
      </c>
      <c r="K154" s="9" t="s">
        <v>4346</v>
      </c>
    </row>
    <row r="155" spans="1:11" ht="13">
      <c r="A155" s="9" t="s">
        <v>11</v>
      </c>
      <c r="B155" s="9" t="s">
        <v>4626</v>
      </c>
      <c r="C155" s="9" t="s">
        <v>4627</v>
      </c>
      <c r="D155" s="11" t="s">
        <v>6167</v>
      </c>
      <c r="E155" s="9" t="s">
        <v>4398</v>
      </c>
      <c r="F155" s="9">
        <v>1.7219547863585399E-2</v>
      </c>
      <c r="G155" s="9">
        <v>7.3715143101416497E-2</v>
      </c>
      <c r="H155" s="9">
        <v>4.3787141226148699E-2</v>
      </c>
      <c r="I155" s="9" t="s">
        <v>1128</v>
      </c>
      <c r="J155" s="9">
        <v>1</v>
      </c>
      <c r="K155" s="9" t="s">
        <v>4346</v>
      </c>
    </row>
    <row r="156" spans="1:11" ht="13">
      <c r="A156" s="9" t="s">
        <v>11</v>
      </c>
      <c r="B156" s="9" t="s">
        <v>6177</v>
      </c>
      <c r="C156" s="9" t="s">
        <v>6178</v>
      </c>
      <c r="D156" s="11" t="s">
        <v>6167</v>
      </c>
      <c r="E156" s="9" t="s">
        <v>4398</v>
      </c>
      <c r="F156" s="9">
        <v>1.7219547863585399E-2</v>
      </c>
      <c r="G156" s="9">
        <v>7.3715143101416497E-2</v>
      </c>
      <c r="H156" s="9">
        <v>4.3787141226148699E-2</v>
      </c>
      <c r="I156" s="9" t="s">
        <v>1418</v>
      </c>
      <c r="J156" s="9">
        <v>1</v>
      </c>
      <c r="K156" s="9" t="s">
        <v>4346</v>
      </c>
    </row>
    <row r="157" spans="1:11" ht="13">
      <c r="A157" s="9" t="s">
        <v>11</v>
      </c>
      <c r="B157" s="9" t="s">
        <v>4631</v>
      </c>
      <c r="C157" s="9" t="s">
        <v>4632</v>
      </c>
      <c r="D157" s="11" t="s">
        <v>6167</v>
      </c>
      <c r="E157" s="9" t="s">
        <v>4630</v>
      </c>
      <c r="F157" s="9">
        <v>1.78084879907103E-2</v>
      </c>
      <c r="G157" s="9">
        <v>7.5348329346877005E-2</v>
      </c>
      <c r="H157" s="9">
        <v>4.4757261526670901E-2</v>
      </c>
      <c r="I157" s="9" t="s">
        <v>3346</v>
      </c>
      <c r="J157" s="9">
        <v>1</v>
      </c>
      <c r="K157" s="9" t="s">
        <v>4346</v>
      </c>
    </row>
    <row r="158" spans="1:11" ht="13">
      <c r="A158" s="9" t="s">
        <v>11</v>
      </c>
      <c r="B158" s="9" t="s">
        <v>4635</v>
      </c>
      <c r="C158" s="9" t="s">
        <v>4636</v>
      </c>
      <c r="D158" s="11" t="s">
        <v>6167</v>
      </c>
      <c r="E158" s="9" t="s">
        <v>4637</v>
      </c>
      <c r="F158" s="9">
        <v>1.8397107256964799E-2</v>
      </c>
      <c r="G158" s="9">
        <v>7.5348329346877005E-2</v>
      </c>
      <c r="H158" s="9">
        <v>4.4757261526670901E-2</v>
      </c>
      <c r="I158" s="9" t="s">
        <v>1202</v>
      </c>
      <c r="J158" s="9">
        <v>1</v>
      </c>
      <c r="K158" s="9" t="s">
        <v>4346</v>
      </c>
    </row>
    <row r="159" spans="1:11" ht="13">
      <c r="A159" s="9" t="s">
        <v>11</v>
      </c>
      <c r="B159" s="9" t="s">
        <v>4644</v>
      </c>
      <c r="C159" s="9" t="s">
        <v>4645</v>
      </c>
      <c r="D159" s="11" t="s">
        <v>6167</v>
      </c>
      <c r="E159" s="9" t="s">
        <v>4637</v>
      </c>
      <c r="F159" s="9">
        <v>1.8397107256964799E-2</v>
      </c>
      <c r="G159" s="9">
        <v>7.5348329346877005E-2</v>
      </c>
      <c r="H159" s="9">
        <v>4.4757261526670901E-2</v>
      </c>
      <c r="I159" s="9" t="s">
        <v>139</v>
      </c>
      <c r="J159" s="9">
        <v>1</v>
      </c>
      <c r="K159" s="9" t="s">
        <v>4346</v>
      </c>
    </row>
    <row r="160" spans="1:11" ht="13">
      <c r="A160" s="9" t="s">
        <v>11</v>
      </c>
      <c r="B160" s="9" t="s">
        <v>4658</v>
      </c>
      <c r="C160" s="9" t="s">
        <v>4659</v>
      </c>
      <c r="D160" s="11" t="s">
        <v>6151</v>
      </c>
      <c r="E160" s="9" t="s">
        <v>4660</v>
      </c>
      <c r="F160" s="9">
        <v>1.8516006317067801E-2</v>
      </c>
      <c r="G160" s="9">
        <v>7.5348329346877005E-2</v>
      </c>
      <c r="H160" s="9">
        <v>4.4757261526670901E-2</v>
      </c>
      <c r="I160" s="9" t="s">
        <v>4661</v>
      </c>
      <c r="J160" s="9">
        <v>2</v>
      </c>
      <c r="K160" s="9" t="s">
        <v>4346</v>
      </c>
    </row>
    <row r="161" spans="1:11" ht="13">
      <c r="A161" s="9" t="s">
        <v>11</v>
      </c>
      <c r="B161" s="9" t="s">
        <v>4646</v>
      </c>
      <c r="C161" s="9" t="s">
        <v>4647</v>
      </c>
      <c r="D161" s="11" t="s">
        <v>6167</v>
      </c>
      <c r="E161" s="9" t="s">
        <v>4648</v>
      </c>
      <c r="F161" s="9">
        <v>1.89854058196855E-2</v>
      </c>
      <c r="G161" s="9">
        <v>7.5348329346877005E-2</v>
      </c>
      <c r="H161" s="9">
        <v>4.4757261526670901E-2</v>
      </c>
      <c r="I161" s="9" t="s">
        <v>1822</v>
      </c>
      <c r="J161" s="9">
        <v>1</v>
      </c>
      <c r="K161" s="9" t="s">
        <v>4346</v>
      </c>
    </row>
    <row r="162" spans="1:11" ht="13">
      <c r="A162" s="9" t="s">
        <v>11</v>
      </c>
      <c r="B162" s="9" t="s">
        <v>4649</v>
      </c>
      <c r="C162" s="9" t="s">
        <v>4650</v>
      </c>
      <c r="D162" s="11" t="s">
        <v>6167</v>
      </c>
      <c r="E162" s="9" t="s">
        <v>4648</v>
      </c>
      <c r="F162" s="9">
        <v>1.89854058196855E-2</v>
      </c>
      <c r="G162" s="9">
        <v>7.5348329346877005E-2</v>
      </c>
      <c r="H162" s="9">
        <v>4.4757261526670901E-2</v>
      </c>
      <c r="I162" s="9" t="s">
        <v>1202</v>
      </c>
      <c r="J162" s="9">
        <v>1</v>
      </c>
      <c r="K162" s="9" t="s">
        <v>4346</v>
      </c>
    </row>
    <row r="163" spans="1:11" ht="13">
      <c r="A163" s="9" t="s">
        <v>11</v>
      </c>
      <c r="B163" s="9" t="s">
        <v>4651</v>
      </c>
      <c r="C163" s="9" t="s">
        <v>4652</v>
      </c>
      <c r="D163" s="11" t="s">
        <v>6167</v>
      </c>
      <c r="E163" s="9" t="s">
        <v>4648</v>
      </c>
      <c r="F163" s="9">
        <v>1.89854058196855E-2</v>
      </c>
      <c r="G163" s="9">
        <v>7.5348329346877005E-2</v>
      </c>
      <c r="H163" s="9">
        <v>4.4757261526670901E-2</v>
      </c>
      <c r="I163" s="9" t="s">
        <v>1202</v>
      </c>
      <c r="J163" s="9">
        <v>1</v>
      </c>
      <c r="K163" s="9" t="s">
        <v>4346</v>
      </c>
    </row>
    <row r="164" spans="1:11" ht="13">
      <c r="A164" s="9" t="s">
        <v>11</v>
      </c>
      <c r="B164" s="9" t="s">
        <v>4654</v>
      </c>
      <c r="C164" s="9" t="s">
        <v>4655</v>
      </c>
      <c r="D164" s="11" t="s">
        <v>6167</v>
      </c>
      <c r="E164" s="9" t="s">
        <v>4653</v>
      </c>
      <c r="F164" s="9">
        <v>1.9573383836139699E-2</v>
      </c>
      <c r="G164" s="9">
        <v>7.60530376000359E-2</v>
      </c>
      <c r="H164" s="9">
        <v>4.5175861538907902E-2</v>
      </c>
      <c r="I164" s="9" t="s">
        <v>1202</v>
      </c>
      <c r="J164" s="9">
        <v>1</v>
      </c>
      <c r="K164" s="9" t="s">
        <v>4346</v>
      </c>
    </row>
    <row r="165" spans="1:11" ht="13">
      <c r="A165" s="9" t="s">
        <v>11</v>
      </c>
      <c r="B165" s="9" t="s">
        <v>4656</v>
      </c>
      <c r="C165" s="9" t="s">
        <v>4657</v>
      </c>
      <c r="D165" s="11" t="s">
        <v>6167</v>
      </c>
      <c r="E165" s="9" t="s">
        <v>4653</v>
      </c>
      <c r="F165" s="9">
        <v>1.9573383836139699E-2</v>
      </c>
      <c r="G165" s="9">
        <v>7.60530376000359E-2</v>
      </c>
      <c r="H165" s="9">
        <v>4.5175861538907902E-2</v>
      </c>
      <c r="I165" s="9" t="s">
        <v>1822</v>
      </c>
      <c r="J165" s="9">
        <v>1</v>
      </c>
      <c r="K165" s="9" t="s">
        <v>4346</v>
      </c>
    </row>
    <row r="166" spans="1:11" ht="13">
      <c r="A166" s="9" t="s">
        <v>11</v>
      </c>
      <c r="B166" s="9" t="s">
        <v>4662</v>
      </c>
      <c r="C166" s="9" t="s">
        <v>4663</v>
      </c>
      <c r="D166" s="11" t="s">
        <v>6167</v>
      </c>
      <c r="E166" s="9" t="s">
        <v>4664</v>
      </c>
      <c r="F166" s="9">
        <v>2.01610414635265E-2</v>
      </c>
      <c r="G166" s="9">
        <v>7.60530376000359E-2</v>
      </c>
      <c r="H166" s="9">
        <v>4.5175861538907902E-2</v>
      </c>
      <c r="I166" s="9" t="s">
        <v>3346</v>
      </c>
      <c r="J166" s="9">
        <v>1</v>
      </c>
      <c r="K166" s="9" t="s">
        <v>4346</v>
      </c>
    </row>
    <row r="167" spans="1:11" ht="13">
      <c r="A167" s="9" t="s">
        <v>11</v>
      </c>
      <c r="B167" s="9" t="s">
        <v>4665</v>
      </c>
      <c r="C167" s="9" t="s">
        <v>4666</v>
      </c>
      <c r="D167" s="11" t="s">
        <v>6167</v>
      </c>
      <c r="E167" s="9" t="s">
        <v>4664</v>
      </c>
      <c r="F167" s="9">
        <v>2.01610414635265E-2</v>
      </c>
      <c r="G167" s="9">
        <v>7.60530376000359E-2</v>
      </c>
      <c r="H167" s="9">
        <v>4.5175861538907902E-2</v>
      </c>
      <c r="I167" s="9" t="s">
        <v>3346</v>
      </c>
      <c r="J167" s="9">
        <v>1</v>
      </c>
      <c r="K167" s="9" t="s">
        <v>4346</v>
      </c>
    </row>
    <row r="168" spans="1:11" ht="13">
      <c r="A168" s="9" t="s">
        <v>11</v>
      </c>
      <c r="B168" s="9" t="s">
        <v>6179</v>
      </c>
      <c r="C168" s="9" t="s">
        <v>6180</v>
      </c>
      <c r="D168" s="11" t="s">
        <v>6167</v>
      </c>
      <c r="E168" s="9" t="s">
        <v>4664</v>
      </c>
      <c r="F168" s="9">
        <v>2.01610414635265E-2</v>
      </c>
      <c r="G168" s="9">
        <v>7.60530376000359E-2</v>
      </c>
      <c r="H168" s="9">
        <v>4.5175861538907902E-2</v>
      </c>
      <c r="I168" s="9" t="s">
        <v>1418</v>
      </c>
      <c r="J168" s="9">
        <v>1</v>
      </c>
      <c r="K168" s="9" t="s">
        <v>4346</v>
      </c>
    </row>
    <row r="169" spans="1:11" ht="13">
      <c r="A169" s="9" t="s">
        <v>11</v>
      </c>
      <c r="B169" s="9" t="s">
        <v>4667</v>
      </c>
      <c r="C169" s="9" t="s">
        <v>4668</v>
      </c>
      <c r="D169" s="11" t="s">
        <v>6167</v>
      </c>
      <c r="E169" s="9" t="s">
        <v>4669</v>
      </c>
      <c r="F169" s="9">
        <v>2.0748378858976201E-2</v>
      </c>
      <c r="G169" s="9">
        <v>7.6748857721067598E-2</v>
      </c>
      <c r="H169" s="9">
        <v>4.5589181958915703E-2</v>
      </c>
      <c r="I169" s="9" t="s">
        <v>1202</v>
      </c>
      <c r="J169" s="9">
        <v>1</v>
      </c>
      <c r="K169" s="9" t="s">
        <v>4346</v>
      </c>
    </row>
    <row r="170" spans="1:11" ht="13">
      <c r="A170" s="9" t="s">
        <v>11</v>
      </c>
      <c r="B170" s="9" t="s">
        <v>4672</v>
      </c>
      <c r="C170" s="9" t="s">
        <v>4673</v>
      </c>
      <c r="D170" s="11" t="s">
        <v>6167</v>
      </c>
      <c r="E170" s="9" t="s">
        <v>4669</v>
      </c>
      <c r="F170" s="9">
        <v>2.0748378858976201E-2</v>
      </c>
      <c r="G170" s="9">
        <v>7.6748857721067598E-2</v>
      </c>
      <c r="H170" s="9">
        <v>4.5589181958915703E-2</v>
      </c>
      <c r="I170" s="9" t="s">
        <v>1822</v>
      </c>
      <c r="J170" s="9">
        <v>1</v>
      </c>
      <c r="K170" s="9" t="s">
        <v>4346</v>
      </c>
    </row>
    <row r="171" spans="1:11" ht="13">
      <c r="A171" s="9" t="s">
        <v>11</v>
      </c>
      <c r="B171" s="9" t="s">
        <v>4680</v>
      </c>
      <c r="C171" s="9" t="s">
        <v>4681</v>
      </c>
      <c r="D171" s="11" t="s">
        <v>6151</v>
      </c>
      <c r="E171" s="9" t="s">
        <v>4682</v>
      </c>
      <c r="F171" s="9">
        <v>2.11271956263239E-2</v>
      </c>
      <c r="G171" s="9">
        <v>7.7398668592590397E-2</v>
      </c>
      <c r="H171" s="9">
        <v>4.59751726686198E-2</v>
      </c>
      <c r="I171" s="9" t="s">
        <v>4199</v>
      </c>
      <c r="J171" s="9">
        <v>2</v>
      </c>
      <c r="K171" s="9" t="s">
        <v>4346</v>
      </c>
    </row>
    <row r="172" spans="1:11" ht="13">
      <c r="A172" s="9" t="s">
        <v>11</v>
      </c>
      <c r="B172" s="9" t="s">
        <v>4674</v>
      </c>
      <c r="C172" s="9" t="s">
        <v>4675</v>
      </c>
      <c r="D172" s="11" t="s">
        <v>6167</v>
      </c>
      <c r="E172" s="9" t="s">
        <v>4676</v>
      </c>
      <c r="F172" s="9">
        <v>2.13353961795512E-2</v>
      </c>
      <c r="G172" s="9">
        <v>7.7417008994371705E-2</v>
      </c>
      <c r="H172" s="9">
        <v>4.5986066953418697E-2</v>
      </c>
      <c r="I172" s="9" t="s">
        <v>1822</v>
      </c>
      <c r="J172" s="9">
        <v>1</v>
      </c>
      <c r="K172" s="9" t="s">
        <v>4346</v>
      </c>
    </row>
    <row r="173" spans="1:11" ht="13">
      <c r="A173" s="9" t="s">
        <v>11</v>
      </c>
      <c r="B173" s="9" t="s">
        <v>4678</v>
      </c>
      <c r="C173" s="9" t="s">
        <v>4679</v>
      </c>
      <c r="D173" s="11" t="s">
        <v>6167</v>
      </c>
      <c r="E173" s="9" t="s">
        <v>4677</v>
      </c>
      <c r="F173" s="9">
        <v>2.2508471223982099E-2</v>
      </c>
      <c r="G173" s="9">
        <v>8.0903089965445193E-2</v>
      </c>
      <c r="H173" s="9">
        <v>4.8056815423596397E-2</v>
      </c>
      <c r="I173" s="9" t="s">
        <v>1435</v>
      </c>
      <c r="J173" s="9">
        <v>1</v>
      </c>
      <c r="K173" s="9" t="s">
        <v>4346</v>
      </c>
    </row>
    <row r="174" spans="1:11" ht="13">
      <c r="A174" s="9" t="s">
        <v>11</v>
      </c>
      <c r="B174" s="9" t="s">
        <v>4683</v>
      </c>
      <c r="C174" s="9" t="s">
        <v>4684</v>
      </c>
      <c r="D174" s="11" t="s">
        <v>6167</v>
      </c>
      <c r="E174" s="9" t="s">
        <v>4685</v>
      </c>
      <c r="F174" s="9">
        <v>2.3094529261619898E-2</v>
      </c>
      <c r="G174" s="9">
        <v>8.2233791109132606E-2</v>
      </c>
      <c r="H174" s="9">
        <v>4.8847258152958997E-2</v>
      </c>
      <c r="I174" s="9" t="s">
        <v>195</v>
      </c>
      <c r="J174" s="9">
        <v>1</v>
      </c>
      <c r="K174" s="9" t="s">
        <v>4346</v>
      </c>
    </row>
    <row r="175" spans="1:11" ht="13">
      <c r="A175" s="9" t="s">
        <v>11</v>
      </c>
      <c r="B175" s="9" t="s">
        <v>4689</v>
      </c>
      <c r="C175" s="9" t="s">
        <v>4690</v>
      </c>
      <c r="D175" s="11" t="s">
        <v>6167</v>
      </c>
      <c r="E175" s="9" t="s">
        <v>4691</v>
      </c>
      <c r="F175" s="9">
        <v>2.4265687151680398E-2</v>
      </c>
      <c r="G175" s="9">
        <v>8.2613598023386095E-2</v>
      </c>
      <c r="H175" s="9">
        <v>4.9072865243895598E-2</v>
      </c>
      <c r="I175" s="9" t="s">
        <v>1435</v>
      </c>
      <c r="J175" s="9">
        <v>1</v>
      </c>
      <c r="K175" s="9" t="s">
        <v>4346</v>
      </c>
    </row>
    <row r="176" spans="1:11" ht="13">
      <c r="A176" s="9" t="s">
        <v>11</v>
      </c>
      <c r="B176" s="9" t="s">
        <v>4692</v>
      </c>
      <c r="C176" s="9" t="s">
        <v>4693</v>
      </c>
      <c r="D176" s="11" t="s">
        <v>6167</v>
      </c>
      <c r="E176" s="9" t="s">
        <v>4691</v>
      </c>
      <c r="F176" s="9">
        <v>2.4265687151680398E-2</v>
      </c>
      <c r="G176" s="9">
        <v>8.2613598023386095E-2</v>
      </c>
      <c r="H176" s="9">
        <v>4.9072865243895598E-2</v>
      </c>
      <c r="I176" s="9" t="s">
        <v>1202</v>
      </c>
      <c r="J176" s="9">
        <v>1</v>
      </c>
      <c r="K176" s="9" t="s">
        <v>4346</v>
      </c>
    </row>
    <row r="177" spans="1:11" ht="13">
      <c r="A177" s="9" t="s">
        <v>11</v>
      </c>
      <c r="B177" s="9" t="s">
        <v>4694</v>
      </c>
      <c r="C177" s="9" t="s">
        <v>4695</v>
      </c>
      <c r="D177" s="11" t="s">
        <v>6167</v>
      </c>
      <c r="E177" s="9" t="s">
        <v>4691</v>
      </c>
      <c r="F177" s="9">
        <v>2.4265687151680398E-2</v>
      </c>
      <c r="G177" s="9">
        <v>8.2613598023386095E-2</v>
      </c>
      <c r="H177" s="9">
        <v>4.9072865243895598E-2</v>
      </c>
      <c r="I177" s="9" t="s">
        <v>3153</v>
      </c>
      <c r="J177" s="9">
        <v>1</v>
      </c>
      <c r="K177" s="9" t="s">
        <v>4346</v>
      </c>
    </row>
    <row r="178" spans="1:11" ht="13">
      <c r="A178" s="9" t="s">
        <v>11</v>
      </c>
      <c r="B178" s="9" t="s">
        <v>4696</v>
      </c>
      <c r="C178" s="9" t="s">
        <v>4697</v>
      </c>
      <c r="D178" s="11" t="s">
        <v>6167</v>
      </c>
      <c r="E178" s="9" t="s">
        <v>4691</v>
      </c>
      <c r="F178" s="9">
        <v>2.4265687151680398E-2</v>
      </c>
      <c r="G178" s="9">
        <v>8.2613598023386095E-2</v>
      </c>
      <c r="H178" s="9">
        <v>4.9072865243895598E-2</v>
      </c>
      <c r="I178" s="9" t="s">
        <v>139</v>
      </c>
      <c r="J178" s="9">
        <v>1</v>
      </c>
      <c r="K178" s="9" t="s">
        <v>4346</v>
      </c>
    </row>
    <row r="179" spans="1:11" ht="13">
      <c r="A179" s="9" t="s">
        <v>11</v>
      </c>
      <c r="B179" s="9" t="s">
        <v>4698</v>
      </c>
      <c r="C179" s="9" t="s">
        <v>4699</v>
      </c>
      <c r="D179" s="11" t="s">
        <v>6167</v>
      </c>
      <c r="E179" s="9" t="s">
        <v>4700</v>
      </c>
      <c r="F179" s="9">
        <v>2.4850787317474799E-2</v>
      </c>
      <c r="G179" s="9">
        <v>8.2613598023386095E-2</v>
      </c>
      <c r="H179" s="9">
        <v>4.9072865243895598E-2</v>
      </c>
      <c r="I179" s="9" t="s">
        <v>139</v>
      </c>
      <c r="J179" s="9">
        <v>1</v>
      </c>
      <c r="K179" s="9" t="s">
        <v>4346</v>
      </c>
    </row>
    <row r="180" spans="1:11" ht="13">
      <c r="A180" s="9" t="s">
        <v>11</v>
      </c>
      <c r="B180" s="9" t="s">
        <v>4701</v>
      </c>
      <c r="C180" s="9" t="s">
        <v>4702</v>
      </c>
      <c r="D180" s="11" t="s">
        <v>6167</v>
      </c>
      <c r="E180" s="9" t="s">
        <v>4700</v>
      </c>
      <c r="F180" s="9">
        <v>2.4850787317474799E-2</v>
      </c>
      <c r="G180" s="9">
        <v>8.2613598023386095E-2</v>
      </c>
      <c r="H180" s="9">
        <v>4.9072865243895598E-2</v>
      </c>
      <c r="I180" s="9" t="s">
        <v>139</v>
      </c>
      <c r="J180" s="9">
        <v>1</v>
      </c>
      <c r="K180" s="9" t="s">
        <v>4346</v>
      </c>
    </row>
    <row r="181" spans="1:11" ht="13">
      <c r="A181" s="9" t="s">
        <v>11</v>
      </c>
      <c r="B181" s="9" t="s">
        <v>4703</v>
      </c>
      <c r="C181" s="9" t="s">
        <v>4704</v>
      </c>
      <c r="D181" s="11" t="s">
        <v>6167</v>
      </c>
      <c r="E181" s="9" t="s">
        <v>4700</v>
      </c>
      <c r="F181" s="9">
        <v>2.4850787317474799E-2</v>
      </c>
      <c r="G181" s="9">
        <v>8.2613598023386095E-2</v>
      </c>
      <c r="H181" s="9">
        <v>4.9072865243895598E-2</v>
      </c>
      <c r="I181" s="9" t="s">
        <v>1202</v>
      </c>
      <c r="J181" s="9">
        <v>1</v>
      </c>
      <c r="K181" s="9" t="s">
        <v>4346</v>
      </c>
    </row>
    <row r="182" spans="1:11" ht="13">
      <c r="A182" s="9" t="s">
        <v>11</v>
      </c>
      <c r="B182" s="9" t="s">
        <v>4705</v>
      </c>
      <c r="C182" s="9" t="s">
        <v>4706</v>
      </c>
      <c r="D182" s="11" t="s">
        <v>6167</v>
      </c>
      <c r="E182" s="9" t="s">
        <v>4707</v>
      </c>
      <c r="F182" s="9">
        <v>2.54355685059123E-2</v>
      </c>
      <c r="G182" s="9">
        <v>8.2613598023386095E-2</v>
      </c>
      <c r="H182" s="9">
        <v>4.9072865243895598E-2</v>
      </c>
      <c r="I182" s="9" t="s">
        <v>1822</v>
      </c>
      <c r="J182" s="9">
        <v>1</v>
      </c>
      <c r="K182" s="9" t="s">
        <v>4346</v>
      </c>
    </row>
    <row r="183" spans="1:11" ht="13">
      <c r="A183" s="9" t="s">
        <v>11</v>
      </c>
      <c r="B183" s="9" t="s">
        <v>4708</v>
      </c>
      <c r="C183" s="9" t="s">
        <v>4709</v>
      </c>
      <c r="D183" s="11" t="s">
        <v>6167</v>
      </c>
      <c r="E183" s="9" t="s">
        <v>4707</v>
      </c>
      <c r="F183" s="9">
        <v>2.54355685059123E-2</v>
      </c>
      <c r="G183" s="9">
        <v>8.2613598023386095E-2</v>
      </c>
      <c r="H183" s="9">
        <v>4.9072865243895598E-2</v>
      </c>
      <c r="I183" s="9" t="s">
        <v>1128</v>
      </c>
      <c r="J183" s="9">
        <v>1</v>
      </c>
      <c r="K183" s="9" t="s">
        <v>4346</v>
      </c>
    </row>
    <row r="184" spans="1:11" ht="13">
      <c r="A184" s="9" t="s">
        <v>11</v>
      </c>
      <c r="B184" s="9" t="s">
        <v>4710</v>
      </c>
      <c r="C184" s="9" t="s">
        <v>4711</v>
      </c>
      <c r="D184" s="11" t="s">
        <v>6167</v>
      </c>
      <c r="E184" s="9" t="s">
        <v>4418</v>
      </c>
      <c r="F184" s="9">
        <v>2.6020030873507401E-2</v>
      </c>
      <c r="G184" s="9">
        <v>8.2613598023386095E-2</v>
      </c>
      <c r="H184" s="9">
        <v>4.9072865243895598E-2</v>
      </c>
      <c r="I184" s="9" t="s">
        <v>139</v>
      </c>
      <c r="J184" s="9">
        <v>1</v>
      </c>
      <c r="K184" s="9" t="s">
        <v>4346</v>
      </c>
    </row>
    <row r="185" spans="1:11" ht="13">
      <c r="A185" s="9" t="s">
        <v>11</v>
      </c>
      <c r="B185" s="9" t="s">
        <v>4712</v>
      </c>
      <c r="C185" s="9" t="s">
        <v>4713</v>
      </c>
      <c r="D185" s="11" t="s">
        <v>6167</v>
      </c>
      <c r="E185" s="9" t="s">
        <v>4418</v>
      </c>
      <c r="F185" s="9">
        <v>2.6020030873507401E-2</v>
      </c>
      <c r="G185" s="9">
        <v>8.2613598023386095E-2</v>
      </c>
      <c r="H185" s="9">
        <v>4.9072865243895598E-2</v>
      </c>
      <c r="I185" s="9" t="s">
        <v>1202</v>
      </c>
      <c r="J185" s="9">
        <v>1</v>
      </c>
      <c r="K185" s="9" t="s">
        <v>4346</v>
      </c>
    </row>
    <row r="186" spans="1:11" ht="13">
      <c r="A186" s="9" t="s">
        <v>11</v>
      </c>
      <c r="B186" s="9" t="s">
        <v>4714</v>
      </c>
      <c r="C186" s="9" t="s">
        <v>4715</v>
      </c>
      <c r="D186" s="11" t="s">
        <v>6167</v>
      </c>
      <c r="E186" s="9" t="s">
        <v>4418</v>
      </c>
      <c r="F186" s="9">
        <v>2.6020030873507401E-2</v>
      </c>
      <c r="G186" s="9">
        <v>8.2613598023386095E-2</v>
      </c>
      <c r="H186" s="9">
        <v>4.9072865243895598E-2</v>
      </c>
      <c r="I186" s="9" t="s">
        <v>1202</v>
      </c>
      <c r="J186" s="9">
        <v>1</v>
      </c>
      <c r="K186" s="9" t="s">
        <v>4346</v>
      </c>
    </row>
    <row r="187" spans="1:11" ht="13">
      <c r="A187" s="9" t="s">
        <v>11</v>
      </c>
      <c r="B187" s="9" t="s">
        <v>4716</v>
      </c>
      <c r="C187" s="9" t="s">
        <v>4717</v>
      </c>
      <c r="D187" s="11" t="s">
        <v>6167</v>
      </c>
      <c r="E187" s="9" t="s">
        <v>4418</v>
      </c>
      <c r="F187" s="9">
        <v>2.6020030873507401E-2</v>
      </c>
      <c r="G187" s="9">
        <v>8.2613598023386095E-2</v>
      </c>
      <c r="H187" s="9">
        <v>4.9072865243895598E-2</v>
      </c>
      <c r="I187" s="9" t="s">
        <v>1202</v>
      </c>
      <c r="J187" s="9">
        <v>1</v>
      </c>
      <c r="K187" s="9" t="s">
        <v>4346</v>
      </c>
    </row>
    <row r="188" spans="1:11" ht="13">
      <c r="A188" s="9" t="s">
        <v>11</v>
      </c>
      <c r="B188" s="9" t="s">
        <v>4718</v>
      </c>
      <c r="C188" s="9" t="s">
        <v>4719</v>
      </c>
      <c r="D188" s="11" t="s">
        <v>6167</v>
      </c>
      <c r="E188" s="9" t="s">
        <v>4720</v>
      </c>
      <c r="F188" s="9">
        <v>2.6604174576707201E-2</v>
      </c>
      <c r="G188" s="9">
        <v>8.3770169534921196E-2</v>
      </c>
      <c r="H188" s="9">
        <v>4.97598741539109E-2</v>
      </c>
      <c r="I188" s="9" t="s">
        <v>3346</v>
      </c>
      <c r="J188" s="9">
        <v>1</v>
      </c>
      <c r="K188" s="9" t="s">
        <v>4346</v>
      </c>
    </row>
    <row r="189" spans="1:11" ht="13">
      <c r="A189" s="9" t="s">
        <v>11</v>
      </c>
      <c r="B189" s="9" t="s">
        <v>4721</v>
      </c>
      <c r="C189" s="9" t="s">
        <v>4722</v>
      </c>
      <c r="D189" s="11" t="s">
        <v>6167</v>
      </c>
      <c r="E189" s="9" t="s">
        <v>4723</v>
      </c>
      <c r="F189" s="9">
        <v>2.71879997718905E-2</v>
      </c>
      <c r="G189" s="9">
        <v>8.4906786172871299E-2</v>
      </c>
      <c r="H189" s="9">
        <v>5.04350297752931E-2</v>
      </c>
      <c r="I189" s="9" t="s">
        <v>3153</v>
      </c>
      <c r="J189" s="9">
        <v>1</v>
      </c>
      <c r="K189" s="9" t="s">
        <v>4346</v>
      </c>
    </row>
    <row r="190" spans="1:11" ht="13">
      <c r="A190" s="9" t="s">
        <v>11</v>
      </c>
      <c r="B190" s="9" t="s">
        <v>6181</v>
      </c>
      <c r="C190" s="9" t="s">
        <v>6182</v>
      </c>
      <c r="D190" s="11" t="s">
        <v>6167</v>
      </c>
      <c r="E190" s="9" t="s">
        <v>4727</v>
      </c>
      <c r="F190" s="9">
        <v>2.83546952633781E-2</v>
      </c>
      <c r="G190" s="9">
        <v>8.6425111162776694E-2</v>
      </c>
      <c r="H190" s="9">
        <v>5.1336921950537302E-2</v>
      </c>
      <c r="I190" s="9" t="s">
        <v>1418</v>
      </c>
      <c r="J190" s="9">
        <v>1</v>
      </c>
      <c r="K190" s="9" t="s">
        <v>4346</v>
      </c>
    </row>
    <row r="191" spans="1:11" ht="13">
      <c r="A191" s="9" t="s">
        <v>11</v>
      </c>
      <c r="B191" s="9" t="s">
        <v>4728</v>
      </c>
      <c r="C191" s="9" t="s">
        <v>4729</v>
      </c>
      <c r="D191" s="11" t="s">
        <v>6167</v>
      </c>
      <c r="E191" s="9" t="s">
        <v>4727</v>
      </c>
      <c r="F191" s="9">
        <v>2.83546952633781E-2</v>
      </c>
      <c r="G191" s="9">
        <v>8.6425111162776694E-2</v>
      </c>
      <c r="H191" s="9">
        <v>5.1336921950537302E-2</v>
      </c>
      <c r="I191" s="9" t="s">
        <v>139</v>
      </c>
      <c r="J191" s="9">
        <v>1</v>
      </c>
      <c r="K191" s="9" t="s">
        <v>4346</v>
      </c>
    </row>
    <row r="192" spans="1:11" ht="13">
      <c r="A192" s="9" t="s">
        <v>11</v>
      </c>
      <c r="B192" s="9" t="s">
        <v>4730</v>
      </c>
      <c r="C192" s="9" t="s">
        <v>4731</v>
      </c>
      <c r="D192" s="11" t="s">
        <v>6167</v>
      </c>
      <c r="E192" s="9" t="s">
        <v>4727</v>
      </c>
      <c r="F192" s="9">
        <v>2.83546952633781E-2</v>
      </c>
      <c r="G192" s="9">
        <v>8.6425111162776694E-2</v>
      </c>
      <c r="H192" s="9">
        <v>5.1336921950537302E-2</v>
      </c>
      <c r="I192" s="9" t="s">
        <v>1202</v>
      </c>
      <c r="J192" s="9">
        <v>1</v>
      </c>
      <c r="K192" s="9" t="s">
        <v>4346</v>
      </c>
    </row>
    <row r="193" spans="1:11" ht="13">
      <c r="A193" s="9" t="s">
        <v>11</v>
      </c>
      <c r="B193" s="9" t="s">
        <v>4732</v>
      </c>
      <c r="C193" s="9" t="s">
        <v>4733</v>
      </c>
      <c r="D193" s="11" t="s">
        <v>6167</v>
      </c>
      <c r="E193" s="9" t="s">
        <v>4734</v>
      </c>
      <c r="F193" s="9">
        <v>2.8937565872098302E-2</v>
      </c>
      <c r="G193" s="9">
        <v>8.6812697616295106E-2</v>
      </c>
      <c r="H193" s="9">
        <v>5.1567150124336103E-2</v>
      </c>
      <c r="I193" s="9" t="s">
        <v>1202</v>
      </c>
      <c r="J193" s="9">
        <v>1</v>
      </c>
      <c r="K193" s="9" t="s">
        <v>4346</v>
      </c>
    </row>
    <row r="194" spans="1:11" ht="13">
      <c r="A194" s="9" t="s">
        <v>11</v>
      </c>
      <c r="B194" s="9" t="s">
        <v>4735</v>
      </c>
      <c r="C194" s="9" t="s">
        <v>4736</v>
      </c>
      <c r="D194" s="11" t="s">
        <v>6167</v>
      </c>
      <c r="E194" s="9" t="s">
        <v>4734</v>
      </c>
      <c r="F194" s="9">
        <v>2.8937565872098302E-2</v>
      </c>
      <c r="G194" s="9">
        <v>8.6812697616295106E-2</v>
      </c>
      <c r="H194" s="9">
        <v>5.1567150124336103E-2</v>
      </c>
      <c r="I194" s="9" t="s">
        <v>1202</v>
      </c>
      <c r="J194" s="9">
        <v>1</v>
      </c>
      <c r="K194" s="9" t="s">
        <v>4346</v>
      </c>
    </row>
    <row r="195" spans="1:11" ht="13">
      <c r="A195" s="9" t="s">
        <v>11</v>
      </c>
      <c r="B195" s="9" t="s">
        <v>4737</v>
      </c>
      <c r="C195" s="9" t="s">
        <v>4738</v>
      </c>
      <c r="D195" s="11" t="s">
        <v>6167</v>
      </c>
      <c r="E195" s="9" t="s">
        <v>4352</v>
      </c>
      <c r="F195" s="9">
        <v>2.9520118597632799E-2</v>
      </c>
      <c r="G195" s="9">
        <v>8.7868478013266402E-2</v>
      </c>
      <c r="H195" s="9">
        <v>5.2194288638906697E-2</v>
      </c>
      <c r="I195" s="9" t="s">
        <v>1822</v>
      </c>
      <c r="J195" s="9">
        <v>1</v>
      </c>
      <c r="K195" s="9" t="s">
        <v>4346</v>
      </c>
    </row>
    <row r="196" spans="1:11" ht="13">
      <c r="A196" s="9" t="s">
        <v>11</v>
      </c>
      <c r="B196" s="9" t="s">
        <v>6183</v>
      </c>
      <c r="C196" s="9" t="s">
        <v>6184</v>
      </c>
      <c r="D196" s="11" t="s">
        <v>6167</v>
      </c>
      <c r="E196" s="9" t="s">
        <v>4741</v>
      </c>
      <c r="F196" s="9">
        <v>3.0102353596020301E-2</v>
      </c>
      <c r="G196" s="9">
        <v>8.8223051692951804E-2</v>
      </c>
      <c r="H196" s="9">
        <v>5.2404907069994899E-2</v>
      </c>
      <c r="I196" s="9" t="s">
        <v>1418</v>
      </c>
      <c r="J196" s="9">
        <v>1</v>
      </c>
      <c r="K196" s="9" t="s">
        <v>4346</v>
      </c>
    </row>
    <row r="197" spans="1:11" ht="13">
      <c r="A197" s="9" t="s">
        <v>11</v>
      </c>
      <c r="B197" s="9" t="s">
        <v>4739</v>
      </c>
      <c r="C197" s="9" t="s">
        <v>4740</v>
      </c>
      <c r="D197" s="11" t="s">
        <v>6167</v>
      </c>
      <c r="E197" s="9" t="s">
        <v>4741</v>
      </c>
      <c r="F197" s="9">
        <v>3.0102353596020301E-2</v>
      </c>
      <c r="G197" s="9">
        <v>8.8223051692951804E-2</v>
      </c>
      <c r="H197" s="9">
        <v>5.2404907069994899E-2</v>
      </c>
      <c r="I197" s="9" t="s">
        <v>3346</v>
      </c>
      <c r="J197" s="9">
        <v>1</v>
      </c>
      <c r="K197" s="9" t="s">
        <v>4346</v>
      </c>
    </row>
    <row r="198" spans="1:11" ht="13">
      <c r="A198" s="9" t="s">
        <v>11</v>
      </c>
      <c r="B198" s="9" t="s">
        <v>4748</v>
      </c>
      <c r="C198" s="9" t="s">
        <v>4749</v>
      </c>
      <c r="D198" s="11" t="s">
        <v>6167</v>
      </c>
      <c r="E198" s="9" t="s">
        <v>4750</v>
      </c>
      <c r="F198" s="9">
        <v>3.0684271023229001E-2</v>
      </c>
      <c r="G198" s="9">
        <v>8.8565964089774601E-2</v>
      </c>
      <c r="H198" s="9">
        <v>5.2608598644292098E-2</v>
      </c>
      <c r="I198" s="9" t="s">
        <v>3346</v>
      </c>
      <c r="J198" s="9">
        <v>1</v>
      </c>
      <c r="K198" s="9" t="s">
        <v>4346</v>
      </c>
    </row>
    <row r="199" spans="1:11" ht="13">
      <c r="A199" s="9" t="s">
        <v>11</v>
      </c>
      <c r="B199" s="9" t="s">
        <v>4751</v>
      </c>
      <c r="C199" s="9" t="s">
        <v>4752</v>
      </c>
      <c r="D199" s="11" t="s">
        <v>6167</v>
      </c>
      <c r="E199" s="9" t="s">
        <v>4750</v>
      </c>
      <c r="F199" s="9">
        <v>3.0684271023229001E-2</v>
      </c>
      <c r="G199" s="9">
        <v>8.8565964089774601E-2</v>
      </c>
      <c r="H199" s="9">
        <v>5.2608598644292098E-2</v>
      </c>
      <c r="I199" s="9" t="s">
        <v>3153</v>
      </c>
      <c r="J199" s="9">
        <v>1</v>
      </c>
      <c r="K199" s="9" t="s">
        <v>4346</v>
      </c>
    </row>
    <row r="200" spans="1:11" ht="13">
      <c r="A200" s="9" t="s">
        <v>11</v>
      </c>
      <c r="B200" s="9" t="s">
        <v>4753</v>
      </c>
      <c r="C200" s="9" t="s">
        <v>4754</v>
      </c>
      <c r="D200" s="11" t="s">
        <v>6167</v>
      </c>
      <c r="E200" s="9" t="s">
        <v>4422</v>
      </c>
      <c r="F200" s="9">
        <v>3.1265871035160403E-2</v>
      </c>
      <c r="G200" s="9">
        <v>8.8897737794000897E-2</v>
      </c>
      <c r="H200" s="9">
        <v>5.2805673782871099E-2</v>
      </c>
      <c r="I200" s="9" t="s">
        <v>1435</v>
      </c>
      <c r="J200" s="9">
        <v>1</v>
      </c>
      <c r="K200" s="9" t="s">
        <v>4346</v>
      </c>
    </row>
    <row r="201" spans="1:11" ht="13">
      <c r="A201" s="9" t="s">
        <v>11</v>
      </c>
      <c r="B201" s="9" t="s">
        <v>4420</v>
      </c>
      <c r="C201" s="9" t="s">
        <v>4421</v>
      </c>
      <c r="D201" s="11" t="s">
        <v>6167</v>
      </c>
      <c r="E201" s="9" t="s">
        <v>4422</v>
      </c>
      <c r="F201" s="9">
        <v>3.1265871035160403E-2</v>
      </c>
      <c r="G201" s="9">
        <v>8.8897737794000897E-2</v>
      </c>
      <c r="H201" s="9">
        <v>5.2805673782871099E-2</v>
      </c>
      <c r="I201" s="9" t="s">
        <v>3346</v>
      </c>
      <c r="J201" s="9">
        <v>1</v>
      </c>
      <c r="K201" s="9" t="s">
        <v>4346</v>
      </c>
    </row>
    <row r="202" spans="1:11" ht="13">
      <c r="A202" s="9" t="s">
        <v>11</v>
      </c>
      <c r="B202" s="9" t="s">
        <v>6185</v>
      </c>
      <c r="C202" s="9" t="s">
        <v>6186</v>
      </c>
      <c r="D202" s="11" t="s">
        <v>6167</v>
      </c>
      <c r="E202" s="9" t="s">
        <v>4757</v>
      </c>
      <c r="F202" s="9">
        <v>3.1847153787648602E-2</v>
      </c>
      <c r="G202" s="9">
        <v>8.9218864655103994E-2</v>
      </c>
      <c r="H202" s="9">
        <v>5.2996424646629001E-2</v>
      </c>
      <c r="I202" s="9" t="s">
        <v>1418</v>
      </c>
      <c r="J202" s="9">
        <v>1</v>
      </c>
      <c r="K202" s="9" t="s">
        <v>4346</v>
      </c>
    </row>
    <row r="203" spans="1:11" ht="13">
      <c r="A203" s="9" t="s">
        <v>11</v>
      </c>
      <c r="B203" s="9" t="s">
        <v>4755</v>
      </c>
      <c r="C203" s="9" t="s">
        <v>4756</v>
      </c>
      <c r="D203" s="11" t="s">
        <v>6167</v>
      </c>
      <c r="E203" s="9" t="s">
        <v>4757</v>
      </c>
      <c r="F203" s="9">
        <v>3.1847153787648602E-2</v>
      </c>
      <c r="G203" s="9">
        <v>8.9218864655103994E-2</v>
      </c>
      <c r="H203" s="9">
        <v>5.2996424646629001E-2</v>
      </c>
      <c r="I203" s="9" t="s">
        <v>1202</v>
      </c>
      <c r="J203" s="9">
        <v>1</v>
      </c>
      <c r="K203" s="9" t="s">
        <v>4346</v>
      </c>
    </row>
    <row r="204" spans="1:11" ht="13">
      <c r="A204" s="9" t="s">
        <v>11</v>
      </c>
      <c r="B204" s="9" t="s">
        <v>4761</v>
      </c>
      <c r="C204" s="9" t="s">
        <v>4762</v>
      </c>
      <c r="D204" s="11" t="s">
        <v>6167</v>
      </c>
      <c r="E204" s="9" t="s">
        <v>4763</v>
      </c>
      <c r="F204" s="9">
        <v>3.3008768137287897E-2</v>
      </c>
      <c r="G204" s="9">
        <v>9.0477270937458207E-2</v>
      </c>
      <c r="H204" s="9">
        <v>5.37439238888065E-2</v>
      </c>
      <c r="I204" s="9" t="s">
        <v>1128</v>
      </c>
      <c r="J204" s="9">
        <v>1</v>
      </c>
      <c r="K204" s="9" t="s">
        <v>4346</v>
      </c>
    </row>
    <row r="205" spans="1:11" ht="13">
      <c r="A205" s="9" t="s">
        <v>11</v>
      </c>
      <c r="B205" s="9" t="s">
        <v>4764</v>
      </c>
      <c r="C205" s="9" t="s">
        <v>4765</v>
      </c>
      <c r="D205" s="11" t="s">
        <v>6167</v>
      </c>
      <c r="E205" s="9" t="s">
        <v>4763</v>
      </c>
      <c r="F205" s="9">
        <v>3.3008768137287897E-2</v>
      </c>
      <c r="G205" s="9">
        <v>9.0477270937458207E-2</v>
      </c>
      <c r="H205" s="9">
        <v>5.37439238888065E-2</v>
      </c>
      <c r="I205" s="9" t="s">
        <v>1202</v>
      </c>
      <c r="J205" s="9">
        <v>1</v>
      </c>
      <c r="K205" s="9" t="s">
        <v>4346</v>
      </c>
    </row>
    <row r="206" spans="1:11" ht="13">
      <c r="A206" s="9" t="s">
        <v>11</v>
      </c>
      <c r="B206" s="9" t="s">
        <v>4766</v>
      </c>
      <c r="C206" s="9" t="s">
        <v>4767</v>
      </c>
      <c r="D206" s="11" t="s">
        <v>6167</v>
      </c>
      <c r="E206" s="9" t="s">
        <v>4763</v>
      </c>
      <c r="F206" s="9">
        <v>3.3008768137287897E-2</v>
      </c>
      <c r="G206" s="9">
        <v>9.0477270937458207E-2</v>
      </c>
      <c r="H206" s="9">
        <v>5.37439238888065E-2</v>
      </c>
      <c r="I206" s="9" t="s">
        <v>3346</v>
      </c>
      <c r="J206" s="9">
        <v>1</v>
      </c>
      <c r="K206" s="9" t="s">
        <v>4346</v>
      </c>
    </row>
    <row r="207" spans="1:11" ht="13">
      <c r="A207" s="9" t="s">
        <v>11</v>
      </c>
      <c r="B207" s="9" t="s">
        <v>4768</v>
      </c>
      <c r="C207" s="9" t="s">
        <v>4769</v>
      </c>
      <c r="D207" s="11" t="s">
        <v>6167</v>
      </c>
      <c r="E207" s="9" t="s">
        <v>4770</v>
      </c>
      <c r="F207" s="9">
        <v>3.3589100045765499E-2</v>
      </c>
      <c r="G207" s="9">
        <v>9.1410336553119004E-2</v>
      </c>
      <c r="H207" s="9">
        <v>5.4298169246914198E-2</v>
      </c>
      <c r="I207" s="9" t="s">
        <v>1822</v>
      </c>
      <c r="J207" s="9">
        <v>1</v>
      </c>
      <c r="K207" s="9" t="s">
        <v>4346</v>
      </c>
    </row>
    <row r="208" spans="1:11" ht="13">
      <c r="A208" s="9" t="s">
        <v>11</v>
      </c>
      <c r="B208" s="9" t="s">
        <v>4771</v>
      </c>
      <c r="C208" s="9" t="s">
        <v>4772</v>
      </c>
      <c r="D208" s="11" t="s">
        <v>6167</v>
      </c>
      <c r="E208" s="9" t="s">
        <v>4773</v>
      </c>
      <c r="F208" s="9">
        <v>3.4169115317453501E-2</v>
      </c>
      <c r="G208" s="9">
        <v>9.2329311602480896E-2</v>
      </c>
      <c r="H208" s="9">
        <v>5.4844044742459998E-2</v>
      </c>
      <c r="I208" s="9" t="s">
        <v>1202</v>
      </c>
      <c r="J208" s="9">
        <v>1</v>
      </c>
      <c r="K208" s="9" t="s">
        <v>4346</v>
      </c>
    </row>
    <row r="209" spans="1:11" ht="13">
      <c r="A209" s="9" t="s">
        <v>11</v>
      </c>
      <c r="B209" s="9" t="s">
        <v>4774</v>
      </c>
      <c r="C209" s="9" t="s">
        <v>4775</v>
      </c>
      <c r="D209" s="11" t="s">
        <v>6167</v>
      </c>
      <c r="E209" s="9" t="s">
        <v>4776</v>
      </c>
      <c r="F209" s="9">
        <v>3.4748814107845201E-2</v>
      </c>
      <c r="G209" s="9">
        <v>9.2582504720902306E-2</v>
      </c>
      <c r="H209" s="9">
        <v>5.4994442643995001E-2</v>
      </c>
      <c r="I209" s="9" t="s">
        <v>139</v>
      </c>
      <c r="J209" s="9">
        <v>1</v>
      </c>
      <c r="K209" s="9" t="s">
        <v>4346</v>
      </c>
    </row>
    <row r="210" spans="1:11" ht="13">
      <c r="A210" s="9" t="s">
        <v>11</v>
      </c>
      <c r="B210" s="9" t="s">
        <v>4777</v>
      </c>
      <c r="C210" s="9" t="s">
        <v>4778</v>
      </c>
      <c r="D210" s="11" t="s">
        <v>6167</v>
      </c>
      <c r="E210" s="9" t="s">
        <v>4776</v>
      </c>
      <c r="F210" s="9">
        <v>3.4748814107845201E-2</v>
      </c>
      <c r="G210" s="9">
        <v>9.2582504720902306E-2</v>
      </c>
      <c r="H210" s="9">
        <v>5.4994442643995001E-2</v>
      </c>
      <c r="I210" s="9" t="s">
        <v>3346</v>
      </c>
      <c r="J210" s="9">
        <v>1</v>
      </c>
      <c r="K210" s="9" t="s">
        <v>4346</v>
      </c>
    </row>
    <row r="211" spans="1:11" ht="13">
      <c r="A211" s="9" t="s">
        <v>11</v>
      </c>
      <c r="B211" s="9" t="s">
        <v>4781</v>
      </c>
      <c r="C211" s="9" t="s">
        <v>4782</v>
      </c>
      <c r="D211" s="11" t="s">
        <v>6167</v>
      </c>
      <c r="E211" s="9" t="s">
        <v>4425</v>
      </c>
      <c r="F211" s="9">
        <v>3.5907262866374502E-2</v>
      </c>
      <c r="G211" s="9">
        <v>9.5004633000615998E-2</v>
      </c>
      <c r="H211" s="9">
        <v>5.6433198218351799E-2</v>
      </c>
      <c r="I211" s="9" t="s">
        <v>3346</v>
      </c>
      <c r="J211" s="9">
        <v>1</v>
      </c>
      <c r="K211" s="9" t="s">
        <v>4346</v>
      </c>
    </row>
    <row r="212" spans="1:11" ht="13">
      <c r="A212" s="9" t="s">
        <v>11</v>
      </c>
      <c r="B212" s="9" t="s">
        <v>4784</v>
      </c>
      <c r="C212" s="9" t="s">
        <v>4785</v>
      </c>
      <c r="D212" s="11" t="s">
        <v>6167</v>
      </c>
      <c r="E212" s="9" t="s">
        <v>4783</v>
      </c>
      <c r="F212" s="9">
        <v>3.6486013145160499E-2</v>
      </c>
      <c r="G212" s="9">
        <v>9.5176214100828702E-2</v>
      </c>
      <c r="H212" s="9">
        <v>5.6535118197757098E-2</v>
      </c>
      <c r="I212" s="9" t="s">
        <v>1202</v>
      </c>
      <c r="J212" s="9">
        <v>1</v>
      </c>
      <c r="K212" s="9" t="s">
        <v>4346</v>
      </c>
    </row>
    <row r="213" spans="1:11" ht="13">
      <c r="A213" s="9" t="s">
        <v>11</v>
      </c>
      <c r="B213" s="9" t="s">
        <v>4786</v>
      </c>
      <c r="C213" s="9" t="s">
        <v>4787</v>
      </c>
      <c r="D213" s="11" t="s">
        <v>6167</v>
      </c>
      <c r="E213" s="9" t="s">
        <v>4788</v>
      </c>
      <c r="F213" s="9">
        <v>3.7064447563945703E-2</v>
      </c>
      <c r="G213" s="9">
        <v>9.5176214100828702E-2</v>
      </c>
      <c r="H213" s="9">
        <v>5.6535118197757098E-2</v>
      </c>
      <c r="I213" s="9" t="s">
        <v>1202</v>
      </c>
      <c r="J213" s="9">
        <v>1</v>
      </c>
      <c r="K213" s="9" t="s">
        <v>4346</v>
      </c>
    </row>
    <row r="214" spans="1:11" ht="13">
      <c r="A214" s="9" t="s">
        <v>11</v>
      </c>
      <c r="B214" s="9" t="s">
        <v>4789</v>
      </c>
      <c r="C214" s="9" t="s">
        <v>4790</v>
      </c>
      <c r="D214" s="11" t="s">
        <v>6167</v>
      </c>
      <c r="E214" s="9" t="s">
        <v>4788</v>
      </c>
      <c r="F214" s="9">
        <v>3.7064447563945703E-2</v>
      </c>
      <c r="G214" s="9">
        <v>9.5176214100828702E-2</v>
      </c>
      <c r="H214" s="9">
        <v>5.6535118197757098E-2</v>
      </c>
      <c r="I214" s="9" t="s">
        <v>1202</v>
      </c>
      <c r="J214" s="9">
        <v>1</v>
      </c>
      <c r="K214" s="9" t="s">
        <v>4346</v>
      </c>
    </row>
    <row r="215" spans="1:11" ht="13">
      <c r="A215" s="9" t="s">
        <v>11</v>
      </c>
      <c r="B215" s="9" t="s">
        <v>4791</v>
      </c>
      <c r="C215" s="9" t="s">
        <v>4792</v>
      </c>
      <c r="D215" s="11" t="s">
        <v>6167</v>
      </c>
      <c r="E215" s="9" t="s">
        <v>4788</v>
      </c>
      <c r="F215" s="9">
        <v>3.7064447563945703E-2</v>
      </c>
      <c r="G215" s="9">
        <v>9.5176214100828702E-2</v>
      </c>
      <c r="H215" s="9">
        <v>5.6535118197757098E-2</v>
      </c>
      <c r="I215" s="9" t="s">
        <v>1202</v>
      </c>
      <c r="J215" s="9">
        <v>1</v>
      </c>
      <c r="K215" s="9" t="s">
        <v>4346</v>
      </c>
    </row>
    <row r="216" spans="1:11" ht="13">
      <c r="A216" s="9" t="s">
        <v>11</v>
      </c>
      <c r="B216" s="9" t="s">
        <v>4796</v>
      </c>
      <c r="C216" s="9" t="s">
        <v>4797</v>
      </c>
      <c r="D216" s="11" t="s">
        <v>6167</v>
      </c>
      <c r="E216" s="9" t="s">
        <v>4798</v>
      </c>
      <c r="F216" s="9">
        <v>3.7642566277884898E-2</v>
      </c>
      <c r="G216" s="9">
        <v>9.5176214100828702E-2</v>
      </c>
      <c r="H216" s="9">
        <v>5.6535118197757098E-2</v>
      </c>
      <c r="I216" s="9" t="s">
        <v>3346</v>
      </c>
      <c r="J216" s="9">
        <v>1</v>
      </c>
      <c r="K216" s="9" t="s">
        <v>4346</v>
      </c>
    </row>
    <row r="217" spans="1:11" ht="13">
      <c r="A217" s="9" t="s">
        <v>11</v>
      </c>
      <c r="B217" s="9" t="s">
        <v>4799</v>
      </c>
      <c r="C217" s="9" t="s">
        <v>4800</v>
      </c>
      <c r="D217" s="11" t="s">
        <v>6167</v>
      </c>
      <c r="E217" s="9" t="s">
        <v>4428</v>
      </c>
      <c r="F217" s="9">
        <v>3.8220369442065E-2</v>
      </c>
      <c r="G217" s="9">
        <v>9.5176214100828702E-2</v>
      </c>
      <c r="H217" s="9">
        <v>5.6535118197757098E-2</v>
      </c>
      <c r="I217" s="9" t="s">
        <v>1202</v>
      </c>
      <c r="J217" s="9">
        <v>1</v>
      </c>
      <c r="K217" s="9" t="s">
        <v>4346</v>
      </c>
    </row>
    <row r="218" spans="1:11" ht="13">
      <c r="A218" s="9" t="s">
        <v>11</v>
      </c>
      <c r="B218" s="9" t="s">
        <v>4426</v>
      </c>
      <c r="C218" s="9" t="s">
        <v>4427</v>
      </c>
      <c r="D218" s="11" t="s">
        <v>6167</v>
      </c>
      <c r="E218" s="9" t="s">
        <v>4428</v>
      </c>
      <c r="F218" s="9">
        <v>3.8220369442065E-2</v>
      </c>
      <c r="G218" s="9">
        <v>9.5176214100828702E-2</v>
      </c>
      <c r="H218" s="9">
        <v>5.6535118197757098E-2</v>
      </c>
      <c r="I218" s="9" t="s">
        <v>1822</v>
      </c>
      <c r="J218" s="9">
        <v>1</v>
      </c>
      <c r="K218" s="9" t="s">
        <v>4346</v>
      </c>
    </row>
    <row r="219" spans="1:11" ht="13">
      <c r="A219" s="9" t="s">
        <v>11</v>
      </c>
      <c r="B219" s="9" t="s">
        <v>4801</v>
      </c>
      <c r="C219" s="9" t="s">
        <v>4802</v>
      </c>
      <c r="D219" s="11" t="s">
        <v>6167</v>
      </c>
      <c r="E219" s="9" t="s">
        <v>4428</v>
      </c>
      <c r="F219" s="9">
        <v>3.8220369442065E-2</v>
      </c>
      <c r="G219" s="9">
        <v>9.5176214100828702E-2</v>
      </c>
      <c r="H219" s="9">
        <v>5.6535118197757098E-2</v>
      </c>
      <c r="I219" s="9" t="s">
        <v>1202</v>
      </c>
      <c r="J219" s="9">
        <v>1</v>
      </c>
      <c r="K219" s="9" t="s">
        <v>4346</v>
      </c>
    </row>
    <row r="220" spans="1:11" ht="13">
      <c r="A220" s="9" t="s">
        <v>11</v>
      </c>
      <c r="B220" s="9" t="s">
        <v>4803</v>
      </c>
      <c r="C220" s="9" t="s">
        <v>4804</v>
      </c>
      <c r="D220" s="11" t="s">
        <v>6167</v>
      </c>
      <c r="E220" s="9" t="s">
        <v>4428</v>
      </c>
      <c r="F220" s="9">
        <v>3.8220369442065E-2</v>
      </c>
      <c r="G220" s="9">
        <v>9.5176214100828702E-2</v>
      </c>
      <c r="H220" s="9">
        <v>5.6535118197757098E-2</v>
      </c>
      <c r="I220" s="9" t="s">
        <v>1822</v>
      </c>
      <c r="J220" s="9">
        <v>1</v>
      </c>
      <c r="K220" s="9" t="s">
        <v>4346</v>
      </c>
    </row>
    <row r="221" spans="1:11" ht="13">
      <c r="A221" s="9" t="s">
        <v>11</v>
      </c>
      <c r="B221" s="9" t="s">
        <v>4805</v>
      </c>
      <c r="C221" s="9" t="s">
        <v>4806</v>
      </c>
      <c r="D221" s="11" t="s">
        <v>6167</v>
      </c>
      <c r="E221" s="9" t="s">
        <v>4807</v>
      </c>
      <c r="F221" s="9">
        <v>3.8797857211504902E-2</v>
      </c>
      <c r="G221" s="9">
        <v>9.5986906477814202E-2</v>
      </c>
      <c r="H221" s="9">
        <v>5.7016673277331301E-2</v>
      </c>
      <c r="I221" s="9" t="s">
        <v>1202</v>
      </c>
      <c r="J221" s="9">
        <v>1</v>
      </c>
      <c r="K221" s="9" t="s">
        <v>4346</v>
      </c>
    </row>
    <row r="222" spans="1:11" ht="13">
      <c r="A222" s="9" t="s">
        <v>11</v>
      </c>
      <c r="B222" s="9" t="s">
        <v>4808</v>
      </c>
      <c r="C222" s="9" t="s">
        <v>4809</v>
      </c>
      <c r="D222" s="11" t="s">
        <v>6167</v>
      </c>
      <c r="E222" s="9" t="s">
        <v>4810</v>
      </c>
      <c r="F222" s="9">
        <v>3.9951887185901098E-2</v>
      </c>
      <c r="G222" s="9">
        <v>9.8204316244053805E-2</v>
      </c>
      <c r="H222" s="9">
        <v>5.83338250931663E-2</v>
      </c>
      <c r="I222" s="9" t="s">
        <v>1435</v>
      </c>
      <c r="J222" s="9">
        <v>1</v>
      </c>
      <c r="K222" s="9" t="s">
        <v>4346</v>
      </c>
    </row>
    <row r="223" spans="1:11" ht="13">
      <c r="A223" s="9" t="s">
        <v>11</v>
      </c>
      <c r="B223" s="9" t="s">
        <v>4811</v>
      </c>
      <c r="C223" s="9" t="s">
        <v>4812</v>
      </c>
      <c r="D223" s="11" t="s">
        <v>6167</v>
      </c>
      <c r="E223" s="9" t="s">
        <v>4813</v>
      </c>
      <c r="F223" s="9">
        <v>4.05284297005572E-2</v>
      </c>
      <c r="G223" s="9">
        <v>9.89828956148225E-2</v>
      </c>
      <c r="H223" s="9">
        <v>5.8796304896220002E-2</v>
      </c>
      <c r="I223" s="9" t="s">
        <v>1435</v>
      </c>
      <c r="J223" s="9">
        <v>1</v>
      </c>
      <c r="K223" s="9" t="s">
        <v>4346</v>
      </c>
    </row>
    <row r="224" spans="1:11" ht="13">
      <c r="A224" s="9" t="s">
        <v>11</v>
      </c>
      <c r="B224" s="9" t="s">
        <v>6187</v>
      </c>
      <c r="C224" s="9" t="s">
        <v>6188</v>
      </c>
      <c r="D224" s="11" t="s">
        <v>6167</v>
      </c>
      <c r="E224" s="9" t="s">
        <v>4818</v>
      </c>
      <c r="F224" s="9">
        <v>4.2256169211134897E-2</v>
      </c>
      <c r="G224" s="10" t="s">
        <v>6189</v>
      </c>
      <c r="H224" s="9">
        <v>6.0526824652858198E-2</v>
      </c>
      <c r="I224" s="9" t="s">
        <v>1418</v>
      </c>
      <c r="J224" s="9">
        <v>1</v>
      </c>
      <c r="K224" s="9" t="s">
        <v>4346</v>
      </c>
    </row>
    <row r="225" spans="1:11" ht="13">
      <c r="A225" s="9" t="s">
        <v>11</v>
      </c>
      <c r="B225" s="9" t="s">
        <v>4816</v>
      </c>
      <c r="C225" s="9" t="s">
        <v>4817</v>
      </c>
      <c r="D225" s="11" t="s">
        <v>6167</v>
      </c>
      <c r="E225" s="9" t="s">
        <v>4818</v>
      </c>
      <c r="F225" s="9">
        <v>4.2256169211134897E-2</v>
      </c>
      <c r="G225" s="10" t="s">
        <v>6189</v>
      </c>
      <c r="H225" s="9">
        <v>6.0526824652858198E-2</v>
      </c>
      <c r="I225" s="9" t="s">
        <v>139</v>
      </c>
      <c r="J225" s="9">
        <v>1</v>
      </c>
      <c r="K225" s="9" t="s">
        <v>4346</v>
      </c>
    </row>
    <row r="226" spans="1:11" ht="13">
      <c r="A226" s="9" t="s">
        <v>11</v>
      </c>
      <c r="B226" s="9" t="s">
        <v>4820</v>
      </c>
      <c r="C226" s="9" t="s">
        <v>4821</v>
      </c>
      <c r="D226" s="11" t="s">
        <v>6167</v>
      </c>
      <c r="E226" s="9" t="s">
        <v>4819</v>
      </c>
      <c r="F226" s="9">
        <v>4.3406423736323897E-2</v>
      </c>
      <c r="G226" s="10" t="s">
        <v>6190</v>
      </c>
      <c r="H226" s="9">
        <v>6.1783390290034101E-2</v>
      </c>
      <c r="I226" s="9" t="s">
        <v>1128</v>
      </c>
      <c r="J226" s="9">
        <v>1</v>
      </c>
      <c r="K226" s="9" t="s">
        <v>4346</v>
      </c>
    </row>
    <row r="227" spans="1:11" ht="13">
      <c r="A227" s="9" t="s">
        <v>11</v>
      </c>
      <c r="B227" s="9" t="s">
        <v>4429</v>
      </c>
      <c r="C227" s="9" t="s">
        <v>4430</v>
      </c>
      <c r="D227" s="11" t="s">
        <v>6167</v>
      </c>
      <c r="E227" s="9" t="s">
        <v>4431</v>
      </c>
      <c r="F227" s="9">
        <v>4.3981079917793903E-2</v>
      </c>
      <c r="G227" s="10" t="s">
        <v>6191</v>
      </c>
      <c r="H227" s="9">
        <v>6.1823682133544999E-2</v>
      </c>
      <c r="I227" s="9" t="s">
        <v>1822</v>
      </c>
      <c r="J227" s="9">
        <v>1</v>
      </c>
      <c r="K227" s="9" t="s">
        <v>4346</v>
      </c>
    </row>
    <row r="228" spans="1:11" ht="13">
      <c r="A228" s="9" t="s">
        <v>11</v>
      </c>
      <c r="B228" s="9" t="s">
        <v>4822</v>
      </c>
      <c r="C228" s="9" t="s">
        <v>4823</v>
      </c>
      <c r="D228" s="11" t="s">
        <v>6167</v>
      </c>
      <c r="E228" s="9" t="s">
        <v>4431</v>
      </c>
      <c r="F228" s="9">
        <v>4.3981079917793903E-2</v>
      </c>
      <c r="G228" s="10" t="s">
        <v>6191</v>
      </c>
      <c r="H228" s="9">
        <v>6.1823682133544999E-2</v>
      </c>
      <c r="I228" s="9" t="s">
        <v>1202</v>
      </c>
      <c r="J228" s="9">
        <v>1</v>
      </c>
      <c r="K228" s="9" t="s">
        <v>4346</v>
      </c>
    </row>
    <row r="229" spans="1:11" ht="13">
      <c r="A229" s="9" t="s">
        <v>11</v>
      </c>
      <c r="B229" s="9" t="s">
        <v>4824</v>
      </c>
      <c r="C229" s="9" t="s">
        <v>4825</v>
      </c>
      <c r="D229" s="11" t="s">
        <v>6167</v>
      </c>
      <c r="E229" s="9" t="s">
        <v>4826</v>
      </c>
      <c r="F229" s="9">
        <v>4.4555422250994202E-2</v>
      </c>
      <c r="G229" s="10" t="s">
        <v>6192</v>
      </c>
      <c r="H229" s="9">
        <v>6.22444170497971E-2</v>
      </c>
      <c r="I229" s="9" t="s">
        <v>139</v>
      </c>
      <c r="J229" s="9">
        <v>1</v>
      </c>
      <c r="K229" s="9" t="s">
        <v>4346</v>
      </c>
    </row>
    <row r="230" spans="1:11" ht="13">
      <c r="A230" s="9" t="s">
        <v>11</v>
      </c>
      <c r="B230" s="9" t="s">
        <v>4827</v>
      </c>
      <c r="C230" s="9" t="s">
        <v>4828</v>
      </c>
      <c r="D230" s="11" t="s">
        <v>6167</v>
      </c>
      <c r="E230" s="9" t="s">
        <v>4829</v>
      </c>
      <c r="F230" s="9">
        <v>4.6276567703399801E-2</v>
      </c>
      <c r="G230" s="10" t="s">
        <v>6193</v>
      </c>
      <c r="H230" s="9">
        <v>6.3860475328825106E-2</v>
      </c>
      <c r="I230" s="9" t="s">
        <v>1822</v>
      </c>
      <c r="J230" s="9">
        <v>1</v>
      </c>
      <c r="K230" s="9" t="s">
        <v>4346</v>
      </c>
    </row>
    <row r="231" spans="1:11" ht="13">
      <c r="A231" s="9" t="s">
        <v>11</v>
      </c>
      <c r="B231" s="9" t="s">
        <v>4830</v>
      </c>
      <c r="C231" s="9" t="s">
        <v>4831</v>
      </c>
      <c r="D231" s="11" t="s">
        <v>6167</v>
      </c>
      <c r="E231" s="9" t="s">
        <v>4829</v>
      </c>
      <c r="F231" s="9">
        <v>4.6276567703399801E-2</v>
      </c>
      <c r="G231" s="10" t="s">
        <v>6193</v>
      </c>
      <c r="H231" s="9">
        <v>6.3860475328825106E-2</v>
      </c>
      <c r="I231" s="9" t="s">
        <v>3346</v>
      </c>
      <c r="J231" s="9">
        <v>1</v>
      </c>
      <c r="K231" s="9" t="s">
        <v>4346</v>
      </c>
    </row>
    <row r="232" spans="1:11" ht="13">
      <c r="A232" s="9" t="s">
        <v>11</v>
      </c>
      <c r="B232" s="9" t="s">
        <v>4835</v>
      </c>
      <c r="C232" s="9" t="s">
        <v>4836</v>
      </c>
      <c r="D232" s="11" t="s">
        <v>6167</v>
      </c>
      <c r="E232" s="9" t="s">
        <v>4837</v>
      </c>
      <c r="F232" s="9">
        <v>4.91388808778353E-2</v>
      </c>
      <c r="G232" s="10" t="s">
        <v>6194</v>
      </c>
      <c r="H232" s="9">
        <v>6.7399421937700807E-2</v>
      </c>
      <c r="I232" s="9" t="s">
        <v>195</v>
      </c>
      <c r="J232" s="9">
        <v>1</v>
      </c>
      <c r="K232" s="9" t="s">
        <v>4346</v>
      </c>
    </row>
    <row r="233" spans="1:11" ht="13">
      <c r="A233" s="9" t="s">
        <v>11</v>
      </c>
      <c r="B233" s="9" t="s">
        <v>4838</v>
      </c>
      <c r="C233" s="9" t="s">
        <v>4839</v>
      </c>
      <c r="D233" s="11" t="s">
        <v>6167</v>
      </c>
      <c r="E233" s="9" t="s">
        <v>4840</v>
      </c>
      <c r="F233" s="9">
        <v>4.9710405510934398E-2</v>
      </c>
      <c r="G233" s="10" t="s">
        <v>6195</v>
      </c>
      <c r="H233" s="9">
        <v>6.7772588363036707E-2</v>
      </c>
      <c r="I233" s="9" t="s">
        <v>3346</v>
      </c>
      <c r="J233" s="9">
        <v>1</v>
      </c>
      <c r="K233" s="9" t="s">
        <v>4346</v>
      </c>
    </row>
    <row r="234" spans="1:11" ht="13">
      <c r="A234" s="9" t="s">
        <v>11</v>
      </c>
      <c r="B234" s="9" t="s">
        <v>4841</v>
      </c>
      <c r="C234" s="9" t="s">
        <v>4842</v>
      </c>
      <c r="D234" s="11" t="s">
        <v>6167</v>
      </c>
      <c r="E234" s="9" t="s">
        <v>4843</v>
      </c>
      <c r="F234" s="9">
        <v>5.0852518005106699E-2</v>
      </c>
      <c r="G234" s="10" t="s">
        <v>6196</v>
      </c>
      <c r="H234" s="9">
        <v>6.8098980822783803E-2</v>
      </c>
      <c r="I234" s="9" t="s">
        <v>3346</v>
      </c>
      <c r="J234" s="9">
        <v>1</v>
      </c>
      <c r="K234" s="9" t="s">
        <v>4346</v>
      </c>
    </row>
    <row r="235" spans="1:11" ht="13">
      <c r="A235" s="9" t="s">
        <v>11</v>
      </c>
      <c r="B235" s="9" t="s">
        <v>6197</v>
      </c>
      <c r="C235" s="9" t="s">
        <v>6198</v>
      </c>
      <c r="D235" s="11" t="s">
        <v>6167</v>
      </c>
      <c r="E235" s="9" t="s">
        <v>4843</v>
      </c>
      <c r="F235" s="9">
        <v>5.0852518005106699E-2</v>
      </c>
      <c r="G235" s="10" t="s">
        <v>6196</v>
      </c>
      <c r="H235" s="9">
        <v>6.8098980822783803E-2</v>
      </c>
      <c r="I235" s="9" t="s">
        <v>1418</v>
      </c>
      <c r="J235" s="9">
        <v>1</v>
      </c>
      <c r="K235" s="9" t="s">
        <v>4346</v>
      </c>
    </row>
    <row r="236" spans="1:11" ht="13">
      <c r="A236" s="9" t="s">
        <v>11</v>
      </c>
      <c r="B236" s="9" t="s">
        <v>4844</v>
      </c>
      <c r="C236" s="9" t="s">
        <v>4845</v>
      </c>
      <c r="D236" s="11" t="s">
        <v>6167</v>
      </c>
      <c r="E236" s="9" t="s">
        <v>4843</v>
      </c>
      <c r="F236" s="9">
        <v>5.0852518005106699E-2</v>
      </c>
      <c r="G236" s="10" t="s">
        <v>6196</v>
      </c>
      <c r="H236" s="9">
        <v>6.8098980822783803E-2</v>
      </c>
      <c r="I236" s="9" t="s">
        <v>3346</v>
      </c>
      <c r="J236" s="9">
        <v>1</v>
      </c>
      <c r="K236" s="9" t="s">
        <v>4346</v>
      </c>
    </row>
    <row r="237" spans="1:11" ht="13">
      <c r="A237" s="9" t="s">
        <v>11</v>
      </c>
      <c r="B237" s="9" t="s">
        <v>4846</v>
      </c>
      <c r="C237" s="9" t="s">
        <v>4847</v>
      </c>
      <c r="D237" s="11" t="s">
        <v>6167</v>
      </c>
      <c r="E237" s="9" t="s">
        <v>4848</v>
      </c>
      <c r="F237" s="9">
        <v>5.1993382493595301E-2</v>
      </c>
      <c r="G237" s="10" t="s">
        <v>6199</v>
      </c>
      <c r="H237" s="9">
        <v>6.8812417581551197E-2</v>
      </c>
      <c r="I237" s="9" t="s">
        <v>1435</v>
      </c>
      <c r="J237" s="9">
        <v>1</v>
      </c>
      <c r="K237" s="9" t="s">
        <v>4346</v>
      </c>
    </row>
    <row r="238" spans="1:11" ht="13">
      <c r="A238" s="9" t="s">
        <v>11</v>
      </c>
      <c r="B238" s="9" t="s">
        <v>4849</v>
      </c>
      <c r="C238" s="9" t="s">
        <v>4850</v>
      </c>
      <c r="D238" s="11" t="s">
        <v>6167</v>
      </c>
      <c r="E238" s="9" t="s">
        <v>4848</v>
      </c>
      <c r="F238" s="9">
        <v>5.1993382493595301E-2</v>
      </c>
      <c r="G238" s="10" t="s">
        <v>6199</v>
      </c>
      <c r="H238" s="9">
        <v>6.8812417581551197E-2</v>
      </c>
      <c r="I238" s="9" t="s">
        <v>1202</v>
      </c>
      <c r="J238" s="9">
        <v>1</v>
      </c>
      <c r="K238" s="9" t="s">
        <v>4346</v>
      </c>
    </row>
    <row r="239" spans="1:11" ht="13">
      <c r="A239" s="9" t="s">
        <v>11</v>
      </c>
      <c r="B239" s="9" t="s">
        <v>4852</v>
      </c>
      <c r="C239" s="9" t="s">
        <v>4853</v>
      </c>
      <c r="D239" s="11" t="s">
        <v>6167</v>
      </c>
      <c r="E239" s="9" t="s">
        <v>4851</v>
      </c>
      <c r="F239" s="9">
        <v>5.2563347119336898E-2</v>
      </c>
      <c r="G239" s="10" t="s">
        <v>6200</v>
      </c>
      <c r="H239" s="9">
        <v>6.9162298841232803E-2</v>
      </c>
      <c r="I239" s="9" t="s">
        <v>1435</v>
      </c>
      <c r="J239" s="9">
        <v>1</v>
      </c>
      <c r="K239" s="9" t="s">
        <v>4346</v>
      </c>
    </row>
    <row r="240" spans="1:11" ht="13">
      <c r="A240" s="9" t="s">
        <v>11</v>
      </c>
      <c r="B240" s="9" t="s">
        <v>4854</v>
      </c>
      <c r="C240" s="9" t="s">
        <v>4855</v>
      </c>
      <c r="D240" s="11" t="s">
        <v>6167</v>
      </c>
      <c r="E240" s="9" t="s">
        <v>4856</v>
      </c>
      <c r="F240" s="9">
        <v>5.31330002038784E-2</v>
      </c>
      <c r="G240" s="10" t="s">
        <v>6201</v>
      </c>
      <c r="H240" s="9">
        <v>6.9449645164539803E-2</v>
      </c>
      <c r="I240" s="9" t="s">
        <v>1128</v>
      </c>
      <c r="J240" s="9">
        <v>1</v>
      </c>
      <c r="K240" s="9" t="s">
        <v>4346</v>
      </c>
    </row>
    <row r="241" spans="1:11" ht="13">
      <c r="A241" s="9" t="s">
        <v>11</v>
      </c>
      <c r="B241" s="9" t="s">
        <v>4857</v>
      </c>
      <c r="C241" s="9" t="s">
        <v>4858</v>
      </c>
      <c r="D241" s="11" t="s">
        <v>6167</v>
      </c>
      <c r="E241" s="9" t="s">
        <v>4859</v>
      </c>
      <c r="F241" s="9">
        <v>5.3702341900487102E-2</v>
      </c>
      <c r="G241" s="10" t="s">
        <v>6201</v>
      </c>
      <c r="H241" s="9">
        <v>6.9449645164539803E-2</v>
      </c>
      <c r="I241" s="9" t="s">
        <v>139</v>
      </c>
      <c r="J241" s="9">
        <v>1</v>
      </c>
      <c r="K241" s="9" t="s">
        <v>4346</v>
      </c>
    </row>
    <row r="242" spans="1:11" ht="13">
      <c r="A242" s="9" t="s">
        <v>11</v>
      </c>
      <c r="B242" s="9" t="s">
        <v>4860</v>
      </c>
      <c r="C242" s="9" t="s">
        <v>4861</v>
      </c>
      <c r="D242" s="11" t="s">
        <v>6167</v>
      </c>
      <c r="E242" s="9" t="s">
        <v>4859</v>
      </c>
      <c r="F242" s="9">
        <v>5.3702341900487102E-2</v>
      </c>
      <c r="G242" s="10" t="s">
        <v>6201</v>
      </c>
      <c r="H242" s="9">
        <v>6.9449645164539803E-2</v>
      </c>
      <c r="I242" s="9" t="s">
        <v>139</v>
      </c>
      <c r="J242" s="9">
        <v>1</v>
      </c>
      <c r="K242" s="9" t="s">
        <v>4346</v>
      </c>
    </row>
    <row r="243" spans="1:11" ht="13">
      <c r="A243" s="9" t="s">
        <v>11</v>
      </c>
      <c r="B243" s="9" t="s">
        <v>4862</v>
      </c>
      <c r="C243" s="9" t="s">
        <v>4863</v>
      </c>
      <c r="D243" s="11" t="s">
        <v>6167</v>
      </c>
      <c r="E243" s="9" t="s">
        <v>4390</v>
      </c>
      <c r="F243" s="9">
        <v>5.4271372362362999E-2</v>
      </c>
      <c r="G243" s="10" t="s">
        <v>6202</v>
      </c>
      <c r="H243" s="9">
        <v>6.9786752738684496E-2</v>
      </c>
      <c r="I243" s="9" t="s">
        <v>1202</v>
      </c>
      <c r="J243" s="9">
        <v>1</v>
      </c>
      <c r="K243" s="9" t="s">
        <v>4346</v>
      </c>
    </row>
    <row r="244" spans="1:11" ht="13">
      <c r="A244" s="9" t="s">
        <v>11</v>
      </c>
      <c r="B244" s="9" t="s">
        <v>4864</v>
      </c>
      <c r="C244" s="9" t="s">
        <v>4865</v>
      </c>
      <c r="D244" s="11" t="s">
        <v>6167</v>
      </c>
      <c r="E244" s="9" t="s">
        <v>4866</v>
      </c>
      <c r="F244" s="9">
        <v>5.6544384924198499E-2</v>
      </c>
      <c r="G244" s="10" t="s">
        <v>6203</v>
      </c>
      <c r="H244" s="9">
        <v>7.2298797256632102E-2</v>
      </c>
      <c r="I244" s="9" t="s">
        <v>139</v>
      </c>
      <c r="J244" s="9">
        <v>1</v>
      </c>
      <c r="K244" s="9" t="s">
        <v>4346</v>
      </c>
    </row>
    <row r="245" spans="1:11" ht="13">
      <c r="A245" s="9" t="s">
        <v>11</v>
      </c>
      <c r="B245" s="9" t="s">
        <v>4868</v>
      </c>
      <c r="C245" s="9" t="s">
        <v>4869</v>
      </c>
      <c r="D245" s="11" t="s">
        <v>6167</v>
      </c>
      <c r="E245" s="9" t="s">
        <v>4434</v>
      </c>
      <c r="F245" s="9">
        <v>5.7679027775003097E-2</v>
      </c>
      <c r="G245" s="9">
        <v>0.123120487193494</v>
      </c>
      <c r="H245" s="9">
        <v>7.3134147662940199E-2</v>
      </c>
      <c r="I245" s="9" t="s">
        <v>139</v>
      </c>
      <c r="J245" s="9">
        <v>1</v>
      </c>
      <c r="K245" s="9" t="s">
        <v>4346</v>
      </c>
    </row>
    <row r="246" spans="1:11" ht="13">
      <c r="A246" s="9" t="s">
        <v>11</v>
      </c>
      <c r="B246" s="9" t="s">
        <v>4870</v>
      </c>
      <c r="C246" s="9" t="s">
        <v>4871</v>
      </c>
      <c r="D246" s="11" t="s">
        <v>6167</v>
      </c>
      <c r="E246" s="9" t="s">
        <v>4872</v>
      </c>
      <c r="F246" s="9">
        <v>5.8245883877730303E-2</v>
      </c>
      <c r="G246" s="9">
        <v>0.123120487193494</v>
      </c>
      <c r="H246" s="9">
        <v>7.3134147662940199E-2</v>
      </c>
      <c r="I246" s="9" t="s">
        <v>1822</v>
      </c>
      <c r="J246" s="9">
        <v>1</v>
      </c>
      <c r="K246" s="9" t="s">
        <v>4346</v>
      </c>
    </row>
    <row r="247" spans="1:11" ht="13">
      <c r="A247" s="9" t="s">
        <v>11</v>
      </c>
      <c r="B247" s="9" t="s">
        <v>4873</v>
      </c>
      <c r="C247" s="9" t="s">
        <v>4874</v>
      </c>
      <c r="D247" s="11" t="s">
        <v>6167</v>
      </c>
      <c r="E247" s="9" t="s">
        <v>4872</v>
      </c>
      <c r="F247" s="9">
        <v>5.8245883877730303E-2</v>
      </c>
      <c r="G247" s="9">
        <v>0.123120487193494</v>
      </c>
      <c r="H247" s="9">
        <v>7.3134147662940199E-2</v>
      </c>
      <c r="I247" s="9" t="s">
        <v>1202</v>
      </c>
      <c r="J247" s="9">
        <v>1</v>
      </c>
      <c r="K247" s="9" t="s">
        <v>4346</v>
      </c>
    </row>
    <row r="248" spans="1:11" ht="13">
      <c r="A248" s="9" t="s">
        <v>11</v>
      </c>
      <c r="B248" s="9" t="s">
        <v>4876</v>
      </c>
      <c r="C248" s="9" t="s">
        <v>4877</v>
      </c>
      <c r="D248" s="11" t="s">
        <v>6167</v>
      </c>
      <c r="E248" s="9" t="s">
        <v>4875</v>
      </c>
      <c r="F248" s="9">
        <v>5.8812429968917002E-2</v>
      </c>
      <c r="G248" s="9">
        <v>0.123120487193494</v>
      </c>
      <c r="H248" s="9">
        <v>7.3134147662940199E-2</v>
      </c>
      <c r="I248" s="9" t="s">
        <v>139</v>
      </c>
      <c r="J248" s="9">
        <v>1</v>
      </c>
      <c r="K248" s="9" t="s">
        <v>4346</v>
      </c>
    </row>
    <row r="249" spans="1:11" ht="13">
      <c r="A249" s="9" t="s">
        <v>11</v>
      </c>
      <c r="B249" s="9" t="s">
        <v>4878</v>
      </c>
      <c r="C249" s="9" t="s">
        <v>4879</v>
      </c>
      <c r="D249" s="11" t="s">
        <v>6167</v>
      </c>
      <c r="E249" s="9" t="s">
        <v>4880</v>
      </c>
      <c r="F249" s="9">
        <v>5.9378666201160897E-2</v>
      </c>
      <c r="G249" s="9">
        <v>0.123120487193494</v>
      </c>
      <c r="H249" s="9">
        <v>7.3134147662940199E-2</v>
      </c>
      <c r="I249" s="9" t="s">
        <v>1202</v>
      </c>
      <c r="J249" s="9">
        <v>1</v>
      </c>
      <c r="K249" s="9" t="s">
        <v>4346</v>
      </c>
    </row>
    <row r="250" spans="1:11" ht="13">
      <c r="A250" s="9" t="s">
        <v>11</v>
      </c>
      <c r="B250" s="9" t="s">
        <v>4881</v>
      </c>
      <c r="C250" s="9" t="s">
        <v>4882</v>
      </c>
      <c r="D250" s="11" t="s">
        <v>6167</v>
      </c>
      <c r="E250" s="9" t="s">
        <v>4883</v>
      </c>
      <c r="F250" s="9">
        <v>6.0510209698877403E-2</v>
      </c>
      <c r="G250" s="9">
        <v>0.123120487193494</v>
      </c>
      <c r="H250" s="9">
        <v>7.3134147662940199E-2</v>
      </c>
      <c r="I250" s="9" t="s">
        <v>139</v>
      </c>
      <c r="J250" s="9">
        <v>1</v>
      </c>
      <c r="K250" s="9" t="s">
        <v>4346</v>
      </c>
    </row>
    <row r="251" spans="1:11" ht="13">
      <c r="A251" s="9" t="s">
        <v>11</v>
      </c>
      <c r="B251" s="9" t="s">
        <v>4884</v>
      </c>
      <c r="C251" s="9" t="s">
        <v>4885</v>
      </c>
      <c r="D251" s="11" t="s">
        <v>6167</v>
      </c>
      <c r="E251" s="9" t="s">
        <v>4883</v>
      </c>
      <c r="F251" s="9">
        <v>6.0510209698877403E-2</v>
      </c>
      <c r="G251" s="9">
        <v>0.123120487193494</v>
      </c>
      <c r="H251" s="9">
        <v>7.3134147662940199E-2</v>
      </c>
      <c r="I251" s="9" t="s">
        <v>139</v>
      </c>
      <c r="J251" s="9">
        <v>1</v>
      </c>
      <c r="K251" s="9" t="s">
        <v>4346</v>
      </c>
    </row>
    <row r="252" spans="1:11" ht="13">
      <c r="A252" s="9" t="s">
        <v>11</v>
      </c>
      <c r="B252" s="9" t="s">
        <v>4886</v>
      </c>
      <c r="C252" s="9" t="s">
        <v>4887</v>
      </c>
      <c r="D252" s="11" t="s">
        <v>6167</v>
      </c>
      <c r="E252" s="9" t="s">
        <v>4883</v>
      </c>
      <c r="F252" s="9">
        <v>6.0510209698877403E-2</v>
      </c>
      <c r="G252" s="9">
        <v>0.123120487193494</v>
      </c>
      <c r="H252" s="9">
        <v>7.3134147662940199E-2</v>
      </c>
      <c r="I252" s="9" t="s">
        <v>139</v>
      </c>
      <c r="J252" s="9">
        <v>1</v>
      </c>
      <c r="K252" s="9" t="s">
        <v>4346</v>
      </c>
    </row>
    <row r="253" spans="1:11" ht="13">
      <c r="A253" s="9" t="s">
        <v>11</v>
      </c>
      <c r="B253" s="9" t="s">
        <v>4888</v>
      </c>
      <c r="C253" s="9" t="s">
        <v>4889</v>
      </c>
      <c r="D253" s="11" t="s">
        <v>6167</v>
      </c>
      <c r="E253" s="9" t="s">
        <v>4883</v>
      </c>
      <c r="F253" s="9">
        <v>6.0510209698877403E-2</v>
      </c>
      <c r="G253" s="9">
        <v>0.123120487193494</v>
      </c>
      <c r="H253" s="9">
        <v>7.3134147662940199E-2</v>
      </c>
      <c r="I253" s="9" t="s">
        <v>1435</v>
      </c>
      <c r="J253" s="9">
        <v>1</v>
      </c>
      <c r="K253" s="9" t="s">
        <v>4346</v>
      </c>
    </row>
    <row r="254" spans="1:11" ht="13">
      <c r="A254" s="9" t="s">
        <v>11</v>
      </c>
      <c r="B254" s="9" t="s">
        <v>4890</v>
      </c>
      <c r="C254" s="9" t="s">
        <v>4891</v>
      </c>
      <c r="D254" s="11" t="s">
        <v>6167</v>
      </c>
      <c r="E254" s="9" t="s">
        <v>4438</v>
      </c>
      <c r="F254" s="9">
        <v>6.1075517269213501E-2</v>
      </c>
      <c r="G254" s="9">
        <v>0.123120487193494</v>
      </c>
      <c r="H254" s="9">
        <v>7.3134147662940199E-2</v>
      </c>
      <c r="I254" s="9" t="s">
        <v>1435</v>
      </c>
      <c r="J254" s="9">
        <v>1</v>
      </c>
      <c r="K254" s="9" t="s">
        <v>4346</v>
      </c>
    </row>
    <row r="255" spans="1:11" ht="13">
      <c r="A255" s="9" t="s">
        <v>11</v>
      </c>
      <c r="B255" s="9" t="s">
        <v>4892</v>
      </c>
      <c r="C255" s="9" t="s">
        <v>4893</v>
      </c>
      <c r="D255" s="11" t="s">
        <v>6167</v>
      </c>
      <c r="E255" s="9" t="s">
        <v>4438</v>
      </c>
      <c r="F255" s="9">
        <v>6.1075517269213501E-2</v>
      </c>
      <c r="G255" s="9">
        <v>0.123120487193494</v>
      </c>
      <c r="H255" s="9">
        <v>7.3134147662940199E-2</v>
      </c>
      <c r="I255" s="9" t="s">
        <v>1128</v>
      </c>
      <c r="J255" s="9">
        <v>1</v>
      </c>
      <c r="K255" s="9" t="s">
        <v>4346</v>
      </c>
    </row>
    <row r="256" spans="1:11" ht="13">
      <c r="A256" s="9" t="s">
        <v>11</v>
      </c>
      <c r="B256" s="9" t="s">
        <v>4436</v>
      </c>
      <c r="C256" s="9" t="s">
        <v>4437</v>
      </c>
      <c r="D256" s="11" t="s">
        <v>6167</v>
      </c>
      <c r="E256" s="9" t="s">
        <v>4438</v>
      </c>
      <c r="F256" s="9">
        <v>6.1075517269213501E-2</v>
      </c>
      <c r="G256" s="9">
        <v>0.123120487193494</v>
      </c>
      <c r="H256" s="9">
        <v>7.3134147662940199E-2</v>
      </c>
      <c r="I256" s="9" t="s">
        <v>3346</v>
      </c>
      <c r="J256" s="9">
        <v>1</v>
      </c>
      <c r="K256" s="9" t="s">
        <v>4346</v>
      </c>
    </row>
    <row r="257" spans="1:11" ht="13">
      <c r="A257" s="9" t="s">
        <v>11</v>
      </c>
      <c r="B257" s="9" t="s">
        <v>4894</v>
      </c>
      <c r="C257" s="9" t="s">
        <v>4895</v>
      </c>
      <c r="D257" s="11" t="s">
        <v>6167</v>
      </c>
      <c r="E257" s="9" t="s">
        <v>4896</v>
      </c>
      <c r="F257" s="9">
        <v>6.1640515590331603E-2</v>
      </c>
      <c r="G257" s="10" t="s">
        <v>6204</v>
      </c>
      <c r="H257" s="9">
        <v>7.3422220786267603E-2</v>
      </c>
      <c r="I257" s="9" t="s">
        <v>1202</v>
      </c>
      <c r="J257" s="9">
        <v>1</v>
      </c>
      <c r="K257" s="9" t="s">
        <v>4346</v>
      </c>
    </row>
    <row r="258" spans="1:11" ht="13">
      <c r="A258" s="9" t="s">
        <v>11</v>
      </c>
      <c r="B258" s="9" t="s">
        <v>4897</v>
      </c>
      <c r="C258" s="9" t="s">
        <v>4898</v>
      </c>
      <c r="D258" s="11" t="s">
        <v>6167</v>
      </c>
      <c r="E258" s="9" t="s">
        <v>4899</v>
      </c>
      <c r="F258" s="9">
        <v>6.2769585093905594E-2</v>
      </c>
      <c r="G258" s="10" t="s">
        <v>6205</v>
      </c>
      <c r="H258" s="9">
        <v>7.4375645054779296E-2</v>
      </c>
      <c r="I258" s="9" t="s">
        <v>3346</v>
      </c>
      <c r="J258" s="9">
        <v>1</v>
      </c>
      <c r="K258" s="9" t="s">
        <v>4346</v>
      </c>
    </row>
    <row r="259" spans="1:11" ht="13">
      <c r="A259" s="9" t="s">
        <v>11</v>
      </c>
      <c r="B259" s="9" t="s">
        <v>4900</v>
      </c>
      <c r="C259" s="9" t="s">
        <v>4901</v>
      </c>
      <c r="D259" s="11" t="s">
        <v>6167</v>
      </c>
      <c r="E259" s="9" t="s">
        <v>4441</v>
      </c>
      <c r="F259" s="9">
        <v>6.4460873784579098E-2</v>
      </c>
      <c r="G259" s="10" t="s">
        <v>6206</v>
      </c>
      <c r="H259" s="9">
        <v>7.5198523405775902E-2</v>
      </c>
      <c r="I259" s="9" t="s">
        <v>1202</v>
      </c>
      <c r="J259" s="9">
        <v>1</v>
      </c>
      <c r="K259" s="9" t="s">
        <v>4346</v>
      </c>
    </row>
    <row r="260" spans="1:11" ht="13">
      <c r="A260" s="9" t="s">
        <v>11</v>
      </c>
      <c r="B260" s="9" t="s">
        <v>4439</v>
      </c>
      <c r="C260" s="9" t="s">
        <v>4440</v>
      </c>
      <c r="D260" s="11" t="s">
        <v>6167</v>
      </c>
      <c r="E260" s="9" t="s">
        <v>4441</v>
      </c>
      <c r="F260" s="9">
        <v>6.4460873784579098E-2</v>
      </c>
      <c r="G260" s="10" t="s">
        <v>6206</v>
      </c>
      <c r="H260" s="9">
        <v>7.5198523405775902E-2</v>
      </c>
      <c r="I260" s="9" t="s">
        <v>3346</v>
      </c>
      <c r="J260" s="9">
        <v>1</v>
      </c>
      <c r="K260" s="9" t="s">
        <v>4346</v>
      </c>
    </row>
    <row r="261" spans="1:11" ht="13">
      <c r="A261" s="9" t="s">
        <v>11</v>
      </c>
      <c r="B261" s="9" t="s">
        <v>4904</v>
      </c>
      <c r="C261" s="9" t="s">
        <v>4905</v>
      </c>
      <c r="D261" s="11" t="s">
        <v>6167</v>
      </c>
      <c r="E261" s="9" t="s">
        <v>4441</v>
      </c>
      <c r="F261" s="9">
        <v>6.4460873784579098E-2</v>
      </c>
      <c r="G261" s="10" t="s">
        <v>6206</v>
      </c>
      <c r="H261" s="9">
        <v>7.5198523405775902E-2</v>
      </c>
      <c r="I261" s="9" t="s">
        <v>195</v>
      </c>
      <c r="J261" s="9">
        <v>1</v>
      </c>
      <c r="K261" s="9" t="s">
        <v>4346</v>
      </c>
    </row>
    <row r="262" spans="1:11" ht="13">
      <c r="A262" s="9" t="s">
        <v>11</v>
      </c>
      <c r="B262" s="9" t="s">
        <v>4906</v>
      </c>
      <c r="C262" s="9" t="s">
        <v>4907</v>
      </c>
      <c r="D262" s="11" t="s">
        <v>6167</v>
      </c>
      <c r="E262" s="9" t="s">
        <v>4908</v>
      </c>
      <c r="F262" s="9">
        <v>6.5024019805613203E-2</v>
      </c>
      <c r="G262" s="10" t="s">
        <v>6207</v>
      </c>
      <c r="H262" s="9">
        <v>7.5466473728511896E-2</v>
      </c>
      <c r="I262" s="9" t="s">
        <v>195</v>
      </c>
      <c r="J262" s="9">
        <v>1</v>
      </c>
      <c r="K262" s="9" t="s">
        <v>4346</v>
      </c>
    </row>
    <row r="263" spans="1:11" ht="13">
      <c r="A263" s="9" t="s">
        <v>11</v>
      </c>
      <c r="B263" s="9" t="s">
        <v>4909</v>
      </c>
      <c r="C263" s="9" t="s">
        <v>4910</v>
      </c>
      <c r="D263" s="11" t="s">
        <v>6167</v>
      </c>
      <c r="E263" s="9" t="s">
        <v>4911</v>
      </c>
      <c r="F263" s="9">
        <v>6.6149387445183699E-2</v>
      </c>
      <c r="G263" s="10" t="s">
        <v>6208</v>
      </c>
      <c r="H263" s="9">
        <v>7.59931514865856E-2</v>
      </c>
      <c r="I263" s="9" t="s">
        <v>139</v>
      </c>
      <c r="J263" s="9">
        <v>1</v>
      </c>
      <c r="K263" s="9" t="s">
        <v>4346</v>
      </c>
    </row>
    <row r="264" spans="1:11" ht="13">
      <c r="A264" s="9" t="s">
        <v>11</v>
      </c>
      <c r="B264" s="9" t="s">
        <v>4912</v>
      </c>
      <c r="C264" s="9" t="s">
        <v>4913</v>
      </c>
      <c r="D264" s="11" t="s">
        <v>6167</v>
      </c>
      <c r="E264" s="9" t="s">
        <v>4911</v>
      </c>
      <c r="F264" s="9">
        <v>6.6149387445183699E-2</v>
      </c>
      <c r="G264" s="10" t="s">
        <v>6208</v>
      </c>
      <c r="H264" s="9">
        <v>7.59931514865856E-2</v>
      </c>
      <c r="I264" s="9" t="s">
        <v>139</v>
      </c>
      <c r="J264" s="9">
        <v>1</v>
      </c>
      <c r="K264" s="9" t="s">
        <v>4346</v>
      </c>
    </row>
    <row r="265" spans="1:11" ht="13">
      <c r="A265" s="9" t="s">
        <v>11</v>
      </c>
      <c r="B265" s="9" t="s">
        <v>4914</v>
      </c>
      <c r="C265" s="9" t="s">
        <v>4915</v>
      </c>
      <c r="D265" s="11" t="s">
        <v>6167</v>
      </c>
      <c r="E265" s="9" t="s">
        <v>4916</v>
      </c>
      <c r="F265" s="9">
        <v>6.6711609367251706E-2</v>
      </c>
      <c r="G265" s="10" t="s">
        <v>6209</v>
      </c>
      <c r="H265" s="9">
        <v>7.6251972429341397E-2</v>
      </c>
      <c r="I265" s="9" t="s">
        <v>139</v>
      </c>
      <c r="J265" s="9">
        <v>1</v>
      </c>
      <c r="K265" s="9" t="s">
        <v>4346</v>
      </c>
    </row>
    <row r="266" spans="1:11" ht="13">
      <c r="A266" s="9" t="s">
        <v>11</v>
      </c>
      <c r="B266" s="9" t="s">
        <v>4919</v>
      </c>
      <c r="C266" s="9" t="s">
        <v>4920</v>
      </c>
      <c r="D266" s="11" t="s">
        <v>6167</v>
      </c>
      <c r="E266" s="9" t="s">
        <v>4921</v>
      </c>
      <c r="F266" s="9">
        <v>6.78351301742805E-2</v>
      </c>
      <c r="G266" s="10" t="s">
        <v>6210</v>
      </c>
      <c r="H266" s="9">
        <v>7.7146537886645397E-2</v>
      </c>
      <c r="I266" s="9" t="s">
        <v>1128</v>
      </c>
      <c r="J266" s="9">
        <v>1</v>
      </c>
      <c r="K266" s="9" t="s">
        <v>4346</v>
      </c>
    </row>
    <row r="267" spans="1:11" ht="13">
      <c r="A267" s="9" t="s">
        <v>11</v>
      </c>
      <c r="B267" s="9" t="s">
        <v>4922</v>
      </c>
      <c r="C267" s="9" t="s">
        <v>4923</v>
      </c>
      <c r="D267" s="11" t="s">
        <v>6167</v>
      </c>
      <c r="E267" s="9" t="s">
        <v>4924</v>
      </c>
      <c r="F267" s="9">
        <v>6.8396429362374001E-2</v>
      </c>
      <c r="G267" s="10" t="s">
        <v>6211</v>
      </c>
      <c r="H267" s="9">
        <v>7.7395959541633697E-2</v>
      </c>
      <c r="I267" s="9" t="s">
        <v>1202</v>
      </c>
      <c r="J267" s="9">
        <v>1</v>
      </c>
      <c r="K267" s="9" t="s">
        <v>4346</v>
      </c>
    </row>
    <row r="268" spans="1:11" ht="13">
      <c r="A268" s="9" t="s">
        <v>11</v>
      </c>
      <c r="B268" s="9" t="s">
        <v>4925</v>
      </c>
      <c r="C268" s="9" t="s">
        <v>4926</v>
      </c>
      <c r="D268" s="11" t="s">
        <v>6167</v>
      </c>
      <c r="E268" s="9" t="s">
        <v>4927</v>
      </c>
      <c r="F268" s="9">
        <v>6.9518106065049295E-2</v>
      </c>
      <c r="G268" s="10" t="s">
        <v>6212</v>
      </c>
      <c r="H268" s="9">
        <v>7.8273856004114198E-2</v>
      </c>
      <c r="I268" s="9" t="s">
        <v>139</v>
      </c>
      <c r="J268" s="9">
        <v>1</v>
      </c>
      <c r="K268" s="9" t="s">
        <v>4346</v>
      </c>
    </row>
    <row r="269" spans="1:11" ht="13">
      <c r="A269" s="9" t="s">
        <v>11</v>
      </c>
      <c r="B269" s="9" t="s">
        <v>4928</v>
      </c>
      <c r="C269" s="9" t="s">
        <v>4929</v>
      </c>
      <c r="D269" s="11" t="s">
        <v>6167</v>
      </c>
      <c r="E269" s="9" t="s">
        <v>4930</v>
      </c>
      <c r="F269" s="9">
        <v>7.0078483882365594E-2</v>
      </c>
      <c r="G269" s="10" t="s">
        <v>6213</v>
      </c>
      <c r="H269" s="9">
        <v>7.8514195074041698E-2</v>
      </c>
      <c r="I269" s="9" t="s">
        <v>1202</v>
      </c>
      <c r="J269" s="9">
        <v>1</v>
      </c>
      <c r="K269" s="9" t="s">
        <v>4346</v>
      </c>
    </row>
    <row r="270" spans="1:11" ht="13">
      <c r="A270" s="9" t="s">
        <v>11</v>
      </c>
      <c r="B270" s="9" t="s">
        <v>4932</v>
      </c>
      <c r="C270" s="9" t="s">
        <v>4933</v>
      </c>
      <c r="D270" s="11" t="s">
        <v>6167</v>
      </c>
      <c r="E270" s="9" t="s">
        <v>4931</v>
      </c>
      <c r="F270" s="9">
        <v>7.1757777013241097E-2</v>
      </c>
      <c r="G270" s="10" t="s">
        <v>6214</v>
      </c>
      <c r="H270" s="9">
        <v>7.9836403684361804E-2</v>
      </c>
      <c r="I270" s="9" t="s">
        <v>1202</v>
      </c>
      <c r="J270" s="9">
        <v>1</v>
      </c>
      <c r="K270" s="9" t="s">
        <v>4346</v>
      </c>
    </row>
    <row r="271" spans="1:11" ht="13">
      <c r="A271" s="9" t="s">
        <v>11</v>
      </c>
      <c r="B271" s="9" t="s">
        <v>4934</v>
      </c>
      <c r="C271" s="9" t="s">
        <v>4935</v>
      </c>
      <c r="D271" s="11" t="s">
        <v>6167</v>
      </c>
      <c r="E271" s="9" t="s">
        <v>4936</v>
      </c>
      <c r="F271" s="9">
        <v>7.2316928453625404E-2</v>
      </c>
      <c r="G271" s="10" t="s">
        <v>6214</v>
      </c>
      <c r="H271" s="9">
        <v>7.9836403684361804E-2</v>
      </c>
      <c r="I271" s="9" t="s">
        <v>1822</v>
      </c>
      <c r="J271" s="9">
        <v>1</v>
      </c>
      <c r="K271" s="9" t="s">
        <v>4346</v>
      </c>
    </row>
    <row r="272" spans="1:11" ht="13">
      <c r="A272" s="9" t="s">
        <v>11</v>
      </c>
      <c r="B272" s="9" t="s">
        <v>4937</v>
      </c>
      <c r="C272" s="9" t="s">
        <v>4938</v>
      </c>
      <c r="D272" s="11" t="s">
        <v>6167</v>
      </c>
      <c r="E272" s="9" t="s">
        <v>4936</v>
      </c>
      <c r="F272" s="9">
        <v>7.2316928453625404E-2</v>
      </c>
      <c r="G272" s="10" t="s">
        <v>6214</v>
      </c>
      <c r="H272" s="9">
        <v>7.9836403684361804E-2</v>
      </c>
      <c r="I272" s="9" t="s">
        <v>1822</v>
      </c>
      <c r="J272" s="9">
        <v>1</v>
      </c>
      <c r="K272" s="9" t="s">
        <v>4346</v>
      </c>
    </row>
    <row r="273" spans="1:11" ht="13">
      <c r="A273" s="9" t="s">
        <v>11</v>
      </c>
      <c r="B273" s="9" t="s">
        <v>4939</v>
      </c>
      <c r="C273" s="9" t="s">
        <v>4940</v>
      </c>
      <c r="D273" s="11" t="s">
        <v>6167</v>
      </c>
      <c r="E273" s="9" t="s">
        <v>4941</v>
      </c>
      <c r="F273" s="9">
        <v>7.34343128356469E-2</v>
      </c>
      <c r="G273" s="10" t="s">
        <v>6215</v>
      </c>
      <c r="H273" s="9">
        <v>8.0676429533286104E-2</v>
      </c>
      <c r="I273" s="9" t="s">
        <v>1202</v>
      </c>
      <c r="J273" s="9">
        <v>1</v>
      </c>
      <c r="K273" s="9" t="s">
        <v>4346</v>
      </c>
    </row>
    <row r="274" spans="1:11" ht="13">
      <c r="A274" s="9" t="s">
        <v>11</v>
      </c>
      <c r="B274" s="9" t="s">
        <v>4942</v>
      </c>
      <c r="C274" s="9" t="s">
        <v>4943</v>
      </c>
      <c r="D274" s="11" t="s">
        <v>6167</v>
      </c>
      <c r="E274" s="9" t="s">
        <v>4944</v>
      </c>
      <c r="F274" s="9">
        <v>7.4550473558585503E-2</v>
      </c>
      <c r="G274" s="10" t="s">
        <v>6216</v>
      </c>
      <c r="H274" s="9">
        <v>8.1507001348059493E-2</v>
      </c>
      <c r="I274" s="9" t="s">
        <v>1202</v>
      </c>
      <c r="J274" s="9">
        <v>1</v>
      </c>
      <c r="K274" s="9" t="s">
        <v>4346</v>
      </c>
    </row>
    <row r="275" spans="1:11" ht="13">
      <c r="A275" s="9" t="s">
        <v>11</v>
      </c>
      <c r="B275" s="9" t="s">
        <v>4945</v>
      </c>
      <c r="C275" s="9" t="s">
        <v>4946</v>
      </c>
      <c r="D275" s="11" t="s">
        <v>6167</v>
      </c>
      <c r="E275" s="9" t="s">
        <v>4947</v>
      </c>
      <c r="F275" s="9">
        <v>7.5665411828611501E-2</v>
      </c>
      <c r="G275" s="10" t="s">
        <v>6217</v>
      </c>
      <c r="H275" s="9">
        <v>8.1934341693031806E-2</v>
      </c>
      <c r="I275" s="9" t="s">
        <v>139</v>
      </c>
      <c r="J275" s="9">
        <v>1</v>
      </c>
      <c r="K275" s="9" t="s">
        <v>4346</v>
      </c>
    </row>
    <row r="276" spans="1:11" ht="13">
      <c r="A276" s="9" t="s">
        <v>11</v>
      </c>
      <c r="B276" s="9" t="s">
        <v>4948</v>
      </c>
      <c r="C276" s="9" t="s">
        <v>4949</v>
      </c>
      <c r="D276" s="11" t="s">
        <v>6167</v>
      </c>
      <c r="E276" s="9" t="s">
        <v>4947</v>
      </c>
      <c r="F276" s="9">
        <v>7.5665411828611501E-2</v>
      </c>
      <c r="G276" s="10" t="s">
        <v>6217</v>
      </c>
      <c r="H276" s="9">
        <v>8.1934341693031806E-2</v>
      </c>
      <c r="I276" s="9" t="s">
        <v>139</v>
      </c>
      <c r="J276" s="9">
        <v>1</v>
      </c>
      <c r="K276" s="9" t="s">
        <v>4346</v>
      </c>
    </row>
    <row r="277" spans="1:11" ht="13">
      <c r="A277" s="9" t="s">
        <v>11</v>
      </c>
      <c r="B277" s="9" t="s">
        <v>4950</v>
      </c>
      <c r="C277" s="9" t="s">
        <v>4951</v>
      </c>
      <c r="D277" s="11" t="s">
        <v>6167</v>
      </c>
      <c r="E277" s="9" t="s">
        <v>4952</v>
      </c>
      <c r="F277" s="9">
        <v>7.6222422920420294E-2</v>
      </c>
      <c r="G277" s="10" t="s">
        <v>6218</v>
      </c>
      <c r="H277" s="9">
        <v>8.21444658039618E-2</v>
      </c>
      <c r="I277" s="9" t="s">
        <v>139</v>
      </c>
      <c r="J277" s="9">
        <v>1</v>
      </c>
      <c r="K277" s="9" t="s">
        <v>4346</v>
      </c>
    </row>
    <row r="278" spans="1:11" ht="13">
      <c r="A278" s="9" t="s">
        <v>11</v>
      </c>
      <c r="B278" s="9" t="s">
        <v>4953</v>
      </c>
      <c r="C278" s="9" t="s">
        <v>4954</v>
      </c>
      <c r="D278" s="11" t="s">
        <v>6167</v>
      </c>
      <c r="E278" s="9" t="s">
        <v>4955</v>
      </c>
      <c r="F278" s="9">
        <v>7.6779128850836098E-2</v>
      </c>
      <c r="G278" s="10" t="s">
        <v>6219</v>
      </c>
      <c r="H278" s="9">
        <v>8.2352270905112296E-2</v>
      </c>
      <c r="I278" s="9" t="s">
        <v>195</v>
      </c>
      <c r="J278" s="9">
        <v>1</v>
      </c>
      <c r="K278" s="9" t="s">
        <v>4346</v>
      </c>
    </row>
    <row r="279" spans="1:11" ht="13">
      <c r="A279" s="9" t="s">
        <v>11</v>
      </c>
      <c r="B279" s="9" t="s">
        <v>4956</v>
      </c>
      <c r="C279" s="9" t="s">
        <v>4957</v>
      </c>
      <c r="D279" s="11" t="s">
        <v>6167</v>
      </c>
      <c r="E279" s="9" t="s">
        <v>4958</v>
      </c>
      <c r="F279" s="9">
        <v>7.8447417178131806E-2</v>
      </c>
      <c r="G279" s="10" t="s">
        <v>6220</v>
      </c>
      <c r="H279" s="9">
        <v>8.3351592257466495E-2</v>
      </c>
      <c r="I279" s="9" t="s">
        <v>1202</v>
      </c>
      <c r="J279" s="9">
        <v>1</v>
      </c>
      <c r="K279" s="9" t="s">
        <v>4346</v>
      </c>
    </row>
    <row r="280" spans="1:11" ht="13">
      <c r="A280" s="9" t="s">
        <v>11</v>
      </c>
      <c r="B280" s="9" t="s">
        <v>4959</v>
      </c>
      <c r="C280" s="9" t="s">
        <v>4960</v>
      </c>
      <c r="D280" s="11" t="s">
        <v>6167</v>
      </c>
      <c r="E280" s="9" t="s">
        <v>4958</v>
      </c>
      <c r="F280" s="9">
        <v>7.8447417178131806E-2</v>
      </c>
      <c r="G280" s="10" t="s">
        <v>6220</v>
      </c>
      <c r="H280" s="9">
        <v>8.3351592257466495E-2</v>
      </c>
      <c r="I280" s="9" t="s">
        <v>1202</v>
      </c>
      <c r="J280" s="9">
        <v>1</v>
      </c>
      <c r="K280" s="9" t="s">
        <v>4346</v>
      </c>
    </row>
    <row r="281" spans="1:11" ht="13">
      <c r="A281" s="9" t="s">
        <v>11</v>
      </c>
      <c r="B281" s="9" t="s">
        <v>4961</v>
      </c>
      <c r="C281" s="9" t="s">
        <v>4962</v>
      </c>
      <c r="D281" s="11" t="s">
        <v>6167</v>
      </c>
      <c r="E281" s="9" t="s">
        <v>4963</v>
      </c>
      <c r="F281" s="9">
        <v>8.0112964465995001E-2</v>
      </c>
      <c r="G281" s="10" t="s">
        <v>6221</v>
      </c>
      <c r="H281" s="9">
        <v>8.3367491137798899E-2</v>
      </c>
      <c r="I281" s="9" t="s">
        <v>1202</v>
      </c>
      <c r="J281" s="9">
        <v>1</v>
      </c>
      <c r="K281" s="9" t="s">
        <v>4346</v>
      </c>
    </row>
    <row r="282" spans="1:11" ht="13">
      <c r="A282" s="9" t="s">
        <v>11</v>
      </c>
      <c r="B282" s="9" t="s">
        <v>4964</v>
      </c>
      <c r="C282" s="9" t="s">
        <v>4965</v>
      </c>
      <c r="D282" s="11" t="s">
        <v>6167</v>
      </c>
      <c r="E282" s="9" t="s">
        <v>4966</v>
      </c>
      <c r="F282" s="9">
        <v>8.06675384762367E-2</v>
      </c>
      <c r="G282" s="10" t="s">
        <v>6221</v>
      </c>
      <c r="H282" s="9">
        <v>8.3367491137798899E-2</v>
      </c>
      <c r="I282" s="9" t="s">
        <v>1128</v>
      </c>
      <c r="J282" s="9">
        <v>1</v>
      </c>
      <c r="K282" s="9" t="s">
        <v>4346</v>
      </c>
    </row>
    <row r="283" spans="1:11" ht="13">
      <c r="A283" s="9" t="s">
        <v>11</v>
      </c>
      <c r="B283" s="9" t="s">
        <v>4967</v>
      </c>
      <c r="C283" s="9" t="s">
        <v>4968</v>
      </c>
      <c r="D283" s="11" t="s">
        <v>6167</v>
      </c>
      <c r="E283" s="9" t="s">
        <v>4969</v>
      </c>
      <c r="F283" s="9">
        <v>8.1221808527032299E-2</v>
      </c>
      <c r="G283" s="10" t="s">
        <v>6221</v>
      </c>
      <c r="H283" s="9">
        <v>8.3367491137798899E-2</v>
      </c>
      <c r="I283" s="9" t="s">
        <v>1202</v>
      </c>
      <c r="J283" s="9">
        <v>1</v>
      </c>
      <c r="K283" s="9" t="s">
        <v>4346</v>
      </c>
    </row>
    <row r="284" spans="1:11" ht="13">
      <c r="A284" s="9" t="s">
        <v>11</v>
      </c>
      <c r="B284" s="9" t="s">
        <v>4970</v>
      </c>
      <c r="C284" s="9" t="s">
        <v>4971</v>
      </c>
      <c r="D284" s="11" t="s">
        <v>6167</v>
      </c>
      <c r="E284" s="9" t="s">
        <v>4972</v>
      </c>
      <c r="F284" s="9">
        <v>8.1775774768327897E-2</v>
      </c>
      <c r="G284" s="10" t="s">
        <v>6221</v>
      </c>
      <c r="H284" s="9">
        <v>8.3367491137798899E-2</v>
      </c>
      <c r="I284" s="9" t="s">
        <v>1128</v>
      </c>
      <c r="J284" s="9">
        <v>1</v>
      </c>
      <c r="K284" s="9" t="s">
        <v>4346</v>
      </c>
    </row>
    <row r="285" spans="1:11" ht="13">
      <c r="A285" s="9" t="s">
        <v>11</v>
      </c>
      <c r="B285" s="9" t="s">
        <v>4973</v>
      </c>
      <c r="C285" s="9" t="s">
        <v>4974</v>
      </c>
      <c r="D285" s="11" t="s">
        <v>6167</v>
      </c>
      <c r="E285" s="9" t="s">
        <v>4972</v>
      </c>
      <c r="F285" s="9">
        <v>8.1775774768327897E-2</v>
      </c>
      <c r="G285" s="10" t="s">
        <v>6221</v>
      </c>
      <c r="H285" s="9">
        <v>8.3367491137798899E-2</v>
      </c>
      <c r="I285" s="9" t="s">
        <v>1435</v>
      </c>
      <c r="J285" s="9">
        <v>1</v>
      </c>
      <c r="K285" s="9" t="s">
        <v>4346</v>
      </c>
    </row>
    <row r="286" spans="1:11" ht="13">
      <c r="A286" s="9" t="s">
        <v>11</v>
      </c>
      <c r="B286" s="9" t="s">
        <v>4975</v>
      </c>
      <c r="C286" s="9" t="s">
        <v>4976</v>
      </c>
      <c r="D286" s="11" t="s">
        <v>6167</v>
      </c>
      <c r="E286" s="9" t="s">
        <v>4972</v>
      </c>
      <c r="F286" s="9">
        <v>8.1775774768327897E-2</v>
      </c>
      <c r="G286" s="10" t="s">
        <v>6221</v>
      </c>
      <c r="H286" s="9">
        <v>8.3367491137798899E-2</v>
      </c>
      <c r="I286" s="9" t="s">
        <v>1822</v>
      </c>
      <c r="J286" s="9">
        <v>1</v>
      </c>
      <c r="K286" s="9" t="s">
        <v>4346</v>
      </c>
    </row>
    <row r="287" spans="1:11" ht="13">
      <c r="A287" s="9" t="s">
        <v>11</v>
      </c>
      <c r="B287" s="9" t="s">
        <v>4977</v>
      </c>
      <c r="C287" s="9" t="s">
        <v>4978</v>
      </c>
      <c r="D287" s="11" t="s">
        <v>6167</v>
      </c>
      <c r="E287" s="9" t="s">
        <v>4972</v>
      </c>
      <c r="F287" s="9">
        <v>8.1775774768327897E-2</v>
      </c>
      <c r="G287" s="10" t="s">
        <v>6221</v>
      </c>
      <c r="H287" s="9">
        <v>8.3367491137798899E-2</v>
      </c>
      <c r="I287" s="9" t="s">
        <v>1822</v>
      </c>
      <c r="J287" s="9">
        <v>1</v>
      </c>
      <c r="K287" s="9" t="s">
        <v>4346</v>
      </c>
    </row>
    <row r="288" spans="1:11" ht="13">
      <c r="A288" s="9" t="s">
        <v>11</v>
      </c>
      <c r="B288" s="9" t="s">
        <v>4979</v>
      </c>
      <c r="C288" s="9" t="s">
        <v>4980</v>
      </c>
      <c r="D288" s="11" t="s">
        <v>6167</v>
      </c>
      <c r="E288" s="9" t="s">
        <v>4981</v>
      </c>
      <c r="F288" s="9">
        <v>8.2329437350006002E-2</v>
      </c>
      <c r="G288" s="10" t="s">
        <v>6221</v>
      </c>
      <c r="H288" s="9">
        <v>8.3367491137798899E-2</v>
      </c>
      <c r="I288" s="9" t="s">
        <v>1128</v>
      </c>
      <c r="J288" s="9">
        <v>1</v>
      </c>
      <c r="K288" s="9" t="s">
        <v>4346</v>
      </c>
    </row>
    <row r="289" spans="1:11" ht="13">
      <c r="A289" s="9" t="s">
        <v>11</v>
      </c>
      <c r="B289" s="9" t="s">
        <v>4982</v>
      </c>
      <c r="C289" s="9" t="s">
        <v>4983</v>
      </c>
      <c r="D289" s="11" t="s">
        <v>6167</v>
      </c>
      <c r="E289" s="9" t="s">
        <v>4984</v>
      </c>
      <c r="F289" s="9">
        <v>8.28827964218814E-2</v>
      </c>
      <c r="G289" s="10" t="s">
        <v>6221</v>
      </c>
      <c r="H289" s="9">
        <v>8.3367491137798899E-2</v>
      </c>
      <c r="I289" s="9" t="s">
        <v>139</v>
      </c>
      <c r="J289" s="9">
        <v>1</v>
      </c>
      <c r="K289" s="9" t="s">
        <v>4346</v>
      </c>
    </row>
    <row r="290" spans="1:11" ht="13">
      <c r="A290" s="9" t="s">
        <v>11</v>
      </c>
      <c r="B290" s="9" t="s">
        <v>4985</v>
      </c>
      <c r="C290" s="9" t="s">
        <v>4986</v>
      </c>
      <c r="D290" s="11" t="s">
        <v>6167</v>
      </c>
      <c r="E290" s="9" t="s">
        <v>4984</v>
      </c>
      <c r="F290" s="9">
        <v>8.28827964218814E-2</v>
      </c>
      <c r="G290" s="10" t="s">
        <v>6221</v>
      </c>
      <c r="H290" s="9">
        <v>8.3367491137798899E-2</v>
      </c>
      <c r="I290" s="9" t="s">
        <v>1822</v>
      </c>
      <c r="J290" s="9">
        <v>1</v>
      </c>
      <c r="K290" s="9" t="s">
        <v>4346</v>
      </c>
    </row>
    <row r="291" spans="1:11" ht="13">
      <c r="A291" s="9" t="s">
        <v>11</v>
      </c>
      <c r="B291" s="9" t="s">
        <v>4987</v>
      </c>
      <c r="C291" s="9" t="s">
        <v>4988</v>
      </c>
      <c r="D291" s="11" t="s">
        <v>6167</v>
      </c>
      <c r="E291" s="9" t="s">
        <v>4984</v>
      </c>
      <c r="F291" s="9">
        <v>8.28827964218814E-2</v>
      </c>
      <c r="G291" s="10" t="s">
        <v>6221</v>
      </c>
      <c r="H291" s="9">
        <v>8.3367491137798899E-2</v>
      </c>
      <c r="I291" s="9" t="s">
        <v>1822</v>
      </c>
      <c r="J291" s="9">
        <v>1</v>
      </c>
      <c r="K291" s="9" t="s">
        <v>4346</v>
      </c>
    </row>
    <row r="292" spans="1:11" ht="13">
      <c r="A292" s="9" t="s">
        <v>11</v>
      </c>
      <c r="B292" s="9" t="s">
        <v>4989</v>
      </c>
      <c r="C292" s="9" t="s">
        <v>4990</v>
      </c>
      <c r="D292" s="11" t="s">
        <v>6167</v>
      </c>
      <c r="E292" s="9" t="s">
        <v>4984</v>
      </c>
      <c r="F292" s="9">
        <v>8.28827964218814E-2</v>
      </c>
      <c r="G292" s="10" t="s">
        <v>6221</v>
      </c>
      <c r="H292" s="9">
        <v>8.3367491137798899E-2</v>
      </c>
      <c r="I292" s="9" t="s">
        <v>139</v>
      </c>
      <c r="J292" s="9">
        <v>1</v>
      </c>
      <c r="K292" s="9" t="s">
        <v>4346</v>
      </c>
    </row>
    <row r="293" spans="1:11" ht="13">
      <c r="A293" s="9" t="s">
        <v>11</v>
      </c>
      <c r="B293" s="9" t="s">
        <v>4445</v>
      </c>
      <c r="C293" s="9" t="s">
        <v>4446</v>
      </c>
      <c r="D293" s="11" t="s">
        <v>6167</v>
      </c>
      <c r="E293" s="9" t="s">
        <v>4447</v>
      </c>
      <c r="F293" s="9">
        <v>8.4541054075863598E-2</v>
      </c>
      <c r="G293" s="10" t="s">
        <v>6222</v>
      </c>
      <c r="H293" s="9">
        <v>8.4286235225182804E-2</v>
      </c>
      <c r="I293" s="9" t="s">
        <v>3346</v>
      </c>
      <c r="J293" s="9">
        <v>1</v>
      </c>
      <c r="K293" s="9" t="s">
        <v>4346</v>
      </c>
    </row>
    <row r="294" spans="1:11" ht="13">
      <c r="A294" s="9" t="s">
        <v>11</v>
      </c>
      <c r="B294" s="9" t="s">
        <v>4991</v>
      </c>
      <c r="C294" s="9" t="s">
        <v>4992</v>
      </c>
      <c r="D294" s="11" t="s">
        <v>6167</v>
      </c>
      <c r="E294" s="9" t="s">
        <v>4447</v>
      </c>
      <c r="F294" s="9">
        <v>8.4541054075863598E-2</v>
      </c>
      <c r="G294" s="10" t="s">
        <v>6222</v>
      </c>
      <c r="H294" s="9">
        <v>8.4286235225182804E-2</v>
      </c>
      <c r="I294" s="9" t="s">
        <v>1202</v>
      </c>
      <c r="J294" s="9">
        <v>1</v>
      </c>
      <c r="K294" s="9" t="s">
        <v>4346</v>
      </c>
    </row>
    <row r="295" spans="1:11" ht="13">
      <c r="A295" s="9" t="s">
        <v>11</v>
      </c>
      <c r="B295" s="9" t="s">
        <v>4993</v>
      </c>
      <c r="C295" s="9" t="s">
        <v>4994</v>
      </c>
      <c r="D295" s="11" t="s">
        <v>6167</v>
      </c>
      <c r="E295" s="9" t="s">
        <v>4995</v>
      </c>
      <c r="F295" s="9">
        <v>8.7298760600198297E-2</v>
      </c>
      <c r="G295" s="10" t="s">
        <v>6223</v>
      </c>
      <c r="H295" s="9">
        <v>8.6275493123615904E-2</v>
      </c>
      <c r="I295" s="9" t="s">
        <v>1202</v>
      </c>
      <c r="J295" s="9">
        <v>1</v>
      </c>
      <c r="K295" s="9" t="s">
        <v>4346</v>
      </c>
    </row>
    <row r="296" spans="1:11" ht="13">
      <c r="A296" s="9" t="s">
        <v>11</v>
      </c>
      <c r="B296" s="9" t="s">
        <v>4996</v>
      </c>
      <c r="C296" s="9" t="s">
        <v>4997</v>
      </c>
      <c r="D296" s="11" t="s">
        <v>6167</v>
      </c>
      <c r="E296" s="9" t="s">
        <v>4995</v>
      </c>
      <c r="F296" s="9">
        <v>8.7298760600198297E-2</v>
      </c>
      <c r="G296" s="10" t="s">
        <v>6223</v>
      </c>
      <c r="H296" s="9">
        <v>8.6275493123615904E-2</v>
      </c>
      <c r="I296" s="9" t="s">
        <v>139</v>
      </c>
      <c r="J296" s="9">
        <v>1</v>
      </c>
      <c r="K296" s="9" t="s">
        <v>4346</v>
      </c>
    </row>
    <row r="297" spans="1:11" ht="13">
      <c r="A297" s="9" t="s">
        <v>11</v>
      </c>
      <c r="B297" s="9" t="s">
        <v>4998</v>
      </c>
      <c r="C297" s="9" t="s">
        <v>4999</v>
      </c>
      <c r="D297" s="11" t="s">
        <v>6167</v>
      </c>
      <c r="E297" s="9" t="s">
        <v>5000</v>
      </c>
      <c r="F297" s="9">
        <v>8.7849394814721399E-2</v>
      </c>
      <c r="G297" s="10" t="s">
        <v>6224</v>
      </c>
      <c r="H297" s="9">
        <v>8.6442196270778496E-2</v>
      </c>
      <c r="I297" s="9" t="s">
        <v>1202</v>
      </c>
      <c r="J297" s="9">
        <v>1</v>
      </c>
      <c r="K297" s="9" t="s">
        <v>4346</v>
      </c>
    </row>
    <row r="298" spans="1:11" ht="13">
      <c r="A298" s="9" t="s">
        <v>11</v>
      </c>
      <c r="B298" s="9" t="s">
        <v>5004</v>
      </c>
      <c r="C298" s="9" t="s">
        <v>5005</v>
      </c>
      <c r="D298" s="11" t="s">
        <v>6167</v>
      </c>
      <c r="E298" s="9" t="s">
        <v>5006</v>
      </c>
      <c r="F298" s="9">
        <v>9.0048913010869702E-2</v>
      </c>
      <c r="G298" s="10" t="s">
        <v>6225</v>
      </c>
      <c r="H298" s="9">
        <v>8.8222904066242794E-2</v>
      </c>
      <c r="I298" s="9" t="s">
        <v>1202</v>
      </c>
      <c r="J298" s="9">
        <v>1</v>
      </c>
      <c r="K298" s="9" t="s">
        <v>4346</v>
      </c>
    </row>
    <row r="299" spans="1:11" ht="13">
      <c r="A299" s="9" t="s">
        <v>11</v>
      </c>
      <c r="B299" s="9" t="s">
        <v>5010</v>
      </c>
      <c r="C299" s="9" t="s">
        <v>5011</v>
      </c>
      <c r="D299" s="11" t="s">
        <v>6167</v>
      </c>
      <c r="E299" s="9" t="s">
        <v>4450</v>
      </c>
      <c r="F299" s="9">
        <v>9.22436084973699E-2</v>
      </c>
      <c r="G299" s="10" t="s">
        <v>6226</v>
      </c>
      <c r="H299" s="9">
        <v>8.9214466158049996E-2</v>
      </c>
      <c r="I299" s="9" t="s">
        <v>3346</v>
      </c>
      <c r="J299" s="9">
        <v>1</v>
      </c>
      <c r="K299" s="9" t="s">
        <v>4346</v>
      </c>
    </row>
    <row r="300" spans="1:11" ht="13">
      <c r="A300" s="9" t="s">
        <v>11</v>
      </c>
      <c r="B300" s="9" t="s">
        <v>4448</v>
      </c>
      <c r="C300" s="9" t="s">
        <v>4449</v>
      </c>
      <c r="D300" s="11" t="s">
        <v>6167</v>
      </c>
      <c r="E300" s="9" t="s">
        <v>4450</v>
      </c>
      <c r="F300" s="9">
        <v>9.22436084973699E-2</v>
      </c>
      <c r="G300" s="10" t="s">
        <v>6226</v>
      </c>
      <c r="H300" s="9">
        <v>8.9214466158049996E-2</v>
      </c>
      <c r="I300" s="9" t="s">
        <v>3346</v>
      </c>
      <c r="J300" s="9">
        <v>1</v>
      </c>
      <c r="K300" s="9" t="s">
        <v>4346</v>
      </c>
    </row>
    <row r="301" spans="1:11" ht="13">
      <c r="A301" s="9" t="s">
        <v>11</v>
      </c>
      <c r="B301" s="9" t="s">
        <v>5012</v>
      </c>
      <c r="C301" s="9" t="s">
        <v>5013</v>
      </c>
      <c r="D301" s="11" t="s">
        <v>6167</v>
      </c>
      <c r="E301" s="9" t="s">
        <v>4450</v>
      </c>
      <c r="F301" s="9">
        <v>9.22436084973699E-2</v>
      </c>
      <c r="G301" s="10" t="s">
        <v>6226</v>
      </c>
      <c r="H301" s="9">
        <v>8.9214466158049996E-2</v>
      </c>
      <c r="I301" s="9" t="s">
        <v>1202</v>
      </c>
      <c r="J301" s="9">
        <v>1</v>
      </c>
      <c r="K301" s="9" t="s">
        <v>4346</v>
      </c>
    </row>
    <row r="302" spans="1:11" ht="13">
      <c r="A302" s="9" t="s">
        <v>11</v>
      </c>
      <c r="B302" s="9" t="s">
        <v>5014</v>
      </c>
      <c r="C302" s="9" t="s">
        <v>5015</v>
      </c>
      <c r="D302" s="11" t="s">
        <v>6167</v>
      </c>
      <c r="E302" s="9" t="s">
        <v>5016</v>
      </c>
      <c r="F302" s="9">
        <v>9.3886470935954605E-2</v>
      </c>
      <c r="G302" s="10" t="s">
        <v>6227</v>
      </c>
      <c r="H302" s="9">
        <v>9.01763292051872E-2</v>
      </c>
      <c r="I302" s="9" t="s">
        <v>1822</v>
      </c>
      <c r="J302" s="9">
        <v>1</v>
      </c>
      <c r="K302" s="9" t="s">
        <v>4346</v>
      </c>
    </row>
    <row r="303" spans="1:11" ht="13">
      <c r="A303" s="9" t="s">
        <v>11</v>
      </c>
      <c r="B303" s="9" t="s">
        <v>5017</v>
      </c>
      <c r="C303" s="9" t="s">
        <v>5018</v>
      </c>
      <c r="D303" s="11" t="s">
        <v>6167</v>
      </c>
      <c r="E303" s="9" t="s">
        <v>4453</v>
      </c>
      <c r="F303" s="9">
        <v>9.4433490793246005E-2</v>
      </c>
      <c r="G303" s="10" t="s">
        <v>6227</v>
      </c>
      <c r="H303" s="9">
        <v>9.01763292051872E-2</v>
      </c>
      <c r="I303" s="9" t="s">
        <v>1202</v>
      </c>
      <c r="J303" s="9">
        <v>1</v>
      </c>
      <c r="K303" s="9" t="s">
        <v>4346</v>
      </c>
    </row>
    <row r="304" spans="1:11" ht="13">
      <c r="A304" s="9" t="s">
        <v>11</v>
      </c>
      <c r="B304" s="9" t="s">
        <v>6228</v>
      </c>
      <c r="C304" s="9" t="s">
        <v>6229</v>
      </c>
      <c r="D304" s="11" t="s">
        <v>6167</v>
      </c>
      <c r="E304" s="9" t="s">
        <v>4453</v>
      </c>
      <c r="F304" s="9">
        <v>9.4433490793246005E-2</v>
      </c>
      <c r="G304" s="10" t="s">
        <v>6227</v>
      </c>
      <c r="H304" s="9">
        <v>9.01763292051872E-2</v>
      </c>
      <c r="I304" s="9" t="s">
        <v>1418</v>
      </c>
      <c r="J304" s="9">
        <v>1</v>
      </c>
      <c r="K304" s="9" t="s">
        <v>4346</v>
      </c>
    </row>
    <row r="305" spans="1:11" ht="13">
      <c r="A305" s="9" t="s">
        <v>11</v>
      </c>
      <c r="B305" s="9" t="s">
        <v>5019</v>
      </c>
      <c r="C305" s="9" t="s">
        <v>5020</v>
      </c>
      <c r="D305" s="11" t="s">
        <v>6167</v>
      </c>
      <c r="E305" s="9" t="s">
        <v>5021</v>
      </c>
      <c r="F305" s="9">
        <v>9.6072749575671995E-2</v>
      </c>
      <c r="G305" s="10" t="s">
        <v>6230</v>
      </c>
      <c r="H305" s="9">
        <v>9.1356219189604099E-2</v>
      </c>
      <c r="I305" s="9" t="s">
        <v>139</v>
      </c>
      <c r="J305" s="9">
        <v>1</v>
      </c>
      <c r="K305" s="9" t="s">
        <v>4346</v>
      </c>
    </row>
    <row r="306" spans="1:11" ht="13">
      <c r="A306" s="9" t="s">
        <v>11</v>
      </c>
      <c r="B306" s="9" t="s">
        <v>5022</v>
      </c>
      <c r="C306" s="9" t="s">
        <v>5023</v>
      </c>
      <c r="D306" s="11" t="s">
        <v>6167</v>
      </c>
      <c r="E306" s="9" t="s">
        <v>5024</v>
      </c>
      <c r="F306" s="9">
        <v>9.71640895883773E-2</v>
      </c>
      <c r="G306" s="10" t="s">
        <v>6231</v>
      </c>
      <c r="H306" s="9">
        <v>9.20073959986836E-2</v>
      </c>
      <c r="I306" s="9" t="s">
        <v>1202</v>
      </c>
      <c r="J306" s="9">
        <v>1</v>
      </c>
      <c r="K306" s="9" t="s">
        <v>4346</v>
      </c>
    </row>
    <row r="307" spans="1:11" ht="13">
      <c r="A307" s="9" t="s">
        <v>11</v>
      </c>
      <c r="B307" s="9" t="s">
        <v>5025</v>
      </c>
      <c r="C307" s="9" t="s">
        <v>5026</v>
      </c>
      <c r="D307" s="11" t="s">
        <v>6167</v>
      </c>
      <c r="E307" s="9" t="s">
        <v>5027</v>
      </c>
      <c r="F307" s="9">
        <v>9.7709310286402201E-2</v>
      </c>
      <c r="G307" s="10" t="s">
        <v>6232</v>
      </c>
      <c r="H307" s="9">
        <v>9.2138165401651304E-2</v>
      </c>
      <c r="I307" s="9" t="s">
        <v>1202</v>
      </c>
      <c r="J307" s="9">
        <v>1</v>
      </c>
      <c r="K307" s="9" t="s">
        <v>4346</v>
      </c>
    </row>
    <row r="308" spans="1:11" ht="13">
      <c r="A308" s="9" t="s">
        <v>11</v>
      </c>
      <c r="B308" s="9" t="s">
        <v>5031</v>
      </c>
      <c r="C308" s="9" t="s">
        <v>5032</v>
      </c>
      <c r="D308" s="11" t="s">
        <v>6167</v>
      </c>
      <c r="E308" s="9" t="s">
        <v>5033</v>
      </c>
      <c r="F308" s="9">
        <v>9.9887201141887802E-2</v>
      </c>
      <c r="G308" s="10" t="s">
        <v>6233</v>
      </c>
      <c r="H308" s="9">
        <v>9.3801040600593494E-2</v>
      </c>
      <c r="I308" s="9" t="s">
        <v>1202</v>
      </c>
      <c r="J308" s="9">
        <v>1</v>
      </c>
      <c r="K308" s="9" t="s">
        <v>4346</v>
      </c>
    </row>
    <row r="309" spans="1:11" ht="13">
      <c r="A309" s="9" t="s">
        <v>11</v>
      </c>
      <c r="B309" s="9" t="s">
        <v>5035</v>
      </c>
      <c r="C309" s="9" t="s">
        <v>5036</v>
      </c>
      <c r="D309" s="11" t="s">
        <v>6167</v>
      </c>
      <c r="E309" s="9" t="s">
        <v>5034</v>
      </c>
      <c r="F309" s="10" t="s">
        <v>6234</v>
      </c>
      <c r="G309" s="10" t="s">
        <v>6235</v>
      </c>
      <c r="H309" s="9">
        <v>9.3921919187928901E-2</v>
      </c>
      <c r="I309" s="9" t="s">
        <v>1202</v>
      </c>
      <c r="J309" s="9">
        <v>1</v>
      </c>
      <c r="K309" s="9" t="s">
        <v>4346</v>
      </c>
    </row>
    <row r="310" spans="1:11" ht="13">
      <c r="A310" s="9" t="s">
        <v>11</v>
      </c>
      <c r="B310" s="9" t="s">
        <v>5037</v>
      </c>
      <c r="C310" s="9" t="s">
        <v>5038</v>
      </c>
      <c r="D310" s="11" t="s">
        <v>6167</v>
      </c>
      <c r="E310" s="9" t="s">
        <v>5039</v>
      </c>
      <c r="F310" s="10" t="s">
        <v>6236</v>
      </c>
      <c r="G310" s="10" t="s">
        <v>6237</v>
      </c>
      <c r="H310" s="9">
        <v>9.4041524789021003E-2</v>
      </c>
      <c r="I310" s="9" t="s">
        <v>1202</v>
      </c>
      <c r="J310" s="9">
        <v>1</v>
      </c>
      <c r="K310" s="9" t="s">
        <v>4346</v>
      </c>
    </row>
    <row r="311" spans="1:11" ht="13">
      <c r="A311" s="9" t="s">
        <v>11</v>
      </c>
      <c r="B311" s="9" t="s">
        <v>5040</v>
      </c>
      <c r="C311" s="9" t="s">
        <v>5041</v>
      </c>
      <c r="D311" s="11" t="s">
        <v>6167</v>
      </c>
      <c r="E311" s="9" t="s">
        <v>5042</v>
      </c>
      <c r="F311" s="10" t="s">
        <v>6238</v>
      </c>
      <c r="G311" s="10" t="s">
        <v>6239</v>
      </c>
      <c r="H311" s="9">
        <v>9.5166572244082898E-2</v>
      </c>
      <c r="I311" s="9" t="s">
        <v>1202</v>
      </c>
      <c r="J311" s="9">
        <v>1</v>
      </c>
      <c r="K311" s="9" t="s">
        <v>4346</v>
      </c>
    </row>
    <row r="312" spans="1:11" ht="13">
      <c r="A312" s="9" t="s">
        <v>11</v>
      </c>
      <c r="B312" s="9" t="s">
        <v>5043</v>
      </c>
      <c r="C312" s="9" t="s">
        <v>5044</v>
      </c>
      <c r="D312" s="11" t="s">
        <v>6167</v>
      </c>
      <c r="E312" s="9" t="s">
        <v>5045</v>
      </c>
      <c r="F312" s="10" t="s">
        <v>6240</v>
      </c>
      <c r="G312" s="10" t="s">
        <v>6241</v>
      </c>
      <c r="H312" s="9">
        <v>9.5279019297001999E-2</v>
      </c>
      <c r="I312" s="9" t="s">
        <v>3346</v>
      </c>
      <c r="J312" s="9">
        <v>1</v>
      </c>
      <c r="K312" s="9" t="s">
        <v>4346</v>
      </c>
    </row>
    <row r="313" spans="1:11" ht="13">
      <c r="A313" s="9" t="s">
        <v>11</v>
      </c>
      <c r="B313" s="9" t="s">
        <v>6242</v>
      </c>
      <c r="C313" s="9" t="s">
        <v>6243</v>
      </c>
      <c r="D313" s="11" t="s">
        <v>6167</v>
      </c>
      <c r="E313" s="9" t="s">
        <v>6244</v>
      </c>
      <c r="F313" s="10" t="s">
        <v>6245</v>
      </c>
      <c r="G313" s="10" t="s">
        <v>6246</v>
      </c>
      <c r="H313" s="9">
        <v>9.6386600374066003E-2</v>
      </c>
      <c r="I313" s="9" t="s">
        <v>1418</v>
      </c>
      <c r="J313" s="9">
        <v>1</v>
      </c>
      <c r="K313" s="9" t="s">
        <v>4346</v>
      </c>
    </row>
    <row r="314" spans="1:11" ht="13">
      <c r="A314" s="9" t="s">
        <v>11</v>
      </c>
      <c r="B314" s="9" t="s">
        <v>5046</v>
      </c>
      <c r="C314" s="9" t="s">
        <v>5047</v>
      </c>
      <c r="D314" s="11" t="s">
        <v>6167</v>
      </c>
      <c r="E314" s="9" t="s">
        <v>5048</v>
      </c>
      <c r="F314" s="10" t="s">
        <v>6247</v>
      </c>
      <c r="G314" s="10" t="s">
        <v>6248</v>
      </c>
      <c r="H314" s="9">
        <v>9.6596490810466104E-2</v>
      </c>
      <c r="I314" s="9" t="s">
        <v>195</v>
      </c>
      <c r="J314" s="9">
        <v>1</v>
      </c>
      <c r="K314" s="9" t="s">
        <v>4346</v>
      </c>
    </row>
    <row r="315" spans="1:11" ht="13">
      <c r="A315" s="9" t="s">
        <v>11</v>
      </c>
      <c r="B315" s="9" t="s">
        <v>5049</v>
      </c>
      <c r="C315" s="9" t="s">
        <v>5050</v>
      </c>
      <c r="D315" s="11" t="s">
        <v>6167</v>
      </c>
      <c r="E315" s="9" t="s">
        <v>5048</v>
      </c>
      <c r="F315" s="10" t="s">
        <v>6247</v>
      </c>
      <c r="G315" s="10" t="s">
        <v>6248</v>
      </c>
      <c r="H315" s="9">
        <v>9.6596490810466104E-2</v>
      </c>
      <c r="I315" s="9" t="s">
        <v>1128</v>
      </c>
      <c r="J315" s="9">
        <v>1</v>
      </c>
      <c r="K315" s="9" t="s">
        <v>4346</v>
      </c>
    </row>
    <row r="316" spans="1:11" ht="13">
      <c r="A316" s="9" t="s">
        <v>11</v>
      </c>
      <c r="B316" s="9" t="s">
        <v>5057</v>
      </c>
      <c r="C316" s="9" t="s">
        <v>5058</v>
      </c>
      <c r="D316" s="11" t="s">
        <v>6167</v>
      </c>
      <c r="E316" s="9" t="s">
        <v>5056</v>
      </c>
      <c r="F316" s="10" t="s">
        <v>6249</v>
      </c>
      <c r="G316" s="10" t="s">
        <v>6250</v>
      </c>
      <c r="H316" s="9">
        <v>9.7190709917739995E-2</v>
      </c>
      <c r="I316" s="9" t="s">
        <v>1128</v>
      </c>
      <c r="J316" s="9">
        <v>1</v>
      </c>
      <c r="K316" s="9" t="s">
        <v>4346</v>
      </c>
    </row>
    <row r="317" spans="1:11" ht="13">
      <c r="A317" s="9" t="s">
        <v>11</v>
      </c>
      <c r="B317" s="9" t="s">
        <v>5059</v>
      </c>
      <c r="C317" s="9" t="s">
        <v>5060</v>
      </c>
      <c r="D317" s="11" t="s">
        <v>6167</v>
      </c>
      <c r="E317" s="9" t="s">
        <v>5061</v>
      </c>
      <c r="F317" s="10" t="s">
        <v>6251</v>
      </c>
      <c r="G317" s="10" t="s">
        <v>6252</v>
      </c>
      <c r="H317" s="9">
        <v>9.7296879789629004E-2</v>
      </c>
      <c r="I317" s="9" t="s">
        <v>1128</v>
      </c>
      <c r="J317" s="9">
        <v>1</v>
      </c>
      <c r="K317" s="9" t="s">
        <v>4346</v>
      </c>
    </row>
    <row r="318" spans="1:11" ht="13">
      <c r="A318" s="9" t="s">
        <v>11</v>
      </c>
      <c r="B318" s="9" t="s">
        <v>5064</v>
      </c>
      <c r="C318" s="9" t="s">
        <v>5065</v>
      </c>
      <c r="D318" s="11" t="s">
        <v>6167</v>
      </c>
      <c r="E318" s="9" t="s">
        <v>5066</v>
      </c>
      <c r="F318" s="10" t="s">
        <v>6253</v>
      </c>
      <c r="G318" s="10" t="s">
        <v>6252</v>
      </c>
      <c r="H318" s="9">
        <v>9.7296879789629004E-2</v>
      </c>
      <c r="I318" s="9" t="s">
        <v>139</v>
      </c>
      <c r="J318" s="9">
        <v>1</v>
      </c>
      <c r="K318" s="9" t="s">
        <v>4346</v>
      </c>
    </row>
    <row r="319" spans="1:11" ht="13">
      <c r="A319" s="9" t="s">
        <v>11</v>
      </c>
      <c r="B319" s="9" t="s">
        <v>5067</v>
      </c>
      <c r="C319" s="9" t="s">
        <v>5068</v>
      </c>
      <c r="D319" s="11" t="s">
        <v>6167</v>
      </c>
      <c r="E319" s="9" t="s">
        <v>5069</v>
      </c>
      <c r="F319" s="10" t="s">
        <v>6254</v>
      </c>
      <c r="G319" s="10" t="s">
        <v>6252</v>
      </c>
      <c r="H319" s="9">
        <v>9.7296879789629004E-2</v>
      </c>
      <c r="I319" s="9" t="s">
        <v>1202</v>
      </c>
      <c r="J319" s="9">
        <v>1</v>
      </c>
      <c r="K319" s="9" t="s">
        <v>4346</v>
      </c>
    </row>
    <row r="320" spans="1:11" ht="13">
      <c r="A320" s="9" t="s">
        <v>11</v>
      </c>
      <c r="B320" s="9" t="s">
        <v>5070</v>
      </c>
      <c r="C320" s="9" t="s">
        <v>5071</v>
      </c>
      <c r="D320" s="11" t="s">
        <v>6167</v>
      </c>
      <c r="E320" s="9" t="s">
        <v>5069</v>
      </c>
      <c r="F320" s="10" t="s">
        <v>6254</v>
      </c>
      <c r="G320" s="10" t="s">
        <v>6252</v>
      </c>
      <c r="H320" s="9">
        <v>9.7296879789629004E-2</v>
      </c>
      <c r="I320" s="9" t="s">
        <v>1435</v>
      </c>
      <c r="J320" s="9">
        <v>1</v>
      </c>
      <c r="K320" s="9" t="s">
        <v>4346</v>
      </c>
    </row>
    <row r="321" spans="1:11" ht="13">
      <c r="A321" s="9" t="s">
        <v>11</v>
      </c>
      <c r="B321" s="9" t="s">
        <v>5072</v>
      </c>
      <c r="C321" s="9" t="s">
        <v>5073</v>
      </c>
      <c r="D321" s="11" t="s">
        <v>6167</v>
      </c>
      <c r="E321" s="9" t="s">
        <v>5069</v>
      </c>
      <c r="F321" s="10" t="s">
        <v>6254</v>
      </c>
      <c r="G321" s="10" t="s">
        <v>6252</v>
      </c>
      <c r="H321" s="9">
        <v>9.7296879789629004E-2</v>
      </c>
      <c r="I321" s="9" t="s">
        <v>1202</v>
      </c>
      <c r="J321" s="9">
        <v>1</v>
      </c>
      <c r="K321" s="9" t="s">
        <v>4346</v>
      </c>
    </row>
    <row r="322" spans="1:11" ht="13">
      <c r="A322" s="9" t="s">
        <v>11</v>
      </c>
      <c r="B322" s="9" t="s">
        <v>5074</v>
      </c>
      <c r="C322" s="9" t="s">
        <v>5075</v>
      </c>
      <c r="D322" s="11" t="s">
        <v>6167</v>
      </c>
      <c r="E322" s="9" t="s">
        <v>5069</v>
      </c>
      <c r="F322" s="10" t="s">
        <v>6254</v>
      </c>
      <c r="G322" s="10" t="s">
        <v>6252</v>
      </c>
      <c r="H322" s="9">
        <v>9.7296879789629004E-2</v>
      </c>
      <c r="I322" s="9" t="s">
        <v>3346</v>
      </c>
      <c r="J322" s="9">
        <v>1</v>
      </c>
      <c r="K322" s="9" t="s">
        <v>4346</v>
      </c>
    </row>
    <row r="323" spans="1:11" ht="13">
      <c r="A323" s="9" t="s">
        <v>11</v>
      </c>
      <c r="B323" s="9" t="s">
        <v>5076</v>
      </c>
      <c r="C323" s="9" t="s">
        <v>5077</v>
      </c>
      <c r="D323" s="11" t="s">
        <v>6167</v>
      </c>
      <c r="E323" s="9" t="s">
        <v>5078</v>
      </c>
      <c r="F323" s="10" t="s">
        <v>6255</v>
      </c>
      <c r="G323" s="10" t="s">
        <v>6256</v>
      </c>
      <c r="H323" s="9">
        <v>9.7961208075747805E-2</v>
      </c>
      <c r="I323" s="9" t="s">
        <v>1822</v>
      </c>
      <c r="J323" s="9">
        <v>1</v>
      </c>
      <c r="K323" s="9" t="s">
        <v>4346</v>
      </c>
    </row>
    <row r="324" spans="1:11" ht="13">
      <c r="A324" s="9" t="s">
        <v>11</v>
      </c>
      <c r="B324" s="9" t="s">
        <v>5079</v>
      </c>
      <c r="C324" s="9" t="s">
        <v>5080</v>
      </c>
      <c r="D324" s="11" t="s">
        <v>6167</v>
      </c>
      <c r="E324" s="9" t="s">
        <v>5078</v>
      </c>
      <c r="F324" s="10" t="s">
        <v>6255</v>
      </c>
      <c r="G324" s="10" t="s">
        <v>6256</v>
      </c>
      <c r="H324" s="9">
        <v>9.7961208075747805E-2</v>
      </c>
      <c r="I324" s="9" t="s">
        <v>1202</v>
      </c>
      <c r="J324" s="9">
        <v>1</v>
      </c>
      <c r="K324" s="9" t="s">
        <v>4346</v>
      </c>
    </row>
    <row r="325" spans="1:11" ht="13">
      <c r="A325" s="9" t="s">
        <v>11</v>
      </c>
      <c r="B325" s="9" t="s">
        <v>5081</v>
      </c>
      <c r="C325" s="9" t="s">
        <v>5082</v>
      </c>
      <c r="D325" s="11" t="s">
        <v>6167</v>
      </c>
      <c r="E325" s="9" t="s">
        <v>5083</v>
      </c>
      <c r="F325" s="10" t="s">
        <v>6257</v>
      </c>
      <c r="G325" s="10" t="s">
        <v>6258</v>
      </c>
      <c r="H325" s="9">
        <v>9.8052992175450798E-2</v>
      </c>
      <c r="I325" s="9" t="s">
        <v>1822</v>
      </c>
      <c r="J325" s="9">
        <v>1</v>
      </c>
      <c r="K325" s="9" t="s">
        <v>4346</v>
      </c>
    </row>
    <row r="326" spans="1:11" ht="13">
      <c r="A326" s="9" t="s">
        <v>11</v>
      </c>
      <c r="B326" s="9" t="s">
        <v>5084</v>
      </c>
      <c r="C326" s="9" t="s">
        <v>5085</v>
      </c>
      <c r="D326" s="11" t="s">
        <v>6167</v>
      </c>
      <c r="E326" s="9" t="s">
        <v>5086</v>
      </c>
      <c r="F326" s="10" t="s">
        <v>6259</v>
      </c>
      <c r="G326" s="10" t="s">
        <v>6260</v>
      </c>
      <c r="H326" s="9">
        <v>9.8143809293345097E-2</v>
      </c>
      <c r="I326" s="9" t="s">
        <v>1202</v>
      </c>
      <c r="J326" s="9">
        <v>1</v>
      </c>
      <c r="K326" s="9" t="s">
        <v>4346</v>
      </c>
    </row>
    <row r="327" spans="1:11" ht="13">
      <c r="A327" s="9" t="s">
        <v>11</v>
      </c>
      <c r="B327" s="9" t="s">
        <v>5089</v>
      </c>
      <c r="C327" s="9" t="s">
        <v>5090</v>
      </c>
      <c r="D327" s="11" t="s">
        <v>6167</v>
      </c>
      <c r="E327" s="9" t="s">
        <v>5091</v>
      </c>
      <c r="F327" s="10" t="s">
        <v>6261</v>
      </c>
      <c r="G327" s="10" t="s">
        <v>6262</v>
      </c>
      <c r="H327" s="9">
        <v>9.8700751348077306E-2</v>
      </c>
      <c r="I327" s="9" t="s">
        <v>195</v>
      </c>
      <c r="J327" s="9">
        <v>1</v>
      </c>
      <c r="K327" s="9" t="s">
        <v>4346</v>
      </c>
    </row>
    <row r="328" spans="1:11" ht="13">
      <c r="A328" s="9" t="s">
        <v>11</v>
      </c>
      <c r="B328" s="9" t="s">
        <v>5094</v>
      </c>
      <c r="C328" s="9" t="s">
        <v>5095</v>
      </c>
      <c r="D328" s="11" t="s">
        <v>6167</v>
      </c>
      <c r="E328" s="9" t="s">
        <v>5096</v>
      </c>
      <c r="F328" s="10" t="s">
        <v>6263</v>
      </c>
      <c r="G328" s="10" t="s">
        <v>6264</v>
      </c>
      <c r="H328" s="10" t="s">
        <v>6265</v>
      </c>
      <c r="I328" s="9" t="s">
        <v>1128</v>
      </c>
      <c r="J328" s="9">
        <v>1</v>
      </c>
      <c r="K328" s="9" t="s">
        <v>4346</v>
      </c>
    </row>
    <row r="329" spans="1:11" ht="13">
      <c r="A329" s="9" t="s">
        <v>11</v>
      </c>
      <c r="B329" s="9" t="s">
        <v>5100</v>
      </c>
      <c r="C329" s="9" t="s">
        <v>5101</v>
      </c>
      <c r="D329" s="11" t="s">
        <v>6167</v>
      </c>
      <c r="E329" s="9" t="s">
        <v>5102</v>
      </c>
      <c r="F329" s="10" t="s">
        <v>6266</v>
      </c>
      <c r="G329" s="10" t="s">
        <v>6267</v>
      </c>
      <c r="H329" s="10" t="s">
        <v>6268</v>
      </c>
      <c r="I329" s="9" t="s">
        <v>1202</v>
      </c>
      <c r="J329" s="9">
        <v>1</v>
      </c>
      <c r="K329" s="9" t="s">
        <v>4346</v>
      </c>
    </row>
    <row r="330" spans="1:11" ht="13">
      <c r="A330" s="9" t="s">
        <v>11</v>
      </c>
      <c r="B330" s="9" t="s">
        <v>5104</v>
      </c>
      <c r="C330" s="9" t="s">
        <v>5105</v>
      </c>
      <c r="D330" s="11" t="s">
        <v>6167</v>
      </c>
      <c r="E330" s="9" t="s">
        <v>5103</v>
      </c>
      <c r="F330" s="10" t="s">
        <v>6269</v>
      </c>
      <c r="G330" s="10" t="s">
        <v>6270</v>
      </c>
      <c r="H330" s="10" t="s">
        <v>6271</v>
      </c>
      <c r="I330" s="9" t="s">
        <v>1128</v>
      </c>
      <c r="J330" s="9">
        <v>1</v>
      </c>
      <c r="K330" s="9" t="s">
        <v>4346</v>
      </c>
    </row>
    <row r="331" spans="1:11" ht="13">
      <c r="A331" s="9" t="s">
        <v>11</v>
      </c>
      <c r="B331" s="9" t="s">
        <v>5106</v>
      </c>
      <c r="C331" s="9" t="s">
        <v>5107</v>
      </c>
      <c r="D331" s="11" t="s">
        <v>6167</v>
      </c>
      <c r="E331" s="9" t="s">
        <v>5108</v>
      </c>
      <c r="F331" s="10" t="s">
        <v>6272</v>
      </c>
      <c r="G331" s="10" t="s">
        <v>6273</v>
      </c>
      <c r="H331" s="10" t="s">
        <v>6274</v>
      </c>
      <c r="I331" s="9" t="s">
        <v>1202</v>
      </c>
      <c r="J331" s="9">
        <v>1</v>
      </c>
      <c r="K331" s="9" t="s">
        <v>4346</v>
      </c>
    </row>
    <row r="332" spans="1:11" ht="13">
      <c r="A332" s="9" t="s">
        <v>11</v>
      </c>
      <c r="B332" s="9" t="s">
        <v>5109</v>
      </c>
      <c r="C332" s="9" t="s">
        <v>5110</v>
      </c>
      <c r="D332" s="11" t="s">
        <v>6167</v>
      </c>
      <c r="E332" s="9" t="s">
        <v>5111</v>
      </c>
      <c r="F332" s="10" t="s">
        <v>6275</v>
      </c>
      <c r="G332" s="10" t="s">
        <v>6276</v>
      </c>
      <c r="H332" s="10" t="s">
        <v>6277</v>
      </c>
      <c r="I332" s="9" t="s">
        <v>139</v>
      </c>
      <c r="J332" s="9">
        <v>1</v>
      </c>
      <c r="K332" s="9" t="s">
        <v>4346</v>
      </c>
    </row>
    <row r="333" spans="1:11" ht="13">
      <c r="A333" s="9" t="s">
        <v>11</v>
      </c>
      <c r="B333" s="9" t="s">
        <v>6278</v>
      </c>
      <c r="C333" s="9" t="s">
        <v>6279</v>
      </c>
      <c r="D333" s="11" t="s">
        <v>6167</v>
      </c>
      <c r="E333" s="9" t="s">
        <v>5114</v>
      </c>
      <c r="F333" s="10" t="s">
        <v>6280</v>
      </c>
      <c r="G333" s="10" t="s">
        <v>6281</v>
      </c>
      <c r="H333" s="10" t="s">
        <v>6282</v>
      </c>
      <c r="I333" s="9" t="s">
        <v>1418</v>
      </c>
      <c r="J333" s="9">
        <v>1</v>
      </c>
      <c r="K333" s="9" t="s">
        <v>4346</v>
      </c>
    </row>
    <row r="334" spans="1:11" ht="13">
      <c r="A334" s="9" t="s">
        <v>11</v>
      </c>
      <c r="B334" s="9" t="s">
        <v>5112</v>
      </c>
      <c r="C334" s="9" t="s">
        <v>5113</v>
      </c>
      <c r="D334" s="11" t="s">
        <v>6167</v>
      </c>
      <c r="E334" s="9" t="s">
        <v>5114</v>
      </c>
      <c r="F334" s="10" t="s">
        <v>6280</v>
      </c>
      <c r="G334" s="10" t="s">
        <v>6281</v>
      </c>
      <c r="H334" s="10" t="s">
        <v>6282</v>
      </c>
      <c r="I334" s="9" t="s">
        <v>139</v>
      </c>
      <c r="J334" s="9">
        <v>1</v>
      </c>
      <c r="K334" s="9" t="s">
        <v>4346</v>
      </c>
    </row>
    <row r="335" spans="1:11" ht="13">
      <c r="A335" s="9" t="s">
        <v>11</v>
      </c>
      <c r="B335" s="9" t="s">
        <v>5115</v>
      </c>
      <c r="C335" s="9" t="s">
        <v>5116</v>
      </c>
      <c r="D335" s="11" t="s">
        <v>6167</v>
      </c>
      <c r="E335" s="9" t="s">
        <v>5117</v>
      </c>
      <c r="F335" s="10" t="s">
        <v>6283</v>
      </c>
      <c r="G335" s="10" t="s">
        <v>6284</v>
      </c>
      <c r="H335" s="10" t="s">
        <v>6285</v>
      </c>
      <c r="I335" s="9" t="s">
        <v>1822</v>
      </c>
      <c r="J335" s="9">
        <v>1</v>
      </c>
      <c r="K335" s="9" t="s">
        <v>4346</v>
      </c>
    </row>
    <row r="336" spans="1:11" ht="13">
      <c r="A336" s="9" t="s">
        <v>11</v>
      </c>
      <c r="B336" s="9" t="s">
        <v>4511</v>
      </c>
      <c r="C336" s="9" t="s">
        <v>4512</v>
      </c>
      <c r="D336" s="11" t="s">
        <v>6167</v>
      </c>
      <c r="E336" s="9" t="s">
        <v>4513</v>
      </c>
      <c r="F336" s="10" t="s">
        <v>6286</v>
      </c>
      <c r="G336" s="10" t="s">
        <v>6287</v>
      </c>
      <c r="H336" s="10" t="s">
        <v>6288</v>
      </c>
      <c r="I336" s="9" t="s">
        <v>1822</v>
      </c>
      <c r="J336" s="9">
        <v>1</v>
      </c>
      <c r="K336" s="9" t="s">
        <v>4346</v>
      </c>
    </row>
    <row r="337" spans="1:11" ht="13">
      <c r="A337" s="9" t="s">
        <v>11</v>
      </c>
      <c r="B337" s="9" t="s">
        <v>5118</v>
      </c>
      <c r="C337" s="9" t="s">
        <v>5119</v>
      </c>
      <c r="D337" s="11" t="s">
        <v>6167</v>
      </c>
      <c r="E337" s="9" t="s">
        <v>5120</v>
      </c>
      <c r="F337" s="10" t="s">
        <v>6289</v>
      </c>
      <c r="G337" s="10" t="s">
        <v>6290</v>
      </c>
      <c r="H337" s="10" t="s">
        <v>6291</v>
      </c>
      <c r="I337" s="9" t="s">
        <v>1822</v>
      </c>
      <c r="J337" s="9">
        <v>1</v>
      </c>
      <c r="K337" s="9" t="s">
        <v>4346</v>
      </c>
    </row>
    <row r="338" spans="1:11" ht="13">
      <c r="A338" s="9" t="s">
        <v>11</v>
      </c>
      <c r="B338" s="9" t="s">
        <v>5124</v>
      </c>
      <c r="C338" s="9" t="s">
        <v>5125</v>
      </c>
      <c r="D338" s="11" t="s">
        <v>6167</v>
      </c>
      <c r="E338" s="9" t="s">
        <v>5126</v>
      </c>
      <c r="F338" s="10" t="s">
        <v>6292</v>
      </c>
      <c r="G338" s="10" t="s">
        <v>6293</v>
      </c>
      <c r="H338" s="10" t="s">
        <v>6294</v>
      </c>
      <c r="I338" s="9" t="s">
        <v>1822</v>
      </c>
      <c r="J338" s="9">
        <v>1</v>
      </c>
      <c r="K338" s="9" t="s">
        <v>4346</v>
      </c>
    </row>
    <row r="339" spans="1:11" ht="13">
      <c r="A339" s="9" t="s">
        <v>11</v>
      </c>
      <c r="B339" s="9" t="s">
        <v>5127</v>
      </c>
      <c r="C339" s="9" t="s">
        <v>5128</v>
      </c>
      <c r="D339" s="11" t="s">
        <v>6167</v>
      </c>
      <c r="E339" s="9" t="s">
        <v>5129</v>
      </c>
      <c r="F339" s="10" t="s">
        <v>6295</v>
      </c>
      <c r="G339" s="9">
        <v>0.18118865025183001</v>
      </c>
      <c r="H339" s="10" t="s">
        <v>6296</v>
      </c>
      <c r="I339" s="9" t="s">
        <v>1435</v>
      </c>
      <c r="J339" s="9">
        <v>1</v>
      </c>
      <c r="K339" s="9" t="s">
        <v>4346</v>
      </c>
    </row>
    <row r="340" spans="1:11" ht="13">
      <c r="A340" s="9" t="s">
        <v>11</v>
      </c>
      <c r="B340" s="9" t="s">
        <v>5130</v>
      </c>
      <c r="C340" s="9" t="s">
        <v>5131</v>
      </c>
      <c r="D340" s="11" t="s">
        <v>6167</v>
      </c>
      <c r="E340" s="9" t="s">
        <v>5132</v>
      </c>
      <c r="F340" s="10" t="s">
        <v>6297</v>
      </c>
      <c r="G340" s="10" t="s">
        <v>6298</v>
      </c>
      <c r="H340" s="10" t="s">
        <v>6299</v>
      </c>
      <c r="I340" s="9" t="s">
        <v>139</v>
      </c>
      <c r="J340" s="9">
        <v>1</v>
      </c>
      <c r="K340" s="9" t="s">
        <v>4346</v>
      </c>
    </row>
    <row r="341" spans="1:11" ht="13">
      <c r="A341" s="9" t="s">
        <v>11</v>
      </c>
      <c r="B341" s="9" t="s">
        <v>5134</v>
      </c>
      <c r="C341" s="9" t="s">
        <v>5135</v>
      </c>
      <c r="D341" s="11" t="s">
        <v>6167</v>
      </c>
      <c r="E341" s="9" t="s">
        <v>5133</v>
      </c>
      <c r="F341" s="10" t="s">
        <v>6300</v>
      </c>
      <c r="G341" s="10" t="s">
        <v>6301</v>
      </c>
      <c r="H341" s="10" t="s">
        <v>6302</v>
      </c>
      <c r="I341" s="9" t="s">
        <v>1202</v>
      </c>
      <c r="J341" s="9">
        <v>1</v>
      </c>
      <c r="K341" s="9" t="s">
        <v>4346</v>
      </c>
    </row>
    <row r="342" spans="1:11" ht="13">
      <c r="A342" s="9" t="s">
        <v>11</v>
      </c>
      <c r="B342" s="9" t="s">
        <v>5710</v>
      </c>
      <c r="C342" s="9" t="s">
        <v>5711</v>
      </c>
      <c r="D342" s="11" t="s">
        <v>6167</v>
      </c>
      <c r="E342" s="9" t="s">
        <v>4524</v>
      </c>
      <c r="F342" s="10" t="s">
        <v>6303</v>
      </c>
      <c r="G342" s="10" t="s">
        <v>6301</v>
      </c>
      <c r="H342" s="10" t="s">
        <v>6302</v>
      </c>
      <c r="I342" s="9" t="s">
        <v>1418</v>
      </c>
      <c r="J342" s="9">
        <v>1</v>
      </c>
      <c r="K342" s="9" t="s">
        <v>4346</v>
      </c>
    </row>
    <row r="343" spans="1:11" ht="13">
      <c r="A343" s="9" t="s">
        <v>11</v>
      </c>
      <c r="B343" s="9" t="s">
        <v>4522</v>
      </c>
      <c r="C343" s="9" t="s">
        <v>4523</v>
      </c>
      <c r="D343" s="11" t="s">
        <v>6167</v>
      </c>
      <c r="E343" s="9" t="s">
        <v>4524</v>
      </c>
      <c r="F343" s="10" t="s">
        <v>6303</v>
      </c>
      <c r="G343" s="10" t="s">
        <v>6301</v>
      </c>
      <c r="H343" s="10" t="s">
        <v>6302</v>
      </c>
      <c r="I343" s="9" t="s">
        <v>139</v>
      </c>
      <c r="J343" s="9">
        <v>1</v>
      </c>
      <c r="K343" s="9" t="s">
        <v>4346</v>
      </c>
    </row>
    <row r="344" spans="1:11" ht="13">
      <c r="A344" s="9" t="s">
        <v>11</v>
      </c>
      <c r="B344" s="9" t="s">
        <v>5137</v>
      </c>
      <c r="C344" s="9" t="s">
        <v>5138</v>
      </c>
      <c r="D344" s="11" t="s">
        <v>6167</v>
      </c>
      <c r="E344" s="9" t="s">
        <v>5136</v>
      </c>
      <c r="F344" s="10" t="s">
        <v>6304</v>
      </c>
      <c r="G344" s="10" t="s">
        <v>6301</v>
      </c>
      <c r="H344" s="10" t="s">
        <v>6302</v>
      </c>
      <c r="I344" s="9" t="s">
        <v>1202</v>
      </c>
      <c r="J344" s="9">
        <v>1</v>
      </c>
      <c r="K344" s="9" t="s">
        <v>4346</v>
      </c>
    </row>
    <row r="345" spans="1:11" ht="13">
      <c r="A345" s="9" t="s">
        <v>11</v>
      </c>
      <c r="B345" s="9" t="s">
        <v>5712</v>
      </c>
      <c r="C345" s="9" t="s">
        <v>5713</v>
      </c>
      <c r="D345" s="11" t="s">
        <v>6167</v>
      </c>
      <c r="E345" s="9" t="s">
        <v>5136</v>
      </c>
      <c r="F345" s="10" t="s">
        <v>6304</v>
      </c>
      <c r="G345" s="10" t="s">
        <v>6301</v>
      </c>
      <c r="H345" s="10" t="s">
        <v>6302</v>
      </c>
      <c r="I345" s="9" t="s">
        <v>1418</v>
      </c>
      <c r="J345" s="9">
        <v>1</v>
      </c>
      <c r="K345" s="9" t="s">
        <v>4346</v>
      </c>
    </row>
    <row r="346" spans="1:11" ht="13">
      <c r="A346" s="9" t="s">
        <v>11</v>
      </c>
      <c r="B346" s="9" t="s">
        <v>5139</v>
      </c>
      <c r="C346" s="9" t="s">
        <v>5140</v>
      </c>
      <c r="D346" s="11" t="s">
        <v>6167</v>
      </c>
      <c r="E346" s="9" t="s">
        <v>5141</v>
      </c>
      <c r="F346" s="10" t="s">
        <v>6305</v>
      </c>
      <c r="G346" s="10" t="s">
        <v>6301</v>
      </c>
      <c r="H346" s="10" t="s">
        <v>6302</v>
      </c>
      <c r="I346" s="9" t="s">
        <v>139</v>
      </c>
      <c r="J346" s="9">
        <v>1</v>
      </c>
      <c r="K346" s="9" t="s">
        <v>4346</v>
      </c>
    </row>
    <row r="347" spans="1:11" ht="13">
      <c r="A347" s="9" t="s">
        <v>11</v>
      </c>
      <c r="B347" s="9" t="s">
        <v>5142</v>
      </c>
      <c r="C347" s="9" t="s">
        <v>5143</v>
      </c>
      <c r="D347" s="11" t="s">
        <v>6167</v>
      </c>
      <c r="E347" s="9" t="s">
        <v>5141</v>
      </c>
      <c r="F347" s="10" t="s">
        <v>6305</v>
      </c>
      <c r="G347" s="10" t="s">
        <v>6301</v>
      </c>
      <c r="H347" s="10" t="s">
        <v>6302</v>
      </c>
      <c r="I347" s="9" t="s">
        <v>139</v>
      </c>
      <c r="J347" s="9">
        <v>1</v>
      </c>
      <c r="K347" s="9" t="s">
        <v>4346</v>
      </c>
    </row>
    <row r="348" spans="1:11" ht="13">
      <c r="A348" s="9" t="s">
        <v>11</v>
      </c>
      <c r="B348" s="9" t="s">
        <v>5144</v>
      </c>
      <c r="C348" s="9" t="s">
        <v>5145</v>
      </c>
      <c r="D348" s="11" t="s">
        <v>6167</v>
      </c>
      <c r="E348" s="9" t="s">
        <v>5146</v>
      </c>
      <c r="F348" s="10" t="s">
        <v>6306</v>
      </c>
      <c r="G348" s="10" t="s">
        <v>6307</v>
      </c>
      <c r="H348" s="10" t="s">
        <v>6308</v>
      </c>
      <c r="I348" s="9" t="s">
        <v>139</v>
      </c>
      <c r="J348" s="9">
        <v>1</v>
      </c>
      <c r="K348" s="9" t="s">
        <v>4346</v>
      </c>
    </row>
    <row r="349" spans="1:11" ht="13">
      <c r="A349" s="9" t="s">
        <v>11</v>
      </c>
      <c r="B349" s="9" t="s">
        <v>4530</v>
      </c>
      <c r="C349" s="9" t="s">
        <v>4531</v>
      </c>
      <c r="D349" s="11" t="s">
        <v>6167</v>
      </c>
      <c r="E349" s="9" t="s">
        <v>4532</v>
      </c>
      <c r="F349" s="10" t="s">
        <v>6309</v>
      </c>
      <c r="G349" s="10" t="s">
        <v>6310</v>
      </c>
      <c r="H349" s="10" t="s">
        <v>6311</v>
      </c>
      <c r="I349" s="9" t="s">
        <v>1822</v>
      </c>
      <c r="J349" s="9">
        <v>1</v>
      </c>
      <c r="K349" s="9" t="s">
        <v>4346</v>
      </c>
    </row>
    <row r="350" spans="1:11" ht="13">
      <c r="A350" s="9" t="s">
        <v>11</v>
      </c>
      <c r="B350" s="9" t="s">
        <v>5147</v>
      </c>
      <c r="C350" s="9" t="s">
        <v>5148</v>
      </c>
      <c r="D350" s="11" t="s">
        <v>6167</v>
      </c>
      <c r="E350" s="9" t="s">
        <v>4532</v>
      </c>
      <c r="F350" s="10" t="s">
        <v>6309</v>
      </c>
      <c r="G350" s="10" t="s">
        <v>6310</v>
      </c>
      <c r="H350" s="10" t="s">
        <v>6311</v>
      </c>
      <c r="I350" s="9" t="s">
        <v>139</v>
      </c>
      <c r="J350" s="9">
        <v>1</v>
      </c>
      <c r="K350" s="9" t="s">
        <v>4346</v>
      </c>
    </row>
    <row r="351" spans="1:11" ht="13">
      <c r="A351" s="9" t="s">
        <v>11</v>
      </c>
      <c r="B351" s="9" t="s">
        <v>5149</v>
      </c>
      <c r="C351" s="9" t="s">
        <v>5150</v>
      </c>
      <c r="D351" s="11" t="s">
        <v>6167</v>
      </c>
      <c r="E351" s="9" t="s">
        <v>4532</v>
      </c>
      <c r="F351" s="10" t="s">
        <v>6309</v>
      </c>
      <c r="G351" s="10" t="s">
        <v>6310</v>
      </c>
      <c r="H351" s="10" t="s">
        <v>6311</v>
      </c>
      <c r="I351" s="9" t="s">
        <v>1202</v>
      </c>
      <c r="J351" s="9">
        <v>1</v>
      </c>
      <c r="K351" s="9" t="s">
        <v>4346</v>
      </c>
    </row>
    <row r="352" spans="1:11" ht="13">
      <c r="A352" s="9" t="s">
        <v>11</v>
      </c>
      <c r="B352" s="9" t="s">
        <v>5151</v>
      </c>
      <c r="C352" s="9" t="s">
        <v>5152</v>
      </c>
      <c r="D352" s="11" t="s">
        <v>6167</v>
      </c>
      <c r="E352" s="9" t="s">
        <v>5153</v>
      </c>
      <c r="F352" s="10" t="s">
        <v>6312</v>
      </c>
      <c r="G352" s="10" t="s">
        <v>6313</v>
      </c>
      <c r="H352" s="10" t="s">
        <v>6314</v>
      </c>
      <c r="I352" s="9" t="s">
        <v>139</v>
      </c>
      <c r="J352" s="9">
        <v>1</v>
      </c>
      <c r="K352" s="9" t="s">
        <v>4346</v>
      </c>
    </row>
    <row r="353" spans="1:11" ht="13">
      <c r="A353" s="9" t="s">
        <v>11</v>
      </c>
      <c r="B353" s="9" t="s">
        <v>5154</v>
      </c>
      <c r="C353" s="9" t="s">
        <v>5155</v>
      </c>
      <c r="D353" s="11" t="s">
        <v>6167</v>
      </c>
      <c r="E353" s="9" t="s">
        <v>5156</v>
      </c>
      <c r="F353" s="10" t="s">
        <v>6315</v>
      </c>
      <c r="G353" s="10" t="s">
        <v>6316</v>
      </c>
      <c r="H353" s="10" t="s">
        <v>6317</v>
      </c>
      <c r="I353" s="9" t="s">
        <v>139</v>
      </c>
      <c r="J353" s="9">
        <v>1</v>
      </c>
      <c r="K353" s="9" t="s">
        <v>4346</v>
      </c>
    </row>
    <row r="354" spans="1:11" ht="13">
      <c r="A354" s="9" t="s">
        <v>11</v>
      </c>
      <c r="B354" s="9" t="s">
        <v>5157</v>
      </c>
      <c r="C354" s="9" t="s">
        <v>5158</v>
      </c>
      <c r="D354" s="11" t="s">
        <v>6167</v>
      </c>
      <c r="E354" s="9" t="s">
        <v>4387</v>
      </c>
      <c r="F354" s="10" t="s">
        <v>6318</v>
      </c>
      <c r="G354" s="10" t="s">
        <v>6319</v>
      </c>
      <c r="H354" s="10" t="s">
        <v>6320</v>
      </c>
      <c r="I354" s="9" t="s">
        <v>1202</v>
      </c>
      <c r="J354" s="9">
        <v>1</v>
      </c>
      <c r="K354" s="9" t="s">
        <v>4346</v>
      </c>
    </row>
    <row r="355" spans="1:11" ht="13">
      <c r="A355" s="9" t="s">
        <v>11</v>
      </c>
      <c r="B355" s="9" t="s">
        <v>5159</v>
      </c>
      <c r="C355" s="9" t="s">
        <v>5160</v>
      </c>
      <c r="D355" s="11" t="s">
        <v>6167</v>
      </c>
      <c r="E355" s="9" t="s">
        <v>5161</v>
      </c>
      <c r="F355" s="10" t="s">
        <v>6321</v>
      </c>
      <c r="G355" s="10" t="s">
        <v>6322</v>
      </c>
      <c r="H355" s="10" t="s">
        <v>6323</v>
      </c>
      <c r="I355" s="9" t="s">
        <v>3346</v>
      </c>
      <c r="J355" s="9">
        <v>1</v>
      </c>
      <c r="K355" s="9" t="s">
        <v>4346</v>
      </c>
    </row>
    <row r="356" spans="1:11" ht="13">
      <c r="A356" s="9" t="s">
        <v>11</v>
      </c>
      <c r="B356" s="9" t="s">
        <v>5162</v>
      </c>
      <c r="C356" s="9" t="s">
        <v>5163</v>
      </c>
      <c r="D356" s="11" t="s">
        <v>6167</v>
      </c>
      <c r="E356" s="9" t="s">
        <v>5164</v>
      </c>
      <c r="F356" s="10" t="s">
        <v>6324</v>
      </c>
      <c r="G356" s="10" t="s">
        <v>6325</v>
      </c>
      <c r="H356" s="10" t="s">
        <v>6326</v>
      </c>
      <c r="I356" s="9" t="s">
        <v>1202</v>
      </c>
      <c r="J356" s="9">
        <v>1</v>
      </c>
      <c r="K356" s="9" t="s">
        <v>4346</v>
      </c>
    </row>
    <row r="357" spans="1:11" ht="13">
      <c r="A357" s="9" t="s">
        <v>11</v>
      </c>
      <c r="B357" s="9" t="s">
        <v>5165</v>
      </c>
      <c r="C357" s="9" t="s">
        <v>5166</v>
      </c>
      <c r="D357" s="11" t="s">
        <v>6167</v>
      </c>
      <c r="E357" s="9" t="s">
        <v>5167</v>
      </c>
      <c r="F357" s="10" t="s">
        <v>6327</v>
      </c>
      <c r="G357" s="10" t="s">
        <v>6328</v>
      </c>
      <c r="H357" s="10" t="s">
        <v>6329</v>
      </c>
      <c r="I357" s="9" t="s">
        <v>1202</v>
      </c>
      <c r="J357" s="9">
        <v>1</v>
      </c>
      <c r="K357" s="9" t="s">
        <v>4346</v>
      </c>
    </row>
    <row r="358" spans="1:11" ht="13">
      <c r="A358" s="9" t="s">
        <v>11</v>
      </c>
      <c r="B358" s="9" t="s">
        <v>5168</v>
      </c>
      <c r="C358" s="9" t="s">
        <v>5169</v>
      </c>
      <c r="D358" s="11" t="s">
        <v>6167</v>
      </c>
      <c r="E358" s="9" t="s">
        <v>5170</v>
      </c>
      <c r="F358" s="10" t="s">
        <v>6330</v>
      </c>
      <c r="G358" s="10" t="s">
        <v>6331</v>
      </c>
      <c r="H358" s="10" t="s">
        <v>6332</v>
      </c>
      <c r="I358" s="9" t="s">
        <v>139</v>
      </c>
      <c r="J358" s="9">
        <v>1</v>
      </c>
      <c r="K358" s="9" t="s">
        <v>4346</v>
      </c>
    </row>
    <row r="359" spans="1:11" ht="13">
      <c r="A359" s="9" t="s">
        <v>11</v>
      </c>
      <c r="B359" s="9" t="s">
        <v>5171</v>
      </c>
      <c r="C359" s="9" t="s">
        <v>5172</v>
      </c>
      <c r="D359" s="11" t="s">
        <v>6167</v>
      </c>
      <c r="E359" s="9" t="s">
        <v>5173</v>
      </c>
      <c r="F359" s="10" t="s">
        <v>6333</v>
      </c>
      <c r="G359" s="10" t="s">
        <v>6334</v>
      </c>
      <c r="H359" s="9">
        <v>0.11563435734134</v>
      </c>
      <c r="I359" s="9" t="s">
        <v>3346</v>
      </c>
      <c r="J359" s="9">
        <v>1</v>
      </c>
      <c r="K359" s="9" t="s">
        <v>4346</v>
      </c>
    </row>
    <row r="360" spans="1:11" ht="13">
      <c r="A360" s="9" t="s">
        <v>11</v>
      </c>
      <c r="B360" s="9" t="s">
        <v>5174</v>
      </c>
      <c r="C360" s="9" t="s">
        <v>5175</v>
      </c>
      <c r="D360" s="11" t="s">
        <v>6167</v>
      </c>
      <c r="E360" s="9" t="s">
        <v>5176</v>
      </c>
      <c r="F360" s="10" t="s">
        <v>6335</v>
      </c>
      <c r="G360" s="10" t="s">
        <v>6336</v>
      </c>
      <c r="H360" s="10" t="s">
        <v>6337</v>
      </c>
      <c r="I360" s="9" t="s">
        <v>3346</v>
      </c>
      <c r="J360" s="9">
        <v>1</v>
      </c>
      <c r="K360" s="9" t="s">
        <v>4346</v>
      </c>
    </row>
    <row r="361" spans="1:11" ht="13">
      <c r="A361" s="9" t="s">
        <v>11</v>
      </c>
      <c r="B361" s="9" t="s">
        <v>5177</v>
      </c>
      <c r="C361" s="9" t="s">
        <v>5178</v>
      </c>
      <c r="D361" s="11" t="s">
        <v>6167</v>
      </c>
      <c r="E361" s="9" t="s">
        <v>5179</v>
      </c>
      <c r="F361" s="10" t="s">
        <v>6338</v>
      </c>
      <c r="G361" s="10" t="s">
        <v>6339</v>
      </c>
      <c r="H361" s="10" t="s">
        <v>6340</v>
      </c>
      <c r="I361" s="9" t="s">
        <v>1435</v>
      </c>
      <c r="J361" s="9">
        <v>1</v>
      </c>
      <c r="K361" s="9" t="s">
        <v>4346</v>
      </c>
    </row>
    <row r="362" spans="1:11" ht="13">
      <c r="A362" s="9" t="s">
        <v>11</v>
      </c>
      <c r="B362" s="9" t="s">
        <v>5180</v>
      </c>
      <c r="C362" s="9" t="s">
        <v>5181</v>
      </c>
      <c r="D362" s="11" t="s">
        <v>6167</v>
      </c>
      <c r="E362" s="9" t="s">
        <v>5179</v>
      </c>
      <c r="F362" s="10" t="s">
        <v>6338</v>
      </c>
      <c r="G362" s="10" t="s">
        <v>6339</v>
      </c>
      <c r="H362" s="10" t="s">
        <v>6340</v>
      </c>
      <c r="I362" s="9" t="s">
        <v>1202</v>
      </c>
      <c r="J362" s="9">
        <v>1</v>
      </c>
      <c r="K362" s="9" t="s">
        <v>4346</v>
      </c>
    </row>
    <row r="363" spans="1:11" ht="13">
      <c r="A363" s="9" t="s">
        <v>11</v>
      </c>
      <c r="B363" s="9" t="s">
        <v>6341</v>
      </c>
      <c r="C363" s="9" t="s">
        <v>6342</v>
      </c>
      <c r="D363" s="11" t="s">
        <v>6167</v>
      </c>
      <c r="E363" s="9" t="s">
        <v>6343</v>
      </c>
      <c r="F363" s="10" t="s">
        <v>6344</v>
      </c>
      <c r="G363" s="10" t="s">
        <v>6345</v>
      </c>
      <c r="H363" s="10" t="s">
        <v>6346</v>
      </c>
      <c r="I363" s="9" t="s">
        <v>1418</v>
      </c>
      <c r="J363" s="9">
        <v>1</v>
      </c>
      <c r="K363" s="9" t="s">
        <v>4346</v>
      </c>
    </row>
    <row r="364" spans="1:11" ht="13">
      <c r="A364" s="9" t="s">
        <v>11</v>
      </c>
      <c r="B364" s="9" t="s">
        <v>5182</v>
      </c>
      <c r="C364" s="9" t="s">
        <v>5183</v>
      </c>
      <c r="D364" s="11" t="s">
        <v>6167</v>
      </c>
      <c r="E364" s="9" t="s">
        <v>5184</v>
      </c>
      <c r="F364" s="10" t="s">
        <v>6347</v>
      </c>
      <c r="G364" s="10" t="s">
        <v>6348</v>
      </c>
      <c r="H364" s="10" t="s">
        <v>6349</v>
      </c>
      <c r="I364" s="9" t="s">
        <v>3153</v>
      </c>
      <c r="J364" s="9">
        <v>1</v>
      </c>
      <c r="K364" s="9" t="s">
        <v>4346</v>
      </c>
    </row>
    <row r="365" spans="1:11" ht="13">
      <c r="A365" s="9" t="s">
        <v>11</v>
      </c>
      <c r="B365" s="9" t="s">
        <v>5185</v>
      </c>
      <c r="C365" s="9" t="s">
        <v>5186</v>
      </c>
      <c r="D365" s="11" t="s">
        <v>6167</v>
      </c>
      <c r="E365" s="9" t="s">
        <v>5184</v>
      </c>
      <c r="F365" s="10" t="s">
        <v>6347</v>
      </c>
      <c r="G365" s="10" t="s">
        <v>6348</v>
      </c>
      <c r="H365" s="10" t="s">
        <v>6349</v>
      </c>
      <c r="I365" s="9" t="s">
        <v>1202</v>
      </c>
      <c r="J365" s="9">
        <v>1</v>
      </c>
      <c r="K365" s="9" t="s">
        <v>4346</v>
      </c>
    </row>
    <row r="366" spans="1:11" ht="13">
      <c r="A366" s="9" t="s">
        <v>11</v>
      </c>
      <c r="B366" s="9" t="s">
        <v>5187</v>
      </c>
      <c r="C366" s="9" t="s">
        <v>5188</v>
      </c>
      <c r="D366" s="11" t="s">
        <v>6167</v>
      </c>
      <c r="E366" s="9" t="s">
        <v>5189</v>
      </c>
      <c r="F366" s="10" t="s">
        <v>6350</v>
      </c>
      <c r="G366" s="10" t="s">
        <v>6351</v>
      </c>
      <c r="H366" s="10" t="s">
        <v>6352</v>
      </c>
      <c r="I366" s="9" t="s">
        <v>3346</v>
      </c>
      <c r="J366" s="9">
        <v>1</v>
      </c>
      <c r="K366" s="9" t="s">
        <v>4346</v>
      </c>
    </row>
    <row r="367" spans="1:11" ht="13">
      <c r="A367" s="9" t="s">
        <v>11</v>
      </c>
      <c r="B367" s="9" t="s">
        <v>5190</v>
      </c>
      <c r="C367" s="9" t="s">
        <v>5191</v>
      </c>
      <c r="D367" s="11" t="s">
        <v>6167</v>
      </c>
      <c r="E367" s="9" t="s">
        <v>5192</v>
      </c>
      <c r="F367" s="9">
        <v>0.15998366761282701</v>
      </c>
      <c r="G367" s="10" t="s">
        <v>6353</v>
      </c>
      <c r="H367" s="10" t="s">
        <v>6354</v>
      </c>
      <c r="I367" s="9" t="s">
        <v>139</v>
      </c>
      <c r="J367" s="9">
        <v>1</v>
      </c>
      <c r="K367" s="9" t="s">
        <v>4346</v>
      </c>
    </row>
    <row r="368" spans="1:11" ht="13">
      <c r="A368" s="9" t="s">
        <v>11</v>
      </c>
      <c r="B368" s="9" t="s">
        <v>5193</v>
      </c>
      <c r="C368" s="9" t="s">
        <v>5194</v>
      </c>
      <c r="D368" s="11" t="s">
        <v>6167</v>
      </c>
      <c r="E368" s="9" t="s">
        <v>5195</v>
      </c>
      <c r="F368" s="10" t="s">
        <v>6355</v>
      </c>
      <c r="G368" s="10" t="s">
        <v>6356</v>
      </c>
      <c r="H368" s="10" t="s">
        <v>6357</v>
      </c>
      <c r="I368" s="9" t="s">
        <v>1202</v>
      </c>
      <c r="J368" s="9">
        <v>1</v>
      </c>
      <c r="K368" s="9" t="s">
        <v>4346</v>
      </c>
    </row>
    <row r="369" spans="1:11" ht="13">
      <c r="A369" s="9" t="s">
        <v>11</v>
      </c>
      <c r="B369" s="9" t="s">
        <v>5196</v>
      </c>
      <c r="C369" s="9" t="s">
        <v>5197</v>
      </c>
      <c r="D369" s="11" t="s">
        <v>6167</v>
      </c>
      <c r="E369" s="9" t="s">
        <v>5195</v>
      </c>
      <c r="F369" s="10" t="s">
        <v>6355</v>
      </c>
      <c r="G369" s="10" t="s">
        <v>6356</v>
      </c>
      <c r="H369" s="10" t="s">
        <v>6357</v>
      </c>
      <c r="I369" s="9" t="s">
        <v>1202</v>
      </c>
      <c r="J369" s="9">
        <v>1</v>
      </c>
      <c r="K369" s="9" t="s">
        <v>4346</v>
      </c>
    </row>
    <row r="370" spans="1:11" ht="13">
      <c r="A370" s="9" t="s">
        <v>11</v>
      </c>
      <c r="B370" s="9" t="s">
        <v>5198</v>
      </c>
      <c r="C370" s="9" t="s">
        <v>5199</v>
      </c>
      <c r="D370" s="11" t="s">
        <v>6167</v>
      </c>
      <c r="E370" s="9" t="s">
        <v>5200</v>
      </c>
      <c r="F370" s="10" t="s">
        <v>6358</v>
      </c>
      <c r="G370" s="10" t="s">
        <v>6359</v>
      </c>
      <c r="H370" s="10" t="s">
        <v>6360</v>
      </c>
      <c r="I370" s="9" t="s">
        <v>1202</v>
      </c>
      <c r="J370" s="9">
        <v>1</v>
      </c>
      <c r="K370" s="9" t="s">
        <v>4346</v>
      </c>
    </row>
    <row r="371" spans="1:11" ht="13">
      <c r="A371" s="9" t="s">
        <v>11</v>
      </c>
      <c r="B371" s="9" t="s">
        <v>5201</v>
      </c>
      <c r="C371" s="9" t="s">
        <v>5202</v>
      </c>
      <c r="D371" s="11" t="s">
        <v>6167</v>
      </c>
      <c r="E371" s="9" t="s">
        <v>5203</v>
      </c>
      <c r="F371" s="10" t="s">
        <v>6361</v>
      </c>
      <c r="G371" s="10" t="s">
        <v>6362</v>
      </c>
      <c r="H371" s="10" t="s">
        <v>6363</v>
      </c>
      <c r="I371" s="9" t="s">
        <v>139</v>
      </c>
      <c r="J371" s="9">
        <v>1</v>
      </c>
      <c r="K371" s="9" t="s">
        <v>4346</v>
      </c>
    </row>
    <row r="372" spans="1:11" ht="13">
      <c r="A372" s="9" t="s">
        <v>11</v>
      </c>
      <c r="B372" s="9" t="s">
        <v>5204</v>
      </c>
      <c r="C372" s="9" t="s">
        <v>5205</v>
      </c>
      <c r="D372" s="11" t="s">
        <v>6167</v>
      </c>
      <c r="E372" s="9" t="s">
        <v>5206</v>
      </c>
      <c r="F372" s="10" t="s">
        <v>6364</v>
      </c>
      <c r="G372" s="10" t="s">
        <v>6365</v>
      </c>
      <c r="H372" s="10" t="s">
        <v>6366</v>
      </c>
      <c r="I372" s="9" t="s">
        <v>139</v>
      </c>
      <c r="J372" s="9">
        <v>1</v>
      </c>
      <c r="K372" s="9" t="s">
        <v>4346</v>
      </c>
    </row>
    <row r="373" spans="1:11" ht="13">
      <c r="A373" s="9" t="s">
        <v>11</v>
      </c>
      <c r="B373" s="9" t="s">
        <v>5207</v>
      </c>
      <c r="C373" s="9" t="s">
        <v>5208</v>
      </c>
      <c r="D373" s="11" t="s">
        <v>6167</v>
      </c>
      <c r="E373" s="9" t="s">
        <v>5209</v>
      </c>
      <c r="F373" s="10" t="s">
        <v>6367</v>
      </c>
      <c r="G373" s="10" t="s">
        <v>6365</v>
      </c>
      <c r="H373" s="10" t="s">
        <v>6366</v>
      </c>
      <c r="I373" s="9" t="s">
        <v>139</v>
      </c>
      <c r="J373" s="9">
        <v>1</v>
      </c>
      <c r="K373" s="9" t="s">
        <v>4346</v>
      </c>
    </row>
    <row r="374" spans="1:11" ht="13">
      <c r="A374" s="9" t="s">
        <v>11</v>
      </c>
      <c r="B374" s="9" t="s">
        <v>5210</v>
      </c>
      <c r="C374" s="9" t="s">
        <v>5211</v>
      </c>
      <c r="D374" s="11" t="s">
        <v>6167</v>
      </c>
      <c r="E374" s="9" t="s">
        <v>5212</v>
      </c>
      <c r="F374" s="10" t="s">
        <v>6368</v>
      </c>
      <c r="G374" s="10" t="s">
        <v>6369</v>
      </c>
      <c r="H374" s="10" t="s">
        <v>6370</v>
      </c>
      <c r="I374" s="9" t="s">
        <v>1202</v>
      </c>
      <c r="J374" s="9">
        <v>1</v>
      </c>
      <c r="K374" s="9" t="s">
        <v>4346</v>
      </c>
    </row>
    <row r="375" spans="1:11" ht="13">
      <c r="A375" s="9" t="s">
        <v>11</v>
      </c>
      <c r="B375" s="9" t="s">
        <v>5213</v>
      </c>
      <c r="C375" s="9" t="s">
        <v>5214</v>
      </c>
      <c r="D375" s="11" t="s">
        <v>6167</v>
      </c>
      <c r="E375" s="9" t="s">
        <v>5215</v>
      </c>
      <c r="F375" s="10" t="s">
        <v>6371</v>
      </c>
      <c r="G375" s="10" t="s">
        <v>6372</v>
      </c>
      <c r="H375" s="10" t="s">
        <v>6373</v>
      </c>
      <c r="I375" s="9" t="s">
        <v>1435</v>
      </c>
      <c r="J375" s="9">
        <v>1</v>
      </c>
      <c r="K375" s="9" t="s">
        <v>4346</v>
      </c>
    </row>
    <row r="376" spans="1:11" ht="13">
      <c r="A376" s="9" t="s">
        <v>11</v>
      </c>
      <c r="B376" s="9" t="s">
        <v>5216</v>
      </c>
      <c r="C376" s="9" t="s">
        <v>5217</v>
      </c>
      <c r="D376" s="11" t="s">
        <v>6167</v>
      </c>
      <c r="E376" s="9" t="s">
        <v>4595</v>
      </c>
      <c r="F376" s="10" t="s">
        <v>6374</v>
      </c>
      <c r="G376" s="10" t="s">
        <v>6372</v>
      </c>
      <c r="H376" s="10" t="s">
        <v>6373</v>
      </c>
      <c r="I376" s="9" t="s">
        <v>3153</v>
      </c>
      <c r="J376" s="9">
        <v>1</v>
      </c>
      <c r="K376" s="9" t="s">
        <v>4346</v>
      </c>
    </row>
    <row r="377" spans="1:11" ht="13">
      <c r="A377" s="9" t="s">
        <v>11</v>
      </c>
      <c r="B377" s="9" t="s">
        <v>5218</v>
      </c>
      <c r="C377" s="9" t="s">
        <v>5219</v>
      </c>
      <c r="D377" s="11" t="s">
        <v>6167</v>
      </c>
      <c r="E377" s="9" t="s">
        <v>5220</v>
      </c>
      <c r="F377" s="10" t="s">
        <v>6375</v>
      </c>
      <c r="G377" s="10" t="s">
        <v>6372</v>
      </c>
      <c r="H377" s="10" t="s">
        <v>6373</v>
      </c>
      <c r="I377" s="9" t="s">
        <v>1202</v>
      </c>
      <c r="J377" s="9">
        <v>1</v>
      </c>
      <c r="K377" s="9" t="s">
        <v>4346</v>
      </c>
    </row>
    <row r="378" spans="1:11" ht="13">
      <c r="A378" s="9" t="s">
        <v>11</v>
      </c>
      <c r="B378" s="9" t="s">
        <v>5221</v>
      </c>
      <c r="C378" s="9" t="s">
        <v>5222</v>
      </c>
      <c r="D378" s="11" t="s">
        <v>6167</v>
      </c>
      <c r="E378" s="9" t="s">
        <v>5223</v>
      </c>
      <c r="F378" s="10" t="s">
        <v>6376</v>
      </c>
      <c r="G378" s="10" t="s">
        <v>6372</v>
      </c>
      <c r="H378" s="10" t="s">
        <v>6373</v>
      </c>
      <c r="I378" s="9" t="s">
        <v>1202</v>
      </c>
      <c r="J378" s="9">
        <v>1</v>
      </c>
      <c r="K378" s="9" t="s">
        <v>4346</v>
      </c>
    </row>
    <row r="379" spans="1:11" ht="13">
      <c r="A379" s="9" t="s">
        <v>11</v>
      </c>
      <c r="B379" s="9" t="s">
        <v>5224</v>
      </c>
      <c r="C379" s="9" t="s">
        <v>5225</v>
      </c>
      <c r="D379" s="11" t="s">
        <v>6167</v>
      </c>
      <c r="E379" s="9" t="s">
        <v>5223</v>
      </c>
      <c r="F379" s="10" t="s">
        <v>6376</v>
      </c>
      <c r="G379" s="10" t="s">
        <v>6372</v>
      </c>
      <c r="H379" s="10" t="s">
        <v>6373</v>
      </c>
      <c r="I379" s="9" t="s">
        <v>1202</v>
      </c>
      <c r="J379" s="9">
        <v>1</v>
      </c>
      <c r="K379" s="9" t="s">
        <v>4346</v>
      </c>
    </row>
    <row r="380" spans="1:11" ht="13">
      <c r="A380" s="9" t="s">
        <v>11</v>
      </c>
      <c r="B380" s="9" t="s">
        <v>5226</v>
      </c>
      <c r="C380" s="9" t="s">
        <v>5227</v>
      </c>
      <c r="D380" s="11" t="s">
        <v>6167</v>
      </c>
      <c r="E380" s="9" t="s">
        <v>5228</v>
      </c>
      <c r="F380" s="10" t="s">
        <v>6377</v>
      </c>
      <c r="G380" s="10" t="s">
        <v>6378</v>
      </c>
      <c r="H380" s="10" t="s">
        <v>6379</v>
      </c>
      <c r="I380" s="9" t="s">
        <v>1435</v>
      </c>
      <c r="J380" s="9">
        <v>1</v>
      </c>
      <c r="K380" s="9" t="s">
        <v>4346</v>
      </c>
    </row>
    <row r="381" spans="1:11" ht="13">
      <c r="A381" s="9" t="s">
        <v>11</v>
      </c>
      <c r="B381" s="9" t="s">
        <v>5230</v>
      </c>
      <c r="C381" s="9" t="s">
        <v>5231</v>
      </c>
      <c r="D381" s="11" t="s">
        <v>6167</v>
      </c>
      <c r="E381" s="9" t="s">
        <v>5229</v>
      </c>
      <c r="F381" s="10" t="s">
        <v>6380</v>
      </c>
      <c r="G381" s="10" t="s">
        <v>6378</v>
      </c>
      <c r="H381" s="10" t="s">
        <v>6379</v>
      </c>
      <c r="I381" s="9" t="s">
        <v>3346</v>
      </c>
      <c r="J381" s="9">
        <v>1</v>
      </c>
      <c r="K381" s="9" t="s">
        <v>4346</v>
      </c>
    </row>
    <row r="382" spans="1:11" ht="13">
      <c r="A382" s="9" t="s">
        <v>11</v>
      </c>
      <c r="B382" s="9" t="s">
        <v>5232</v>
      </c>
      <c r="C382" s="9" t="s">
        <v>5233</v>
      </c>
      <c r="D382" s="11" t="s">
        <v>6167</v>
      </c>
      <c r="E382" s="9" t="s">
        <v>5229</v>
      </c>
      <c r="F382" s="10" t="s">
        <v>6380</v>
      </c>
      <c r="G382" s="10" t="s">
        <v>6378</v>
      </c>
      <c r="H382" s="10" t="s">
        <v>6379</v>
      </c>
      <c r="I382" s="9" t="s">
        <v>1435</v>
      </c>
      <c r="J382" s="9">
        <v>1</v>
      </c>
      <c r="K382" s="9" t="s">
        <v>4346</v>
      </c>
    </row>
    <row r="383" spans="1:11" ht="13">
      <c r="A383" s="9" t="s">
        <v>11</v>
      </c>
      <c r="B383" s="9" t="s">
        <v>5234</v>
      </c>
      <c r="C383" s="9" t="s">
        <v>5235</v>
      </c>
      <c r="D383" s="11" t="s">
        <v>6167</v>
      </c>
      <c r="E383" s="9" t="s">
        <v>5236</v>
      </c>
      <c r="F383" s="10" t="s">
        <v>6381</v>
      </c>
      <c r="G383" s="10" t="s">
        <v>6378</v>
      </c>
      <c r="H383" s="10" t="s">
        <v>6379</v>
      </c>
      <c r="I383" s="9" t="s">
        <v>1128</v>
      </c>
      <c r="J383" s="9">
        <v>1</v>
      </c>
      <c r="K383" s="9" t="s">
        <v>4346</v>
      </c>
    </row>
    <row r="384" spans="1:11" ht="13">
      <c r="A384" s="9" t="s">
        <v>11</v>
      </c>
      <c r="B384" s="9" t="s">
        <v>5237</v>
      </c>
      <c r="C384" s="9" t="s">
        <v>5238</v>
      </c>
      <c r="D384" s="11" t="s">
        <v>6167</v>
      </c>
      <c r="E384" s="9" t="s">
        <v>5236</v>
      </c>
      <c r="F384" s="10" t="s">
        <v>6381</v>
      </c>
      <c r="G384" s="10" t="s">
        <v>6378</v>
      </c>
      <c r="H384" s="10" t="s">
        <v>6379</v>
      </c>
      <c r="I384" s="9" t="s">
        <v>1435</v>
      </c>
      <c r="J384" s="9">
        <v>1</v>
      </c>
      <c r="K384" s="9" t="s">
        <v>4346</v>
      </c>
    </row>
    <row r="385" spans="1:11" ht="13">
      <c r="A385" s="9" t="s">
        <v>11</v>
      </c>
      <c r="B385" s="9" t="s">
        <v>5239</v>
      </c>
      <c r="C385" s="9" t="s">
        <v>5240</v>
      </c>
      <c r="D385" s="11" t="s">
        <v>6167</v>
      </c>
      <c r="E385" s="9" t="s">
        <v>5241</v>
      </c>
      <c r="F385" s="10" t="s">
        <v>6382</v>
      </c>
      <c r="G385" s="10" t="s">
        <v>6383</v>
      </c>
      <c r="H385" s="10" t="s">
        <v>6384</v>
      </c>
      <c r="I385" s="9" t="s">
        <v>1202</v>
      </c>
      <c r="J385" s="9">
        <v>1</v>
      </c>
      <c r="K385" s="9" t="s">
        <v>4346</v>
      </c>
    </row>
    <row r="386" spans="1:11" ht="13">
      <c r="A386" s="9" t="s">
        <v>11</v>
      </c>
      <c r="B386" s="9" t="s">
        <v>5242</v>
      </c>
      <c r="C386" s="9" t="s">
        <v>5243</v>
      </c>
      <c r="D386" s="11" t="s">
        <v>6167</v>
      </c>
      <c r="E386" s="9" t="s">
        <v>4372</v>
      </c>
      <c r="F386" s="10" t="s">
        <v>6385</v>
      </c>
      <c r="G386" s="10" t="s">
        <v>6383</v>
      </c>
      <c r="H386" s="10" t="s">
        <v>6384</v>
      </c>
      <c r="I386" s="9" t="s">
        <v>3153</v>
      </c>
      <c r="J386" s="9">
        <v>1</v>
      </c>
      <c r="K386" s="9" t="s">
        <v>4346</v>
      </c>
    </row>
    <row r="387" spans="1:11" ht="13">
      <c r="A387" s="9" t="s">
        <v>11</v>
      </c>
      <c r="B387" s="9" t="s">
        <v>5244</v>
      </c>
      <c r="C387" s="9" t="s">
        <v>5245</v>
      </c>
      <c r="D387" s="11" t="s">
        <v>6167</v>
      </c>
      <c r="E387" s="9" t="s">
        <v>5246</v>
      </c>
      <c r="F387" s="10" t="s">
        <v>6386</v>
      </c>
      <c r="G387" s="10" t="s">
        <v>6383</v>
      </c>
      <c r="H387" s="10" t="s">
        <v>6384</v>
      </c>
      <c r="I387" s="9" t="s">
        <v>195</v>
      </c>
      <c r="J387" s="9">
        <v>1</v>
      </c>
      <c r="K387" s="9" t="s">
        <v>4346</v>
      </c>
    </row>
    <row r="388" spans="1:11" ht="13">
      <c r="A388" s="9" t="s">
        <v>11</v>
      </c>
      <c r="B388" s="9" t="s">
        <v>5247</v>
      </c>
      <c r="C388" s="9" t="s">
        <v>5248</v>
      </c>
      <c r="D388" s="11" t="s">
        <v>6167</v>
      </c>
      <c r="E388" s="9" t="s">
        <v>5249</v>
      </c>
      <c r="F388" s="10" t="s">
        <v>6387</v>
      </c>
      <c r="G388" s="10" t="s">
        <v>6383</v>
      </c>
      <c r="H388" s="10" t="s">
        <v>6384</v>
      </c>
      <c r="I388" s="9" t="s">
        <v>1128</v>
      </c>
      <c r="J388" s="9">
        <v>1</v>
      </c>
      <c r="K388" s="9" t="s">
        <v>4346</v>
      </c>
    </row>
    <row r="389" spans="1:11" ht="13">
      <c r="A389" s="9" t="s">
        <v>11</v>
      </c>
      <c r="B389" s="9" t="s">
        <v>4618</v>
      </c>
      <c r="C389" s="9" t="s">
        <v>4619</v>
      </c>
      <c r="D389" s="11" t="s">
        <v>6167</v>
      </c>
      <c r="E389" s="9" t="s">
        <v>4620</v>
      </c>
      <c r="F389" s="10" t="s">
        <v>6388</v>
      </c>
      <c r="G389" s="10" t="s">
        <v>6383</v>
      </c>
      <c r="H389" s="10" t="s">
        <v>6384</v>
      </c>
      <c r="I389" s="9" t="s">
        <v>139</v>
      </c>
      <c r="J389" s="9">
        <v>1</v>
      </c>
      <c r="K389" s="9" t="s">
        <v>4346</v>
      </c>
    </row>
    <row r="390" spans="1:11" ht="13">
      <c r="A390" s="9" t="s">
        <v>11</v>
      </c>
      <c r="B390" s="9" t="s">
        <v>4621</v>
      </c>
      <c r="C390" s="9" t="s">
        <v>4622</v>
      </c>
      <c r="D390" s="11" t="s">
        <v>6167</v>
      </c>
      <c r="E390" s="9" t="s">
        <v>4623</v>
      </c>
      <c r="F390" s="10" t="s">
        <v>6389</v>
      </c>
      <c r="G390" s="10" t="s">
        <v>6383</v>
      </c>
      <c r="H390" s="10" t="s">
        <v>6384</v>
      </c>
      <c r="I390" s="9" t="s">
        <v>1202</v>
      </c>
      <c r="J390" s="9">
        <v>1</v>
      </c>
      <c r="K390" s="9" t="s">
        <v>4346</v>
      </c>
    </row>
    <row r="391" spans="1:11" ht="13">
      <c r="A391" s="9" t="s">
        <v>11</v>
      </c>
      <c r="B391" s="9" t="s">
        <v>5250</v>
      </c>
      <c r="C391" s="9" t="s">
        <v>5251</v>
      </c>
      <c r="D391" s="11" t="s">
        <v>6167</v>
      </c>
      <c r="E391" s="9" t="s">
        <v>5252</v>
      </c>
      <c r="F391" s="10" t="s">
        <v>6390</v>
      </c>
      <c r="G391" s="10" t="s">
        <v>6383</v>
      </c>
      <c r="H391" s="10" t="s">
        <v>6384</v>
      </c>
      <c r="I391" s="9" t="s">
        <v>139</v>
      </c>
      <c r="J391" s="9">
        <v>1</v>
      </c>
      <c r="K391" s="9" t="s">
        <v>4346</v>
      </c>
    </row>
    <row r="392" spans="1:11" ht="13">
      <c r="A392" s="9" t="s">
        <v>11</v>
      </c>
      <c r="B392" s="9" t="s">
        <v>5253</v>
      </c>
      <c r="C392" s="9" t="s">
        <v>5254</v>
      </c>
      <c r="D392" s="11" t="s">
        <v>6167</v>
      </c>
      <c r="E392" s="9" t="s">
        <v>5255</v>
      </c>
      <c r="F392" s="10" t="s">
        <v>6391</v>
      </c>
      <c r="G392" s="10" t="s">
        <v>6383</v>
      </c>
      <c r="H392" s="10" t="s">
        <v>6384</v>
      </c>
      <c r="I392" s="9" t="s">
        <v>3153</v>
      </c>
      <c r="J392" s="9">
        <v>1</v>
      </c>
      <c r="K392" s="9" t="s">
        <v>4346</v>
      </c>
    </row>
    <row r="393" spans="1:11" ht="13">
      <c r="A393" s="9" t="s">
        <v>11</v>
      </c>
      <c r="B393" s="9" t="s">
        <v>5257</v>
      </c>
      <c r="C393" s="9" t="s">
        <v>5258</v>
      </c>
      <c r="D393" s="11" t="s">
        <v>6167</v>
      </c>
      <c r="E393" s="9" t="s">
        <v>5256</v>
      </c>
      <c r="F393" s="10" t="s">
        <v>6392</v>
      </c>
      <c r="G393" s="10" t="s">
        <v>6383</v>
      </c>
      <c r="H393" s="10" t="s">
        <v>6384</v>
      </c>
      <c r="I393" s="9" t="s">
        <v>1202</v>
      </c>
      <c r="J393" s="9">
        <v>1</v>
      </c>
      <c r="K393" s="9" t="s">
        <v>4346</v>
      </c>
    </row>
    <row r="394" spans="1:11" ht="13">
      <c r="A394" s="9" t="s">
        <v>11</v>
      </c>
      <c r="B394" s="9" t="s">
        <v>5259</v>
      </c>
      <c r="C394" s="9" t="s">
        <v>5260</v>
      </c>
      <c r="D394" s="11" t="s">
        <v>6167</v>
      </c>
      <c r="E394" s="9" t="s">
        <v>5256</v>
      </c>
      <c r="F394" s="10" t="s">
        <v>6392</v>
      </c>
      <c r="G394" s="10" t="s">
        <v>6383</v>
      </c>
      <c r="H394" s="10" t="s">
        <v>6384</v>
      </c>
      <c r="I394" s="9" t="s">
        <v>1202</v>
      </c>
      <c r="J394" s="9">
        <v>1</v>
      </c>
      <c r="K394" s="9" t="s">
        <v>4346</v>
      </c>
    </row>
    <row r="395" spans="1:11" ht="13">
      <c r="A395" s="9" t="s">
        <v>11</v>
      </c>
      <c r="B395" s="9" t="s">
        <v>5261</v>
      </c>
      <c r="C395" s="9" t="s">
        <v>5262</v>
      </c>
      <c r="D395" s="11" t="s">
        <v>6167</v>
      </c>
      <c r="E395" s="9" t="s">
        <v>5256</v>
      </c>
      <c r="F395" s="10" t="s">
        <v>6392</v>
      </c>
      <c r="G395" s="10" t="s">
        <v>6383</v>
      </c>
      <c r="H395" s="10" t="s">
        <v>6384</v>
      </c>
      <c r="I395" s="9" t="s">
        <v>1128</v>
      </c>
      <c r="J395" s="9">
        <v>1</v>
      </c>
      <c r="K395" s="9" t="s">
        <v>4346</v>
      </c>
    </row>
    <row r="396" spans="1:11" ht="13">
      <c r="A396" s="9" t="s">
        <v>11</v>
      </c>
      <c r="B396" s="9" t="s">
        <v>5263</v>
      </c>
      <c r="C396" s="9" t="s">
        <v>5264</v>
      </c>
      <c r="D396" s="11" t="s">
        <v>6167</v>
      </c>
      <c r="E396" s="9" t="s">
        <v>5256</v>
      </c>
      <c r="F396" s="10" t="s">
        <v>6392</v>
      </c>
      <c r="G396" s="10" t="s">
        <v>6383</v>
      </c>
      <c r="H396" s="10" t="s">
        <v>6384</v>
      </c>
      <c r="I396" s="9" t="s">
        <v>1128</v>
      </c>
      <c r="J396" s="9">
        <v>1</v>
      </c>
      <c r="K396" s="9" t="s">
        <v>4346</v>
      </c>
    </row>
    <row r="397" spans="1:11" ht="13">
      <c r="A397" s="9" t="s">
        <v>11</v>
      </c>
      <c r="B397" s="9" t="s">
        <v>5265</v>
      </c>
      <c r="C397" s="9" t="s">
        <v>5266</v>
      </c>
      <c r="D397" s="11" t="s">
        <v>6167</v>
      </c>
      <c r="E397" s="9" t="s">
        <v>5267</v>
      </c>
      <c r="F397" s="10" t="s">
        <v>6393</v>
      </c>
      <c r="G397" s="10" t="s">
        <v>6383</v>
      </c>
      <c r="H397" s="10" t="s">
        <v>6384</v>
      </c>
      <c r="I397" s="9" t="s">
        <v>1202</v>
      </c>
      <c r="J397" s="9">
        <v>1</v>
      </c>
      <c r="K397" s="9" t="s">
        <v>4346</v>
      </c>
    </row>
    <row r="398" spans="1:11" ht="13">
      <c r="A398" s="9" t="s">
        <v>11</v>
      </c>
      <c r="B398" s="9" t="s">
        <v>5268</v>
      </c>
      <c r="C398" s="9" t="s">
        <v>5269</v>
      </c>
      <c r="D398" s="11" t="s">
        <v>6167</v>
      </c>
      <c r="E398" s="9" t="s">
        <v>5270</v>
      </c>
      <c r="F398" s="10" t="s">
        <v>6394</v>
      </c>
      <c r="G398" s="10" t="s">
        <v>6383</v>
      </c>
      <c r="H398" s="10" t="s">
        <v>6384</v>
      </c>
      <c r="I398" s="9" t="s">
        <v>2515</v>
      </c>
      <c r="J398" s="9">
        <v>1</v>
      </c>
      <c r="K398" s="9" t="s">
        <v>4346</v>
      </c>
    </row>
    <row r="399" spans="1:11" ht="13">
      <c r="A399" s="9" t="s">
        <v>11</v>
      </c>
      <c r="B399" s="9" t="s">
        <v>5271</v>
      </c>
      <c r="C399" s="9" t="s">
        <v>5272</v>
      </c>
      <c r="D399" s="11" t="s">
        <v>6167</v>
      </c>
      <c r="E399" s="9" t="s">
        <v>5270</v>
      </c>
      <c r="F399" s="10" t="s">
        <v>6394</v>
      </c>
      <c r="G399" s="10" t="s">
        <v>6383</v>
      </c>
      <c r="H399" s="10" t="s">
        <v>6384</v>
      </c>
      <c r="I399" s="9" t="s">
        <v>139</v>
      </c>
      <c r="J399" s="9">
        <v>1</v>
      </c>
      <c r="K399" s="9" t="s">
        <v>4346</v>
      </c>
    </row>
    <row r="400" spans="1:11" ht="13">
      <c r="A400" s="9" t="s">
        <v>11</v>
      </c>
      <c r="B400" s="9" t="s">
        <v>5273</v>
      </c>
      <c r="C400" s="9" t="s">
        <v>5274</v>
      </c>
      <c r="D400" s="11" t="s">
        <v>6167</v>
      </c>
      <c r="E400" s="9" t="s">
        <v>5275</v>
      </c>
      <c r="F400" s="10" t="s">
        <v>6395</v>
      </c>
      <c r="G400" s="10" t="s">
        <v>6396</v>
      </c>
      <c r="H400" s="10" t="s">
        <v>6397</v>
      </c>
      <c r="I400" s="9" t="s">
        <v>1435</v>
      </c>
      <c r="J400" s="9">
        <v>1</v>
      </c>
      <c r="K400" s="9" t="s">
        <v>4346</v>
      </c>
    </row>
    <row r="401" spans="1:11" ht="13">
      <c r="A401" s="9" t="s">
        <v>11</v>
      </c>
      <c r="B401" s="9" t="s">
        <v>5276</v>
      </c>
      <c r="C401" s="9" t="s">
        <v>5277</v>
      </c>
      <c r="D401" s="11" t="s">
        <v>6167</v>
      </c>
      <c r="E401" s="9" t="s">
        <v>5278</v>
      </c>
      <c r="F401" s="10" t="s">
        <v>6398</v>
      </c>
      <c r="G401" s="10" t="s">
        <v>6396</v>
      </c>
      <c r="H401" s="10" t="s">
        <v>6397</v>
      </c>
      <c r="I401" s="9" t="s">
        <v>195</v>
      </c>
      <c r="J401" s="9">
        <v>1</v>
      </c>
      <c r="K401" s="9" t="s">
        <v>4346</v>
      </c>
    </row>
    <row r="402" spans="1:11" ht="13">
      <c r="A402" s="9" t="s">
        <v>11</v>
      </c>
      <c r="B402" s="9" t="s">
        <v>5279</v>
      </c>
      <c r="C402" s="9" t="s">
        <v>5280</v>
      </c>
      <c r="D402" s="11" t="s">
        <v>6167</v>
      </c>
      <c r="E402" s="9" t="s">
        <v>5281</v>
      </c>
      <c r="F402" s="10" t="s">
        <v>6399</v>
      </c>
      <c r="G402" s="10" t="s">
        <v>6400</v>
      </c>
      <c r="H402" s="10" t="s">
        <v>6401</v>
      </c>
      <c r="I402" s="9" t="s">
        <v>195</v>
      </c>
      <c r="J402" s="9">
        <v>1</v>
      </c>
      <c r="K402" s="9" t="s">
        <v>4346</v>
      </c>
    </row>
    <row r="403" spans="1:11" ht="13">
      <c r="A403" s="9" t="s">
        <v>11</v>
      </c>
      <c r="B403" s="9" t="s">
        <v>5282</v>
      </c>
      <c r="C403" s="9" t="s">
        <v>5283</v>
      </c>
      <c r="D403" s="11" t="s">
        <v>6167</v>
      </c>
      <c r="E403" s="9" t="s">
        <v>5284</v>
      </c>
      <c r="F403" s="10" t="s">
        <v>6402</v>
      </c>
      <c r="G403" s="10" t="s">
        <v>6403</v>
      </c>
      <c r="H403" s="10" t="s">
        <v>6404</v>
      </c>
      <c r="I403" s="9" t="s">
        <v>1202</v>
      </c>
      <c r="J403" s="9">
        <v>1</v>
      </c>
      <c r="K403" s="9" t="s">
        <v>4346</v>
      </c>
    </row>
    <row r="404" spans="1:11" ht="13">
      <c r="A404" s="9" t="s">
        <v>11</v>
      </c>
      <c r="B404" s="9" t="s">
        <v>5285</v>
      </c>
      <c r="C404" s="9" t="s">
        <v>5286</v>
      </c>
      <c r="D404" s="11" t="s">
        <v>6167</v>
      </c>
      <c r="E404" s="9" t="s">
        <v>5284</v>
      </c>
      <c r="F404" s="10" t="s">
        <v>6402</v>
      </c>
      <c r="G404" s="10" t="s">
        <v>6403</v>
      </c>
      <c r="H404" s="10" t="s">
        <v>6404</v>
      </c>
      <c r="I404" s="9" t="s">
        <v>195</v>
      </c>
      <c r="J404" s="9">
        <v>1</v>
      </c>
      <c r="K404" s="9" t="s">
        <v>4346</v>
      </c>
    </row>
    <row r="405" spans="1:11" ht="13">
      <c r="A405" s="9" t="s">
        <v>11</v>
      </c>
      <c r="B405" s="9" t="s">
        <v>5287</v>
      </c>
      <c r="C405" s="9" t="s">
        <v>5288</v>
      </c>
      <c r="D405" s="11" t="s">
        <v>6167</v>
      </c>
      <c r="E405" s="9" t="s">
        <v>5289</v>
      </c>
      <c r="F405" s="10" t="s">
        <v>6405</v>
      </c>
      <c r="G405" s="10" t="s">
        <v>6403</v>
      </c>
      <c r="H405" s="10" t="s">
        <v>6404</v>
      </c>
      <c r="I405" s="9" t="s">
        <v>1202</v>
      </c>
      <c r="J405" s="9">
        <v>1</v>
      </c>
      <c r="K405" s="9" t="s">
        <v>4346</v>
      </c>
    </row>
    <row r="406" spans="1:11" ht="13">
      <c r="A406" s="9" t="s">
        <v>11</v>
      </c>
      <c r="B406" s="9" t="s">
        <v>5290</v>
      </c>
      <c r="C406" s="9" t="s">
        <v>5291</v>
      </c>
      <c r="D406" s="11" t="s">
        <v>6167</v>
      </c>
      <c r="E406" s="9" t="s">
        <v>5289</v>
      </c>
      <c r="F406" s="10" t="s">
        <v>6405</v>
      </c>
      <c r="G406" s="10" t="s">
        <v>6403</v>
      </c>
      <c r="H406" s="10" t="s">
        <v>6404</v>
      </c>
      <c r="I406" s="9" t="s">
        <v>195</v>
      </c>
      <c r="J406" s="9">
        <v>1</v>
      </c>
      <c r="K406" s="9" t="s">
        <v>4346</v>
      </c>
    </row>
    <row r="407" spans="1:11" ht="13">
      <c r="A407" s="9" t="s">
        <v>11</v>
      </c>
      <c r="B407" s="9" t="s">
        <v>5292</v>
      </c>
      <c r="C407" s="9" t="s">
        <v>5293</v>
      </c>
      <c r="D407" s="11" t="s">
        <v>6167</v>
      </c>
      <c r="E407" s="9" t="s">
        <v>5294</v>
      </c>
      <c r="F407" s="10" t="s">
        <v>6406</v>
      </c>
      <c r="G407" s="10" t="s">
        <v>6403</v>
      </c>
      <c r="H407" s="10" t="s">
        <v>6404</v>
      </c>
      <c r="I407" s="9" t="s">
        <v>1202</v>
      </c>
      <c r="J407" s="9">
        <v>1</v>
      </c>
      <c r="K407" s="9" t="s">
        <v>4346</v>
      </c>
    </row>
    <row r="408" spans="1:11" ht="13">
      <c r="A408" s="9" t="s">
        <v>11</v>
      </c>
      <c r="B408" s="9" t="s">
        <v>5295</v>
      </c>
      <c r="C408" s="9" t="s">
        <v>5296</v>
      </c>
      <c r="D408" s="11" t="s">
        <v>6167</v>
      </c>
      <c r="E408" s="9" t="s">
        <v>5297</v>
      </c>
      <c r="F408" s="10" t="s">
        <v>6407</v>
      </c>
      <c r="G408" s="10" t="s">
        <v>6408</v>
      </c>
      <c r="H408" s="10" t="s">
        <v>6409</v>
      </c>
      <c r="I408" s="9" t="s">
        <v>195</v>
      </c>
      <c r="J408" s="9">
        <v>1</v>
      </c>
      <c r="K408" s="9" t="s">
        <v>4346</v>
      </c>
    </row>
    <row r="409" spans="1:11" ht="13">
      <c r="A409" s="9" t="s">
        <v>11</v>
      </c>
      <c r="B409" s="9" t="s">
        <v>5298</v>
      </c>
      <c r="C409" s="9" t="s">
        <v>5299</v>
      </c>
      <c r="D409" s="11" t="s">
        <v>6167</v>
      </c>
      <c r="E409" s="9" t="s">
        <v>5300</v>
      </c>
      <c r="F409" s="10" t="s">
        <v>6410</v>
      </c>
      <c r="G409" s="10" t="s">
        <v>6408</v>
      </c>
      <c r="H409" s="10" t="s">
        <v>6409</v>
      </c>
      <c r="I409" s="9" t="s">
        <v>3153</v>
      </c>
      <c r="J409" s="9">
        <v>1</v>
      </c>
      <c r="K409" s="9" t="s">
        <v>4346</v>
      </c>
    </row>
    <row r="410" spans="1:11" ht="13">
      <c r="A410" s="9" t="s">
        <v>11</v>
      </c>
      <c r="B410" s="9" t="s">
        <v>5301</v>
      </c>
      <c r="C410" s="9" t="s">
        <v>5302</v>
      </c>
      <c r="D410" s="11" t="s">
        <v>6167</v>
      </c>
      <c r="E410" s="9" t="s">
        <v>5303</v>
      </c>
      <c r="F410" s="10" t="s">
        <v>6411</v>
      </c>
      <c r="G410" s="10" t="s">
        <v>6412</v>
      </c>
      <c r="H410" s="10" t="s">
        <v>6413</v>
      </c>
      <c r="I410" s="9" t="s">
        <v>1822</v>
      </c>
      <c r="J410" s="9">
        <v>1</v>
      </c>
      <c r="K410" s="9" t="s">
        <v>4346</v>
      </c>
    </row>
    <row r="411" spans="1:11" ht="13">
      <c r="A411" s="9" t="s">
        <v>11</v>
      </c>
      <c r="B411" s="9" t="s">
        <v>5304</v>
      </c>
      <c r="C411" s="9" t="s">
        <v>5305</v>
      </c>
      <c r="D411" s="11" t="s">
        <v>6167</v>
      </c>
      <c r="E411" s="9" t="s">
        <v>5306</v>
      </c>
      <c r="F411" s="10" t="s">
        <v>6414</v>
      </c>
      <c r="G411" s="10" t="s">
        <v>6412</v>
      </c>
      <c r="H411" s="10" t="s">
        <v>6413</v>
      </c>
      <c r="I411" s="9" t="s">
        <v>1822</v>
      </c>
      <c r="J411" s="9">
        <v>1</v>
      </c>
      <c r="K411" s="9" t="s">
        <v>4346</v>
      </c>
    </row>
    <row r="412" spans="1:11" ht="13">
      <c r="A412" s="9" t="s">
        <v>11</v>
      </c>
      <c r="B412" s="9" t="s">
        <v>5307</v>
      </c>
      <c r="C412" s="9" t="s">
        <v>5308</v>
      </c>
      <c r="D412" s="11" t="s">
        <v>6167</v>
      </c>
      <c r="E412" s="9" t="s">
        <v>5306</v>
      </c>
      <c r="F412" s="10" t="s">
        <v>6414</v>
      </c>
      <c r="G412" s="10" t="s">
        <v>6412</v>
      </c>
      <c r="H412" s="10" t="s">
        <v>6413</v>
      </c>
      <c r="I412" s="9" t="s">
        <v>1202</v>
      </c>
      <c r="J412" s="9">
        <v>1</v>
      </c>
      <c r="K412" s="9" t="s">
        <v>4346</v>
      </c>
    </row>
    <row r="413" spans="1:11" ht="13">
      <c r="A413" s="9" t="s">
        <v>11</v>
      </c>
      <c r="B413" s="9" t="s">
        <v>5309</v>
      </c>
      <c r="C413" s="9" t="s">
        <v>5310</v>
      </c>
      <c r="D413" s="11" t="s">
        <v>6167</v>
      </c>
      <c r="E413" s="9" t="s">
        <v>5311</v>
      </c>
      <c r="F413" s="10" t="s">
        <v>6415</v>
      </c>
      <c r="G413" s="10" t="s">
        <v>6416</v>
      </c>
      <c r="H413" s="10" t="s">
        <v>6417</v>
      </c>
      <c r="I413" s="9" t="s">
        <v>1202</v>
      </c>
      <c r="J413" s="9">
        <v>1</v>
      </c>
      <c r="K413" s="9" t="s">
        <v>4346</v>
      </c>
    </row>
    <row r="414" spans="1:11" ht="13">
      <c r="A414" s="9" t="s">
        <v>11</v>
      </c>
      <c r="B414" s="9" t="s">
        <v>5312</v>
      </c>
      <c r="C414" s="9" t="s">
        <v>5313</v>
      </c>
      <c r="D414" s="11" t="s">
        <v>6167</v>
      </c>
      <c r="E414" s="9" t="s">
        <v>5314</v>
      </c>
      <c r="F414" s="10" t="s">
        <v>6418</v>
      </c>
      <c r="G414" s="10" t="s">
        <v>6419</v>
      </c>
      <c r="H414" s="10" t="s">
        <v>6420</v>
      </c>
      <c r="I414" s="9" t="s">
        <v>1128</v>
      </c>
      <c r="J414" s="9">
        <v>1</v>
      </c>
      <c r="K414" s="9" t="s">
        <v>4346</v>
      </c>
    </row>
    <row r="415" spans="1:11" ht="13">
      <c r="A415" s="9" t="s">
        <v>11</v>
      </c>
      <c r="B415" s="9" t="s">
        <v>5315</v>
      </c>
      <c r="C415" s="9" t="s">
        <v>5316</v>
      </c>
      <c r="D415" s="11" t="s">
        <v>6167</v>
      </c>
      <c r="E415" s="9" t="s">
        <v>5317</v>
      </c>
      <c r="F415" s="10" t="s">
        <v>6421</v>
      </c>
      <c r="G415" s="10" t="s">
        <v>6422</v>
      </c>
      <c r="H415" s="10" t="s">
        <v>6423</v>
      </c>
      <c r="I415" s="9" t="s">
        <v>1435</v>
      </c>
      <c r="J415" s="9">
        <v>1</v>
      </c>
      <c r="K415" s="9" t="s">
        <v>4346</v>
      </c>
    </row>
    <row r="416" spans="1:11" ht="13">
      <c r="A416" s="9" t="s">
        <v>11</v>
      </c>
      <c r="B416" s="9" t="s">
        <v>5318</v>
      </c>
      <c r="C416" s="9" t="s">
        <v>5319</v>
      </c>
      <c r="D416" s="11" t="s">
        <v>6167</v>
      </c>
      <c r="E416" s="9" t="s">
        <v>5320</v>
      </c>
      <c r="F416" s="10" t="s">
        <v>6424</v>
      </c>
      <c r="G416" s="10" t="s">
        <v>6425</v>
      </c>
      <c r="H416" s="10" t="s">
        <v>6426</v>
      </c>
      <c r="I416" s="9" t="s">
        <v>1202</v>
      </c>
      <c r="J416" s="9">
        <v>1</v>
      </c>
      <c r="K416" s="9" t="s">
        <v>4346</v>
      </c>
    </row>
    <row r="417" spans="1:11" ht="13">
      <c r="A417" s="9" t="s">
        <v>11</v>
      </c>
      <c r="B417" s="9" t="s">
        <v>4686</v>
      </c>
      <c r="C417" s="9" t="s">
        <v>4687</v>
      </c>
      <c r="D417" s="11" t="s">
        <v>6167</v>
      </c>
      <c r="E417" s="9" t="s">
        <v>4688</v>
      </c>
      <c r="F417" s="10" t="s">
        <v>6427</v>
      </c>
      <c r="G417" s="10" t="s">
        <v>6428</v>
      </c>
      <c r="H417" s="10" t="s">
        <v>6429</v>
      </c>
      <c r="I417" s="9" t="s">
        <v>3346</v>
      </c>
      <c r="J417" s="9">
        <v>1</v>
      </c>
      <c r="K417" s="9" t="s">
        <v>4346</v>
      </c>
    </row>
    <row r="418" spans="1:11" ht="13">
      <c r="A418" s="9" t="s">
        <v>11</v>
      </c>
      <c r="B418" s="9" t="s">
        <v>5321</v>
      </c>
      <c r="C418" s="9" t="s">
        <v>5322</v>
      </c>
      <c r="D418" s="11" t="s">
        <v>6167</v>
      </c>
      <c r="E418" s="9" t="s">
        <v>5323</v>
      </c>
      <c r="F418" s="10" t="s">
        <v>6430</v>
      </c>
      <c r="G418" s="10" t="s">
        <v>6431</v>
      </c>
      <c r="H418" s="10" t="s">
        <v>6432</v>
      </c>
      <c r="I418" s="9" t="s">
        <v>1822</v>
      </c>
      <c r="J418" s="9">
        <v>1</v>
      </c>
      <c r="K418" s="9" t="s">
        <v>4346</v>
      </c>
    </row>
    <row r="419" spans="1:11" ht="13">
      <c r="A419" s="9" t="s">
        <v>11</v>
      </c>
      <c r="B419" s="9" t="s">
        <v>5324</v>
      </c>
      <c r="C419" s="9" t="s">
        <v>5325</v>
      </c>
      <c r="D419" s="11" t="s">
        <v>6167</v>
      </c>
      <c r="E419" s="9" t="s">
        <v>5326</v>
      </c>
      <c r="F419" s="10" t="s">
        <v>6433</v>
      </c>
      <c r="G419" s="10" t="s">
        <v>6434</v>
      </c>
      <c r="H419" s="10" t="s">
        <v>6435</v>
      </c>
      <c r="I419" s="9" t="s">
        <v>1435</v>
      </c>
      <c r="J419" s="9">
        <v>1</v>
      </c>
      <c r="K419" s="9" t="s">
        <v>4346</v>
      </c>
    </row>
    <row r="420" spans="1:11" ht="13">
      <c r="A420" s="9" t="s">
        <v>11</v>
      </c>
      <c r="B420" s="9" t="s">
        <v>5327</v>
      </c>
      <c r="C420" s="9" t="s">
        <v>5328</v>
      </c>
      <c r="D420" s="11" t="s">
        <v>6167</v>
      </c>
      <c r="E420" s="9" t="s">
        <v>5329</v>
      </c>
      <c r="F420" s="10" t="s">
        <v>6436</v>
      </c>
      <c r="G420" s="10" t="s">
        <v>6437</v>
      </c>
      <c r="H420" s="10" t="s">
        <v>6438</v>
      </c>
      <c r="I420" s="9" t="s">
        <v>1202</v>
      </c>
      <c r="J420" s="9">
        <v>1</v>
      </c>
      <c r="K420" s="9" t="s">
        <v>4346</v>
      </c>
    </row>
    <row r="421" spans="1:11" ht="13">
      <c r="A421" s="9" t="s">
        <v>11</v>
      </c>
      <c r="B421" s="9" t="s">
        <v>5330</v>
      </c>
      <c r="C421" s="9" t="s">
        <v>5331</v>
      </c>
      <c r="D421" s="11" t="s">
        <v>6167</v>
      </c>
      <c r="E421" s="9" t="s">
        <v>5332</v>
      </c>
      <c r="F421" s="10" t="s">
        <v>6439</v>
      </c>
      <c r="G421" s="10" t="s">
        <v>6440</v>
      </c>
      <c r="H421" s="10" t="s">
        <v>6441</v>
      </c>
      <c r="I421" s="9" t="s">
        <v>3153</v>
      </c>
      <c r="J421" s="9">
        <v>1</v>
      </c>
      <c r="K421" s="9" t="s">
        <v>4346</v>
      </c>
    </row>
    <row r="422" spans="1:11" ht="13">
      <c r="A422" s="9" t="s">
        <v>11</v>
      </c>
      <c r="B422" s="9" t="s">
        <v>6442</v>
      </c>
      <c r="C422" s="9" t="s">
        <v>6443</v>
      </c>
      <c r="D422" s="11" t="s">
        <v>6167</v>
      </c>
      <c r="E422" s="9" t="s">
        <v>4726</v>
      </c>
      <c r="F422" s="10" t="s">
        <v>6444</v>
      </c>
      <c r="G422" s="10" t="s">
        <v>6445</v>
      </c>
      <c r="H422" s="10" t="s">
        <v>6446</v>
      </c>
      <c r="I422" s="9" t="s">
        <v>1418</v>
      </c>
      <c r="J422" s="9">
        <v>1</v>
      </c>
      <c r="K422" s="9" t="s">
        <v>4346</v>
      </c>
    </row>
    <row r="423" spans="1:11" ht="13">
      <c r="A423" s="9" t="s">
        <v>11</v>
      </c>
      <c r="B423" s="9" t="s">
        <v>4724</v>
      </c>
      <c r="C423" s="9" t="s">
        <v>4725</v>
      </c>
      <c r="D423" s="11" t="s">
        <v>6167</v>
      </c>
      <c r="E423" s="9" t="s">
        <v>4726</v>
      </c>
      <c r="F423" s="10" t="s">
        <v>6444</v>
      </c>
      <c r="G423" s="10" t="s">
        <v>6445</v>
      </c>
      <c r="H423" s="10" t="s">
        <v>6446</v>
      </c>
      <c r="I423" s="9" t="s">
        <v>1822</v>
      </c>
      <c r="J423" s="9">
        <v>1</v>
      </c>
      <c r="K423" s="9" t="s">
        <v>4346</v>
      </c>
    </row>
    <row r="424" spans="1:11" ht="13">
      <c r="A424" s="9" t="s">
        <v>11</v>
      </c>
      <c r="B424" s="9" t="s">
        <v>6447</v>
      </c>
      <c r="C424" s="9" t="s">
        <v>6448</v>
      </c>
      <c r="D424" s="11" t="s">
        <v>6167</v>
      </c>
      <c r="E424" s="9" t="s">
        <v>6449</v>
      </c>
      <c r="F424" s="10" t="s">
        <v>6450</v>
      </c>
      <c r="G424" s="10" t="s">
        <v>6451</v>
      </c>
      <c r="H424" s="10" t="s">
        <v>6452</v>
      </c>
      <c r="I424" s="9" t="s">
        <v>1418</v>
      </c>
      <c r="J424" s="9">
        <v>1</v>
      </c>
      <c r="K424" s="9" t="s">
        <v>4346</v>
      </c>
    </row>
    <row r="425" spans="1:11" ht="13">
      <c r="A425" s="9" t="s">
        <v>11</v>
      </c>
      <c r="B425" s="9" t="s">
        <v>5336</v>
      </c>
      <c r="C425" s="9" t="s">
        <v>5337</v>
      </c>
      <c r="D425" s="11" t="s">
        <v>6167</v>
      </c>
      <c r="E425" s="9" t="s">
        <v>5338</v>
      </c>
      <c r="F425" s="10" t="s">
        <v>6453</v>
      </c>
      <c r="G425" s="10" t="s">
        <v>6454</v>
      </c>
      <c r="H425" s="10" t="s">
        <v>6455</v>
      </c>
      <c r="I425" s="9" t="s">
        <v>1202</v>
      </c>
      <c r="J425" s="9">
        <v>1</v>
      </c>
      <c r="K425" s="9" t="s">
        <v>4346</v>
      </c>
    </row>
    <row r="426" spans="1:11" ht="13">
      <c r="A426" s="9" t="s">
        <v>11</v>
      </c>
      <c r="B426" s="9" t="s">
        <v>5339</v>
      </c>
      <c r="C426" s="9" t="s">
        <v>5340</v>
      </c>
      <c r="D426" s="11" t="s">
        <v>6167</v>
      </c>
      <c r="E426" s="9" t="s">
        <v>5341</v>
      </c>
      <c r="F426" s="10" t="s">
        <v>6456</v>
      </c>
      <c r="G426" s="10" t="s">
        <v>6457</v>
      </c>
      <c r="H426" s="10" t="s">
        <v>6458</v>
      </c>
      <c r="I426" s="9" t="s">
        <v>1418</v>
      </c>
      <c r="J426" s="9">
        <v>1</v>
      </c>
      <c r="K426" s="9" t="s">
        <v>4346</v>
      </c>
    </row>
    <row r="427" spans="1:11" ht="13">
      <c r="A427" s="9" t="s">
        <v>11</v>
      </c>
      <c r="B427" s="9" t="s">
        <v>5342</v>
      </c>
      <c r="C427" s="9" t="s">
        <v>5343</v>
      </c>
      <c r="D427" s="11" t="s">
        <v>6167</v>
      </c>
      <c r="E427" s="9" t="s">
        <v>5344</v>
      </c>
      <c r="F427" s="10" t="s">
        <v>6459</v>
      </c>
      <c r="G427" s="10" t="s">
        <v>6460</v>
      </c>
      <c r="H427" s="10" t="s">
        <v>6461</v>
      </c>
      <c r="I427" s="9" t="s">
        <v>1128</v>
      </c>
      <c r="J427" s="9">
        <v>1</v>
      </c>
      <c r="K427" s="9" t="s">
        <v>4346</v>
      </c>
    </row>
    <row r="428" spans="1:11" ht="13">
      <c r="A428" s="9" t="s">
        <v>11</v>
      </c>
      <c r="B428" s="9" t="s">
        <v>5345</v>
      </c>
      <c r="C428" s="9" t="s">
        <v>5346</v>
      </c>
      <c r="D428" s="11" t="s">
        <v>6167</v>
      </c>
      <c r="E428" s="9" t="s">
        <v>4378</v>
      </c>
      <c r="F428" s="10" t="s">
        <v>6462</v>
      </c>
      <c r="G428" s="10" t="s">
        <v>6460</v>
      </c>
      <c r="H428" s="10" t="s">
        <v>6461</v>
      </c>
      <c r="I428" s="9" t="s">
        <v>1202</v>
      </c>
      <c r="J428" s="9">
        <v>1</v>
      </c>
      <c r="K428" s="9" t="s">
        <v>4346</v>
      </c>
    </row>
    <row r="429" spans="1:11" ht="13">
      <c r="A429" s="9" t="s">
        <v>11</v>
      </c>
      <c r="B429" s="9" t="s">
        <v>5347</v>
      </c>
      <c r="C429" s="9" t="s">
        <v>5348</v>
      </c>
      <c r="D429" s="11" t="s">
        <v>6167</v>
      </c>
      <c r="E429" s="9" t="s">
        <v>4381</v>
      </c>
      <c r="F429" s="10" t="s">
        <v>6463</v>
      </c>
      <c r="G429" s="10" t="s">
        <v>6460</v>
      </c>
      <c r="H429" s="10" t="s">
        <v>6461</v>
      </c>
      <c r="I429" s="9" t="s">
        <v>195</v>
      </c>
      <c r="J429" s="9">
        <v>1</v>
      </c>
      <c r="K429" s="9" t="s">
        <v>4346</v>
      </c>
    </row>
    <row r="430" spans="1:11" ht="13">
      <c r="A430" s="9" t="s">
        <v>11</v>
      </c>
      <c r="B430" s="9" t="s">
        <v>5349</v>
      </c>
      <c r="C430" s="9" t="s">
        <v>5350</v>
      </c>
      <c r="D430" s="11" t="s">
        <v>6167</v>
      </c>
      <c r="E430" s="9" t="s">
        <v>5351</v>
      </c>
      <c r="F430" s="10" t="s">
        <v>6464</v>
      </c>
      <c r="G430" s="10" t="s">
        <v>6460</v>
      </c>
      <c r="H430" s="10" t="s">
        <v>6461</v>
      </c>
      <c r="I430" s="9" t="s">
        <v>139</v>
      </c>
      <c r="J430" s="9">
        <v>1</v>
      </c>
      <c r="K430" s="9" t="s">
        <v>4346</v>
      </c>
    </row>
    <row r="431" spans="1:11" ht="13">
      <c r="A431" s="9" t="s">
        <v>11</v>
      </c>
      <c r="B431" s="9" t="s">
        <v>4742</v>
      </c>
      <c r="C431" s="9" t="s">
        <v>4743</v>
      </c>
      <c r="D431" s="11" t="s">
        <v>6167</v>
      </c>
      <c r="E431" s="9" t="s">
        <v>4744</v>
      </c>
      <c r="F431" s="10" t="s">
        <v>6465</v>
      </c>
      <c r="G431" s="10" t="s">
        <v>6466</v>
      </c>
      <c r="H431" s="10" t="s">
        <v>6467</v>
      </c>
      <c r="I431" s="9" t="s">
        <v>1435</v>
      </c>
      <c r="J431" s="9">
        <v>1</v>
      </c>
      <c r="K431" s="9" t="s">
        <v>4346</v>
      </c>
    </row>
    <row r="432" spans="1:11" ht="13">
      <c r="A432" s="9" t="s">
        <v>11</v>
      </c>
      <c r="B432" s="9" t="s">
        <v>4745</v>
      </c>
      <c r="C432" s="9" t="s">
        <v>4746</v>
      </c>
      <c r="D432" s="11" t="s">
        <v>6167</v>
      </c>
      <c r="E432" s="9" t="s">
        <v>4747</v>
      </c>
      <c r="F432" s="10" t="s">
        <v>6468</v>
      </c>
      <c r="G432" s="10" t="s">
        <v>6466</v>
      </c>
      <c r="H432" s="10" t="s">
        <v>6467</v>
      </c>
      <c r="I432" s="9" t="s">
        <v>1202</v>
      </c>
      <c r="J432" s="9">
        <v>1</v>
      </c>
      <c r="K432" s="9" t="s">
        <v>4346</v>
      </c>
    </row>
    <row r="433" spans="1:11" ht="13">
      <c r="A433" s="9" t="s">
        <v>11</v>
      </c>
      <c r="B433" s="9" t="s">
        <v>5352</v>
      </c>
      <c r="C433" s="9" t="s">
        <v>5353</v>
      </c>
      <c r="D433" s="11" t="s">
        <v>6167</v>
      </c>
      <c r="E433" s="9" t="s">
        <v>5354</v>
      </c>
      <c r="F433" s="10" t="s">
        <v>6469</v>
      </c>
      <c r="G433" s="10" t="s">
        <v>6470</v>
      </c>
      <c r="H433" s="10" t="s">
        <v>6471</v>
      </c>
      <c r="I433" s="9" t="s">
        <v>1128</v>
      </c>
      <c r="J433" s="9">
        <v>1</v>
      </c>
      <c r="K433" s="9" t="s">
        <v>4346</v>
      </c>
    </row>
    <row r="434" spans="1:11" ht="13">
      <c r="A434" s="9" t="s">
        <v>11</v>
      </c>
      <c r="B434" s="9" t="s">
        <v>5355</v>
      </c>
      <c r="C434" s="9" t="s">
        <v>5356</v>
      </c>
      <c r="D434" s="11" t="s">
        <v>6167</v>
      </c>
      <c r="E434" s="9" t="s">
        <v>5357</v>
      </c>
      <c r="F434" s="10" t="s">
        <v>6472</v>
      </c>
      <c r="G434" s="10" t="s">
        <v>6470</v>
      </c>
      <c r="H434" s="10" t="s">
        <v>6471</v>
      </c>
      <c r="I434" s="9" t="s">
        <v>1202</v>
      </c>
      <c r="J434" s="9">
        <v>1</v>
      </c>
      <c r="K434" s="9" t="s">
        <v>4346</v>
      </c>
    </row>
    <row r="435" spans="1:11" ht="13">
      <c r="A435" s="9" t="s">
        <v>11</v>
      </c>
      <c r="B435" s="9" t="s">
        <v>5358</v>
      </c>
      <c r="C435" s="9" t="s">
        <v>5359</v>
      </c>
      <c r="D435" s="11" t="s">
        <v>6167</v>
      </c>
      <c r="E435" s="9" t="s">
        <v>5360</v>
      </c>
      <c r="F435" s="10" t="s">
        <v>6473</v>
      </c>
      <c r="G435" s="10" t="s">
        <v>6474</v>
      </c>
      <c r="H435" s="10" t="s">
        <v>6475</v>
      </c>
      <c r="I435" s="9" t="s">
        <v>1435</v>
      </c>
      <c r="J435" s="9">
        <v>1</v>
      </c>
      <c r="K435" s="9" t="s">
        <v>4346</v>
      </c>
    </row>
    <row r="436" spans="1:11" ht="13">
      <c r="A436" s="9" t="s">
        <v>11</v>
      </c>
      <c r="B436" s="9" t="s">
        <v>5361</v>
      </c>
      <c r="C436" s="9" t="s">
        <v>5362</v>
      </c>
      <c r="D436" s="11" t="s">
        <v>6167</v>
      </c>
      <c r="E436" s="9" t="s">
        <v>4760</v>
      </c>
      <c r="F436" s="10" t="s">
        <v>6476</v>
      </c>
      <c r="G436" s="10" t="s">
        <v>6477</v>
      </c>
      <c r="H436" s="10" t="s">
        <v>6478</v>
      </c>
      <c r="I436" s="9" t="s">
        <v>139</v>
      </c>
      <c r="J436" s="9">
        <v>1</v>
      </c>
      <c r="K436" s="9" t="s">
        <v>4346</v>
      </c>
    </row>
    <row r="437" spans="1:11" ht="13">
      <c r="A437" s="9" t="s">
        <v>11</v>
      </c>
      <c r="B437" s="9" t="s">
        <v>5363</v>
      </c>
      <c r="C437" s="9" t="s">
        <v>5364</v>
      </c>
      <c r="D437" s="11" t="s">
        <v>6167</v>
      </c>
      <c r="E437" s="9" t="s">
        <v>4760</v>
      </c>
      <c r="F437" s="10" t="s">
        <v>6476</v>
      </c>
      <c r="G437" s="10" t="s">
        <v>6477</v>
      </c>
      <c r="H437" s="10" t="s">
        <v>6478</v>
      </c>
      <c r="I437" s="9" t="s">
        <v>195</v>
      </c>
      <c r="J437" s="9">
        <v>1</v>
      </c>
      <c r="K437" s="9" t="s">
        <v>4346</v>
      </c>
    </row>
    <row r="438" spans="1:11" ht="13">
      <c r="A438" s="9" t="s">
        <v>11</v>
      </c>
      <c r="B438" s="9" t="s">
        <v>4758</v>
      </c>
      <c r="C438" s="9" t="s">
        <v>4759</v>
      </c>
      <c r="D438" s="11" t="s">
        <v>6167</v>
      </c>
      <c r="E438" s="9" t="s">
        <v>4760</v>
      </c>
      <c r="F438" s="10" t="s">
        <v>6476</v>
      </c>
      <c r="G438" s="10" t="s">
        <v>6477</v>
      </c>
      <c r="H438" s="10" t="s">
        <v>6478</v>
      </c>
      <c r="I438" s="9" t="s">
        <v>3346</v>
      </c>
      <c r="J438" s="9">
        <v>1</v>
      </c>
      <c r="K438" s="9" t="s">
        <v>4346</v>
      </c>
    </row>
    <row r="439" spans="1:11" ht="13">
      <c r="A439" s="9" t="s">
        <v>11</v>
      </c>
      <c r="B439" s="9" t="s">
        <v>5365</v>
      </c>
      <c r="C439" s="9" t="s">
        <v>5366</v>
      </c>
      <c r="D439" s="11" t="s">
        <v>6167</v>
      </c>
      <c r="E439" s="9" t="s">
        <v>5367</v>
      </c>
      <c r="F439" s="10" t="s">
        <v>6479</v>
      </c>
      <c r="G439" s="10" t="s">
        <v>6480</v>
      </c>
      <c r="H439" s="10" t="s">
        <v>6481</v>
      </c>
      <c r="I439" s="9" t="s">
        <v>139</v>
      </c>
      <c r="J439" s="9">
        <v>1</v>
      </c>
      <c r="K439" s="9" t="s">
        <v>4346</v>
      </c>
    </row>
    <row r="440" spans="1:11" ht="13">
      <c r="A440" s="9" t="s">
        <v>11</v>
      </c>
      <c r="B440" s="9" t="s">
        <v>5368</v>
      </c>
      <c r="C440" s="9" t="s">
        <v>5369</v>
      </c>
      <c r="D440" s="11" t="s">
        <v>6167</v>
      </c>
      <c r="E440" s="9" t="s">
        <v>5367</v>
      </c>
      <c r="F440" s="10" t="s">
        <v>6479</v>
      </c>
      <c r="G440" s="10" t="s">
        <v>6480</v>
      </c>
      <c r="H440" s="10" t="s">
        <v>6481</v>
      </c>
      <c r="I440" s="9" t="s">
        <v>139</v>
      </c>
      <c r="J440" s="9">
        <v>1</v>
      </c>
      <c r="K440" s="9" t="s">
        <v>4346</v>
      </c>
    </row>
    <row r="441" spans="1:11" ht="13">
      <c r="A441" s="9" t="s">
        <v>11</v>
      </c>
      <c r="B441" s="9" t="s">
        <v>5370</v>
      </c>
      <c r="C441" s="9" t="s">
        <v>5371</v>
      </c>
      <c r="D441" s="11" t="s">
        <v>6167</v>
      </c>
      <c r="E441" s="9" t="s">
        <v>5372</v>
      </c>
      <c r="F441" s="10" t="s">
        <v>6482</v>
      </c>
      <c r="G441" s="10" t="s">
        <v>6480</v>
      </c>
      <c r="H441" s="10" t="s">
        <v>6481</v>
      </c>
      <c r="I441" s="9" t="s">
        <v>195</v>
      </c>
      <c r="J441" s="9">
        <v>1</v>
      </c>
      <c r="K441" s="9" t="s">
        <v>4346</v>
      </c>
    </row>
    <row r="442" spans="1:11" ht="13">
      <c r="A442" s="9" t="s">
        <v>11</v>
      </c>
      <c r="B442" s="9" t="s">
        <v>5373</v>
      </c>
      <c r="C442" s="9" t="s">
        <v>5374</v>
      </c>
      <c r="D442" s="11" t="s">
        <v>6167</v>
      </c>
      <c r="E442" s="9" t="s">
        <v>5375</v>
      </c>
      <c r="F442" s="10" t="s">
        <v>6483</v>
      </c>
      <c r="G442" s="10" t="s">
        <v>6484</v>
      </c>
      <c r="H442" s="10" t="s">
        <v>6485</v>
      </c>
      <c r="I442" s="9" t="s">
        <v>195</v>
      </c>
      <c r="J442" s="9">
        <v>1</v>
      </c>
      <c r="K442" s="9" t="s">
        <v>4346</v>
      </c>
    </row>
    <row r="443" spans="1:11" ht="13">
      <c r="A443" s="9" t="s">
        <v>11</v>
      </c>
      <c r="B443" s="9" t="s">
        <v>5376</v>
      </c>
      <c r="C443" s="9" t="s">
        <v>5377</v>
      </c>
      <c r="D443" s="11" t="s">
        <v>6167</v>
      </c>
      <c r="E443" s="9" t="s">
        <v>5378</v>
      </c>
      <c r="F443" s="10" t="s">
        <v>6486</v>
      </c>
      <c r="G443" s="10" t="s">
        <v>6484</v>
      </c>
      <c r="H443" s="10" t="s">
        <v>6485</v>
      </c>
      <c r="I443" s="9" t="s">
        <v>1202</v>
      </c>
      <c r="J443" s="9">
        <v>1</v>
      </c>
      <c r="K443" s="9" t="s">
        <v>4346</v>
      </c>
    </row>
    <row r="444" spans="1:11" ht="13">
      <c r="A444" s="9" t="s">
        <v>11</v>
      </c>
      <c r="B444" s="9" t="s">
        <v>5382</v>
      </c>
      <c r="C444" s="9" t="s">
        <v>5383</v>
      </c>
      <c r="D444" s="11" t="s">
        <v>6167</v>
      </c>
      <c r="E444" s="9" t="s">
        <v>5384</v>
      </c>
      <c r="F444" s="10" t="s">
        <v>6487</v>
      </c>
      <c r="G444" s="10" t="s">
        <v>6488</v>
      </c>
      <c r="H444" s="10" t="s">
        <v>6489</v>
      </c>
      <c r="I444" s="9" t="s">
        <v>1418</v>
      </c>
      <c r="J444" s="9">
        <v>1</v>
      </c>
      <c r="K444" s="9" t="s">
        <v>4346</v>
      </c>
    </row>
    <row r="445" spans="1:11" ht="13">
      <c r="A445" s="9" t="s">
        <v>11</v>
      </c>
      <c r="B445" s="9" t="s">
        <v>5385</v>
      </c>
      <c r="C445" s="9" t="s">
        <v>5386</v>
      </c>
      <c r="D445" s="11" t="s">
        <v>6167</v>
      </c>
      <c r="E445" s="9" t="s">
        <v>5387</v>
      </c>
      <c r="F445" s="10" t="s">
        <v>6490</v>
      </c>
      <c r="G445" s="10" t="s">
        <v>6491</v>
      </c>
      <c r="H445" s="10" t="s">
        <v>6492</v>
      </c>
      <c r="I445" s="9" t="s">
        <v>1202</v>
      </c>
      <c r="J445" s="9">
        <v>1</v>
      </c>
      <c r="K445" s="9" t="s">
        <v>4346</v>
      </c>
    </row>
    <row r="446" spans="1:11" ht="13">
      <c r="A446" s="9" t="s">
        <v>11</v>
      </c>
      <c r="B446" s="9" t="s">
        <v>5388</v>
      </c>
      <c r="C446" s="9" t="s">
        <v>5389</v>
      </c>
      <c r="D446" s="11" t="s">
        <v>6167</v>
      </c>
      <c r="E446" s="9" t="s">
        <v>5390</v>
      </c>
      <c r="F446" s="10" t="s">
        <v>6493</v>
      </c>
      <c r="G446" s="10" t="s">
        <v>6491</v>
      </c>
      <c r="H446" s="10" t="s">
        <v>6492</v>
      </c>
      <c r="I446" s="9" t="s">
        <v>3153</v>
      </c>
      <c r="J446" s="9">
        <v>1</v>
      </c>
      <c r="K446" s="9" t="s">
        <v>4346</v>
      </c>
    </row>
    <row r="447" spans="1:11" ht="13">
      <c r="A447" s="9" t="s">
        <v>11</v>
      </c>
      <c r="B447" s="9" t="s">
        <v>5391</v>
      </c>
      <c r="C447" s="9" t="s">
        <v>5392</v>
      </c>
      <c r="D447" s="11" t="s">
        <v>6167</v>
      </c>
      <c r="E447" s="9" t="s">
        <v>5393</v>
      </c>
      <c r="F447" s="10" t="s">
        <v>6494</v>
      </c>
      <c r="G447" s="10" t="s">
        <v>6491</v>
      </c>
      <c r="H447" s="10" t="s">
        <v>6492</v>
      </c>
      <c r="I447" s="9" t="s">
        <v>195</v>
      </c>
      <c r="J447" s="9">
        <v>1</v>
      </c>
      <c r="K447" s="9" t="s">
        <v>4346</v>
      </c>
    </row>
    <row r="448" spans="1:11" ht="13">
      <c r="A448" s="9" t="s">
        <v>11</v>
      </c>
      <c r="B448" s="9" t="s">
        <v>4793</v>
      </c>
      <c r="C448" s="9" t="s">
        <v>4794</v>
      </c>
      <c r="D448" s="11" t="s">
        <v>6167</v>
      </c>
      <c r="E448" s="9" t="s">
        <v>4795</v>
      </c>
      <c r="F448" s="10" t="s">
        <v>6491</v>
      </c>
      <c r="G448" s="10" t="s">
        <v>6491</v>
      </c>
      <c r="H448" s="10" t="s">
        <v>6492</v>
      </c>
      <c r="I448" s="9" t="s">
        <v>139</v>
      </c>
      <c r="J448" s="9">
        <v>1</v>
      </c>
      <c r="K448" s="9" t="s">
        <v>4346</v>
      </c>
    </row>
    <row r="449" spans="1:11" ht="13">
      <c r="A449" s="9" t="s">
        <v>11</v>
      </c>
      <c r="B449" s="9" t="s">
        <v>5394</v>
      </c>
      <c r="C449" s="9" t="s">
        <v>5395</v>
      </c>
      <c r="D449" s="11" t="s">
        <v>6055</v>
      </c>
      <c r="E449" s="9" t="s">
        <v>5396</v>
      </c>
      <c r="F449" s="10" t="s">
        <v>6495</v>
      </c>
      <c r="G449" s="9">
        <v>5.4903104113917097E-3</v>
      </c>
      <c r="H449" s="9">
        <v>2.9213913120187201E-3</v>
      </c>
      <c r="I449" s="9" t="s">
        <v>4419</v>
      </c>
      <c r="J449" s="9">
        <v>2</v>
      </c>
      <c r="K449" s="9" t="s">
        <v>5397</v>
      </c>
    </row>
    <row r="450" spans="1:11" ht="13">
      <c r="A450" s="9" t="s">
        <v>11</v>
      </c>
      <c r="B450" s="9" t="s">
        <v>5398</v>
      </c>
      <c r="C450" s="9" t="s">
        <v>5399</v>
      </c>
      <c r="D450" s="11" t="s">
        <v>6055</v>
      </c>
      <c r="E450" s="9" t="s">
        <v>5400</v>
      </c>
      <c r="F450" s="10" t="s">
        <v>6496</v>
      </c>
      <c r="G450" s="9">
        <v>7.4461967695232103E-3</v>
      </c>
      <c r="H450" s="9">
        <v>3.9621174250788604E-3</v>
      </c>
      <c r="I450" s="9" t="s">
        <v>4419</v>
      </c>
      <c r="J450" s="9">
        <v>2</v>
      </c>
      <c r="K450" s="9" t="s">
        <v>5397</v>
      </c>
    </row>
    <row r="451" spans="1:11" ht="13">
      <c r="A451" s="9" t="s">
        <v>11</v>
      </c>
      <c r="B451" s="9" t="s">
        <v>5434</v>
      </c>
      <c r="C451" s="9" t="s">
        <v>5435</v>
      </c>
      <c r="D451" s="11" t="s">
        <v>6497</v>
      </c>
      <c r="E451" s="9" t="s">
        <v>5436</v>
      </c>
      <c r="F451" s="10" t="s">
        <v>6498</v>
      </c>
      <c r="G451" s="9">
        <v>7.4461967695232103E-3</v>
      </c>
      <c r="H451" s="9">
        <v>3.9621174250788604E-3</v>
      </c>
      <c r="I451" s="9" t="s">
        <v>5917</v>
      </c>
      <c r="J451" s="9">
        <v>3</v>
      </c>
      <c r="K451" s="9" t="s">
        <v>5397</v>
      </c>
    </row>
    <row r="452" spans="1:11" ht="13">
      <c r="A452" s="9" t="s">
        <v>11</v>
      </c>
      <c r="B452" s="9" t="s">
        <v>5401</v>
      </c>
      <c r="C452" s="9" t="s">
        <v>5402</v>
      </c>
      <c r="D452" s="11" t="s">
        <v>6497</v>
      </c>
      <c r="E452" s="9" t="s">
        <v>5403</v>
      </c>
      <c r="F452" s="10" t="s">
        <v>6499</v>
      </c>
      <c r="G452" s="9">
        <v>7.4461967695232103E-3</v>
      </c>
      <c r="H452" s="9">
        <v>3.9621174250788604E-3</v>
      </c>
      <c r="I452" s="9" t="s">
        <v>5404</v>
      </c>
      <c r="J452" s="9">
        <v>3</v>
      </c>
      <c r="K452" s="9" t="s">
        <v>5397</v>
      </c>
    </row>
    <row r="453" spans="1:11" ht="13">
      <c r="A453" s="9" t="s">
        <v>11</v>
      </c>
      <c r="B453" s="9" t="s">
        <v>5405</v>
      </c>
      <c r="C453" s="9" t="s">
        <v>5406</v>
      </c>
      <c r="D453" s="11" t="s">
        <v>6497</v>
      </c>
      <c r="E453" s="9" t="s">
        <v>5407</v>
      </c>
      <c r="F453" s="10" t="s">
        <v>6500</v>
      </c>
      <c r="G453" s="9">
        <v>7.69527984404254E-3</v>
      </c>
      <c r="H453" s="9">
        <v>4.0946543993748601E-3</v>
      </c>
      <c r="I453" s="9" t="s">
        <v>5404</v>
      </c>
      <c r="J453" s="9">
        <v>3</v>
      </c>
      <c r="K453" s="9" t="s">
        <v>5397</v>
      </c>
    </row>
    <row r="454" spans="1:11" ht="13">
      <c r="A454" s="9" t="s">
        <v>11</v>
      </c>
      <c r="B454" s="9" t="s">
        <v>5408</v>
      </c>
      <c r="C454" s="9" t="s">
        <v>5409</v>
      </c>
      <c r="D454" s="11" t="s">
        <v>6497</v>
      </c>
      <c r="E454" s="9" t="s">
        <v>5410</v>
      </c>
      <c r="F454" s="10" t="s">
        <v>6501</v>
      </c>
      <c r="G454" s="9">
        <v>7.69527984404254E-3</v>
      </c>
      <c r="H454" s="9">
        <v>4.0946543993748601E-3</v>
      </c>
      <c r="I454" s="9" t="s">
        <v>5404</v>
      </c>
      <c r="J454" s="9">
        <v>3</v>
      </c>
      <c r="K454" s="9" t="s">
        <v>5397</v>
      </c>
    </row>
    <row r="455" spans="1:11" ht="13">
      <c r="A455" s="9" t="s">
        <v>11</v>
      </c>
      <c r="B455" s="9" t="s">
        <v>5440</v>
      </c>
      <c r="C455" s="9" t="s">
        <v>5441</v>
      </c>
      <c r="D455" s="11" t="s">
        <v>6497</v>
      </c>
      <c r="E455" s="9" t="s">
        <v>5442</v>
      </c>
      <c r="F455" s="10" t="s">
        <v>6502</v>
      </c>
      <c r="G455" s="9">
        <v>7.69527984404254E-3</v>
      </c>
      <c r="H455" s="9">
        <v>4.0946543993748601E-3</v>
      </c>
      <c r="I455" s="9" t="s">
        <v>6503</v>
      </c>
      <c r="J455" s="9">
        <v>3</v>
      </c>
      <c r="K455" s="9" t="s">
        <v>5397</v>
      </c>
    </row>
    <row r="456" spans="1:11" ht="13">
      <c r="A456" s="9" t="s">
        <v>11</v>
      </c>
      <c r="B456" s="9" t="s">
        <v>5473</v>
      </c>
      <c r="C456" s="9" t="s">
        <v>5474</v>
      </c>
      <c r="D456" s="11" t="s">
        <v>6497</v>
      </c>
      <c r="E456" s="9" t="s">
        <v>5475</v>
      </c>
      <c r="F456" s="9">
        <v>1.9355506059979099E-3</v>
      </c>
      <c r="G456" s="9">
        <v>1.79894273119371E-2</v>
      </c>
      <c r="H456" s="9">
        <v>9.57216490860739E-3</v>
      </c>
      <c r="I456" s="9" t="s">
        <v>5917</v>
      </c>
      <c r="J456" s="9">
        <v>3</v>
      </c>
      <c r="K456" s="9" t="s">
        <v>5397</v>
      </c>
    </row>
    <row r="457" spans="1:11" ht="13">
      <c r="A457" s="9" t="s">
        <v>11</v>
      </c>
      <c r="B457" s="9" t="s">
        <v>5508</v>
      </c>
      <c r="C457" s="9" t="s">
        <v>5509</v>
      </c>
      <c r="D457" s="11" t="s">
        <v>6055</v>
      </c>
      <c r="E457" s="9" t="s">
        <v>5510</v>
      </c>
      <c r="F457" s="9">
        <v>1.94092228398331E-3</v>
      </c>
      <c r="G457" s="9">
        <v>1.79894273119371E-2</v>
      </c>
      <c r="H457" s="9">
        <v>9.57216490860739E-3</v>
      </c>
      <c r="I457" s="9" t="s">
        <v>6163</v>
      </c>
      <c r="J457" s="9">
        <v>2</v>
      </c>
      <c r="K457" s="9" t="s">
        <v>5397</v>
      </c>
    </row>
    <row r="458" spans="1:11" ht="13">
      <c r="A458" s="9" t="s">
        <v>11</v>
      </c>
      <c r="B458" s="9" t="s">
        <v>5411</v>
      </c>
      <c r="C458" s="9" t="s">
        <v>5412</v>
      </c>
      <c r="D458" s="11" t="s">
        <v>6055</v>
      </c>
      <c r="E458" s="9" t="s">
        <v>5413</v>
      </c>
      <c r="F458" s="9">
        <v>1.9768601441689099E-3</v>
      </c>
      <c r="G458" s="9">
        <v>1.79894273119371E-2</v>
      </c>
      <c r="H458" s="9">
        <v>9.57216490860739E-3</v>
      </c>
      <c r="I458" s="9" t="s">
        <v>4199</v>
      </c>
      <c r="J458" s="9">
        <v>2</v>
      </c>
      <c r="K458" s="9" t="s">
        <v>5397</v>
      </c>
    </row>
    <row r="459" spans="1:11" ht="13">
      <c r="A459" s="9" t="s">
        <v>11</v>
      </c>
      <c r="B459" s="9" t="s">
        <v>5414</v>
      </c>
      <c r="C459" s="9" t="s">
        <v>5415</v>
      </c>
      <c r="D459" s="11" t="s">
        <v>6055</v>
      </c>
      <c r="E459" s="9" t="s">
        <v>5416</v>
      </c>
      <c r="F459" s="9">
        <v>2.2372807705496999E-3</v>
      </c>
      <c r="G459" s="9">
        <v>1.85084136472747E-2</v>
      </c>
      <c r="H459" s="9">
        <v>9.8483172674915E-3</v>
      </c>
      <c r="I459" s="9" t="s">
        <v>5417</v>
      </c>
      <c r="J459" s="9">
        <v>2</v>
      </c>
      <c r="K459" s="9" t="s">
        <v>5397</v>
      </c>
    </row>
    <row r="460" spans="1:11" ht="13">
      <c r="A460" s="9" t="s">
        <v>11</v>
      </c>
      <c r="B460" s="9" t="s">
        <v>5418</v>
      </c>
      <c r="C460" s="9" t="s">
        <v>5419</v>
      </c>
      <c r="D460" s="11" t="s">
        <v>6055</v>
      </c>
      <c r="E460" s="9" t="s">
        <v>5420</v>
      </c>
      <c r="F460" s="9">
        <v>2.89022189892536E-3</v>
      </c>
      <c r="G460" s="9">
        <v>2.1917516066850599E-2</v>
      </c>
      <c r="H460" s="9">
        <v>1.16622988904005E-2</v>
      </c>
      <c r="I460" s="9" t="s">
        <v>5417</v>
      </c>
      <c r="J460" s="9">
        <v>2</v>
      </c>
      <c r="K460" s="9" t="s">
        <v>5397</v>
      </c>
    </row>
    <row r="461" spans="1:11" ht="13">
      <c r="A461" s="9" t="s">
        <v>11</v>
      </c>
      <c r="B461" s="9" t="s">
        <v>5421</v>
      </c>
      <c r="C461" s="9" t="s">
        <v>5422</v>
      </c>
      <c r="D461" s="11" t="s">
        <v>6053</v>
      </c>
      <c r="E461" s="9" t="s">
        <v>5423</v>
      </c>
      <c r="F461" s="9">
        <v>6.2061813841456301E-3</v>
      </c>
      <c r="G461" s="9">
        <v>4.0792242335372299E-2</v>
      </c>
      <c r="H461" s="9">
        <v>2.1705530912980001E-2</v>
      </c>
      <c r="I461" s="9" t="s">
        <v>195</v>
      </c>
      <c r="J461" s="9">
        <v>1</v>
      </c>
      <c r="K461" s="9" t="s">
        <v>5397</v>
      </c>
    </row>
    <row r="462" spans="1:11" ht="13">
      <c r="A462" s="9" t="s">
        <v>11</v>
      </c>
      <c r="B462" s="9" t="s">
        <v>5424</v>
      </c>
      <c r="C462" s="9" t="s">
        <v>5425</v>
      </c>
      <c r="D462" s="11" t="s">
        <v>6055</v>
      </c>
      <c r="E462" s="9" t="s">
        <v>5426</v>
      </c>
      <c r="F462" s="9">
        <v>6.6594685460165002E-3</v>
      </c>
      <c r="G462" s="9">
        <v>4.0792242335372299E-2</v>
      </c>
      <c r="H462" s="9">
        <v>2.1705530912980001E-2</v>
      </c>
      <c r="I462" s="9" t="s">
        <v>4661</v>
      </c>
      <c r="J462" s="9">
        <v>2</v>
      </c>
      <c r="K462" s="9" t="s">
        <v>5397</v>
      </c>
    </row>
    <row r="463" spans="1:11" ht="13">
      <c r="A463" s="9" t="s">
        <v>11</v>
      </c>
      <c r="B463" s="9" t="s">
        <v>5427</v>
      </c>
      <c r="C463" s="9" t="s">
        <v>5428</v>
      </c>
      <c r="D463" s="11" t="s">
        <v>6053</v>
      </c>
      <c r="E463" s="9" t="s">
        <v>5429</v>
      </c>
      <c r="F463" s="9">
        <v>8.0611390391869195E-3</v>
      </c>
      <c r="G463" s="9">
        <v>4.0792242335372299E-2</v>
      </c>
      <c r="H463" s="9">
        <v>2.1705530912980001E-2</v>
      </c>
      <c r="I463" s="9" t="s">
        <v>1202</v>
      </c>
      <c r="J463" s="9">
        <v>1</v>
      </c>
      <c r="K463" s="9" t="s">
        <v>5397</v>
      </c>
    </row>
    <row r="464" spans="1:11" ht="13">
      <c r="A464" s="9" t="s">
        <v>11</v>
      </c>
      <c r="B464" s="9" t="s">
        <v>5430</v>
      </c>
      <c r="C464" s="9" t="s">
        <v>5431</v>
      </c>
      <c r="D464" s="11" t="s">
        <v>6053</v>
      </c>
      <c r="E464" s="9" t="s">
        <v>5429</v>
      </c>
      <c r="F464" s="9">
        <v>8.0611390391869195E-3</v>
      </c>
      <c r="G464" s="9">
        <v>4.0792242335372299E-2</v>
      </c>
      <c r="H464" s="9">
        <v>2.1705530912980001E-2</v>
      </c>
      <c r="I464" s="9" t="s">
        <v>1202</v>
      </c>
      <c r="J464" s="9">
        <v>1</v>
      </c>
      <c r="K464" s="9" t="s">
        <v>5397</v>
      </c>
    </row>
    <row r="465" spans="1:11" ht="13">
      <c r="A465" s="9" t="s">
        <v>11</v>
      </c>
      <c r="B465" s="9" t="s">
        <v>5432</v>
      </c>
      <c r="C465" s="9" t="s">
        <v>5433</v>
      </c>
      <c r="D465" s="11" t="s">
        <v>6053</v>
      </c>
      <c r="E465" s="9" t="s">
        <v>5429</v>
      </c>
      <c r="F465" s="9">
        <v>8.0611390391869195E-3</v>
      </c>
      <c r="G465" s="9">
        <v>4.0792242335372299E-2</v>
      </c>
      <c r="H465" s="9">
        <v>2.1705530912980001E-2</v>
      </c>
      <c r="I465" s="9" t="s">
        <v>1435</v>
      </c>
      <c r="J465" s="9">
        <v>1</v>
      </c>
      <c r="K465" s="9" t="s">
        <v>5397</v>
      </c>
    </row>
    <row r="466" spans="1:11" ht="13">
      <c r="A466" s="9" t="s">
        <v>11</v>
      </c>
      <c r="B466" s="9" t="s">
        <v>5566</v>
      </c>
      <c r="C466" s="9" t="s">
        <v>5567</v>
      </c>
      <c r="D466" s="11" t="s">
        <v>6055</v>
      </c>
      <c r="E466" s="9" t="s">
        <v>5568</v>
      </c>
      <c r="F466" s="9">
        <v>8.0687951872165098E-3</v>
      </c>
      <c r="G466" s="9">
        <v>4.0792242335372299E-2</v>
      </c>
      <c r="H466" s="9">
        <v>2.1705530912980001E-2</v>
      </c>
      <c r="I466" s="9" t="s">
        <v>6163</v>
      </c>
      <c r="J466" s="9">
        <v>2</v>
      </c>
      <c r="K466" s="9" t="s">
        <v>5397</v>
      </c>
    </row>
    <row r="467" spans="1:11" ht="13">
      <c r="A467" s="9" t="s">
        <v>11</v>
      </c>
      <c r="B467" s="9" t="s">
        <v>5437</v>
      </c>
      <c r="C467" s="9" t="s">
        <v>5438</v>
      </c>
      <c r="D467" s="11" t="s">
        <v>6053</v>
      </c>
      <c r="E467" s="9" t="s">
        <v>5439</v>
      </c>
      <c r="F467" s="9">
        <v>9.9129223741520802E-3</v>
      </c>
      <c r="G467" s="9">
        <v>4.7477680844623102E-2</v>
      </c>
      <c r="H467" s="9">
        <v>2.5262849263767002E-2</v>
      </c>
      <c r="I467" s="9" t="s">
        <v>3346</v>
      </c>
      <c r="J467" s="9">
        <v>1</v>
      </c>
      <c r="K467" s="9" t="s">
        <v>5397</v>
      </c>
    </row>
    <row r="468" spans="1:11" ht="13">
      <c r="A468" s="9" t="s">
        <v>11</v>
      </c>
      <c r="B468" s="9" t="s">
        <v>6504</v>
      </c>
      <c r="C468" s="9" t="s">
        <v>6505</v>
      </c>
      <c r="D468" s="11" t="s">
        <v>6053</v>
      </c>
      <c r="E468" s="9" t="s">
        <v>6506</v>
      </c>
      <c r="F468" s="9">
        <v>1.11456835256241E-2</v>
      </c>
      <c r="G468" s="9">
        <v>5.0712860041589897E-2</v>
      </c>
      <c r="H468" s="9">
        <v>2.6984286430458498E-2</v>
      </c>
      <c r="I468" s="9" t="s">
        <v>1418</v>
      </c>
      <c r="J468" s="9">
        <v>1</v>
      </c>
      <c r="K468" s="9" t="s">
        <v>5397</v>
      </c>
    </row>
    <row r="469" spans="1:11" ht="13">
      <c r="A469" s="9" t="s">
        <v>11</v>
      </c>
      <c r="B469" s="9" t="s">
        <v>5446</v>
      </c>
      <c r="C469" s="9" t="s">
        <v>5447</v>
      </c>
      <c r="D469" s="11" t="s">
        <v>6055</v>
      </c>
      <c r="E469" s="9" t="s">
        <v>5448</v>
      </c>
      <c r="F469" s="9">
        <v>1.5375874433852001E-2</v>
      </c>
      <c r="G469" s="9">
        <v>6.0465447980661398E-2</v>
      </c>
      <c r="H469" s="9">
        <v>3.2173633396303303E-2</v>
      </c>
      <c r="I469" s="9" t="s">
        <v>4199</v>
      </c>
      <c r="J469" s="9">
        <v>2</v>
      </c>
      <c r="K469" s="9" t="s">
        <v>5397</v>
      </c>
    </row>
    <row r="470" spans="1:11" ht="13">
      <c r="A470" s="9" t="s">
        <v>11</v>
      </c>
      <c r="B470" s="9" t="s">
        <v>5443</v>
      </c>
      <c r="C470" s="9" t="s">
        <v>5444</v>
      </c>
      <c r="D470" s="11" t="s">
        <v>6053</v>
      </c>
      <c r="E470" s="9" t="s">
        <v>5445</v>
      </c>
      <c r="F470" s="9">
        <v>1.6062671208722502E-2</v>
      </c>
      <c r="G470" s="9">
        <v>6.0465447980661398E-2</v>
      </c>
      <c r="H470" s="9">
        <v>3.2173633396303303E-2</v>
      </c>
      <c r="I470" s="9" t="s">
        <v>3346</v>
      </c>
      <c r="J470" s="9">
        <v>1</v>
      </c>
      <c r="K470" s="9" t="s">
        <v>5397</v>
      </c>
    </row>
    <row r="471" spans="1:11" ht="13">
      <c r="A471" s="9" t="s">
        <v>11</v>
      </c>
      <c r="B471" s="9" t="s">
        <v>5581</v>
      </c>
      <c r="C471" s="9" t="s">
        <v>5582</v>
      </c>
      <c r="D471" s="11" t="s">
        <v>6055</v>
      </c>
      <c r="E471" s="9" t="s">
        <v>5583</v>
      </c>
      <c r="F471" s="9">
        <v>1.6325771950192299E-2</v>
      </c>
      <c r="G471" s="9">
        <v>6.0465447980661398E-2</v>
      </c>
      <c r="H471" s="9">
        <v>3.2173633396303303E-2</v>
      </c>
      <c r="I471" s="9" t="s">
        <v>6507</v>
      </c>
      <c r="J471" s="9">
        <v>2</v>
      </c>
      <c r="K471" s="9" t="s">
        <v>5397</v>
      </c>
    </row>
    <row r="472" spans="1:11" ht="13">
      <c r="A472" s="9" t="s">
        <v>11</v>
      </c>
      <c r="B472" s="9" t="s">
        <v>5587</v>
      </c>
      <c r="C472" s="9" t="s">
        <v>5588</v>
      </c>
      <c r="D472" s="11" t="s">
        <v>6055</v>
      </c>
      <c r="E472" s="9" t="s">
        <v>5589</v>
      </c>
      <c r="F472" s="9">
        <v>1.69077065602894E-2</v>
      </c>
      <c r="G472" s="9">
        <v>6.0465447980661398E-2</v>
      </c>
      <c r="H472" s="9">
        <v>3.2173633396303303E-2</v>
      </c>
      <c r="I472" s="9" t="s">
        <v>6507</v>
      </c>
      <c r="J472" s="9">
        <v>2</v>
      </c>
      <c r="K472" s="9" t="s">
        <v>5397</v>
      </c>
    </row>
    <row r="473" spans="1:11" ht="13">
      <c r="A473" s="9" t="s">
        <v>11</v>
      </c>
      <c r="B473" s="9" t="s">
        <v>5449</v>
      </c>
      <c r="C473" s="9" t="s">
        <v>5450</v>
      </c>
      <c r="D473" s="11" t="s">
        <v>6053</v>
      </c>
      <c r="E473" s="9" t="s">
        <v>5451</v>
      </c>
      <c r="F473" s="9">
        <v>1.7288411190297299E-2</v>
      </c>
      <c r="G473" s="9">
        <v>6.0465447980661398E-2</v>
      </c>
      <c r="H473" s="9">
        <v>3.2173633396303303E-2</v>
      </c>
      <c r="I473" s="9" t="s">
        <v>1202</v>
      </c>
      <c r="J473" s="9">
        <v>1</v>
      </c>
      <c r="K473" s="9" t="s">
        <v>5397</v>
      </c>
    </row>
    <row r="474" spans="1:11" ht="13">
      <c r="A474" s="9" t="s">
        <v>11</v>
      </c>
      <c r="B474" s="9" t="s">
        <v>5592</v>
      </c>
      <c r="C474" s="9" t="s">
        <v>5593</v>
      </c>
      <c r="D474" s="11" t="s">
        <v>6055</v>
      </c>
      <c r="E474" s="9" t="s">
        <v>5594</v>
      </c>
      <c r="F474" s="9">
        <v>1.8401430464187699E-2</v>
      </c>
      <c r="G474" s="9">
        <v>6.0465447980661398E-2</v>
      </c>
      <c r="H474" s="9">
        <v>3.2173633396303303E-2</v>
      </c>
      <c r="I474" s="9" t="s">
        <v>6507</v>
      </c>
      <c r="J474" s="9">
        <v>2</v>
      </c>
      <c r="K474" s="9" t="s">
        <v>5397</v>
      </c>
    </row>
    <row r="475" spans="1:11" ht="13">
      <c r="A475" s="9" t="s">
        <v>11</v>
      </c>
      <c r="B475" s="9" t="s">
        <v>5452</v>
      </c>
      <c r="C475" s="9" t="s">
        <v>5453</v>
      </c>
      <c r="D475" s="11" t="s">
        <v>6053</v>
      </c>
      <c r="E475" s="9" t="s">
        <v>5454</v>
      </c>
      <c r="F475" s="9">
        <v>1.8512751308024201E-2</v>
      </c>
      <c r="G475" s="9">
        <v>6.0465447980661398E-2</v>
      </c>
      <c r="H475" s="9">
        <v>3.2173633396303303E-2</v>
      </c>
      <c r="I475" s="9" t="s">
        <v>3346</v>
      </c>
      <c r="J475" s="9">
        <v>1</v>
      </c>
      <c r="K475" s="9" t="s">
        <v>5397</v>
      </c>
    </row>
    <row r="476" spans="1:11" ht="13">
      <c r="A476" s="9" t="s">
        <v>11</v>
      </c>
      <c r="B476" s="9" t="s">
        <v>5595</v>
      </c>
      <c r="C476" s="9" t="s">
        <v>5596</v>
      </c>
      <c r="D476" s="11" t="s">
        <v>6055</v>
      </c>
      <c r="E476" s="9" t="s">
        <v>5597</v>
      </c>
      <c r="F476" s="9">
        <v>1.8604753224818901E-2</v>
      </c>
      <c r="G476" s="9">
        <v>6.0465447980661398E-2</v>
      </c>
      <c r="H476" s="9">
        <v>3.2173633396303303E-2</v>
      </c>
      <c r="I476" s="9" t="s">
        <v>6163</v>
      </c>
      <c r="J476" s="9">
        <v>2</v>
      </c>
      <c r="K476" s="9" t="s">
        <v>5397</v>
      </c>
    </row>
    <row r="477" spans="1:11" ht="13">
      <c r="A477" s="9" t="s">
        <v>11</v>
      </c>
      <c r="B477" s="9" t="s">
        <v>5598</v>
      </c>
      <c r="C477" s="9" t="s">
        <v>5599</v>
      </c>
      <c r="D477" s="11" t="s">
        <v>6055</v>
      </c>
      <c r="E477" s="9" t="s">
        <v>5600</v>
      </c>
      <c r="F477" s="9">
        <v>1.9324017659650802E-2</v>
      </c>
      <c r="G477" s="9">
        <v>6.0637434725111197E-2</v>
      </c>
      <c r="H477" s="9">
        <v>3.2265147453500502E-2</v>
      </c>
      <c r="I477" s="9" t="s">
        <v>6507</v>
      </c>
      <c r="J477" s="9">
        <v>2</v>
      </c>
      <c r="K477" s="9" t="s">
        <v>5397</v>
      </c>
    </row>
    <row r="478" spans="1:11" ht="13">
      <c r="A478" s="9" t="s">
        <v>11</v>
      </c>
      <c r="B478" s="9" t="s">
        <v>5455</v>
      </c>
      <c r="C478" s="9" t="s">
        <v>5456</v>
      </c>
      <c r="D478" s="11" t="s">
        <v>6053</v>
      </c>
      <c r="E478" s="9" t="s">
        <v>5457</v>
      </c>
      <c r="F478" s="9">
        <v>2.0957237764718899E-2</v>
      </c>
      <c r="G478" s="9">
        <v>6.1680999115357099E-2</v>
      </c>
      <c r="H478" s="9">
        <v>3.2820427522341503E-2</v>
      </c>
      <c r="I478" s="9" t="s">
        <v>3346</v>
      </c>
      <c r="J478" s="9">
        <v>1</v>
      </c>
      <c r="K478" s="9" t="s">
        <v>5397</v>
      </c>
    </row>
    <row r="479" spans="1:11" ht="13">
      <c r="A479" s="9" t="s">
        <v>11</v>
      </c>
      <c r="B479" s="9" t="s">
        <v>5458</v>
      </c>
      <c r="C479" s="9" t="s">
        <v>5459</v>
      </c>
      <c r="D479" s="11" t="s">
        <v>6055</v>
      </c>
      <c r="E479" s="9" t="s">
        <v>5460</v>
      </c>
      <c r="F479" s="9">
        <v>2.10122084898469E-2</v>
      </c>
      <c r="G479" s="9">
        <v>6.1680999115357099E-2</v>
      </c>
      <c r="H479" s="9">
        <v>3.2820427522341503E-2</v>
      </c>
      <c r="I479" s="9" t="s">
        <v>5461</v>
      </c>
      <c r="J479" s="9">
        <v>2</v>
      </c>
      <c r="K479" s="9" t="s">
        <v>5397</v>
      </c>
    </row>
    <row r="480" spans="1:11" ht="13">
      <c r="A480" s="9" t="s">
        <v>11</v>
      </c>
      <c r="B480" s="9" t="s">
        <v>5462</v>
      </c>
      <c r="C480" s="9" t="s">
        <v>5463</v>
      </c>
      <c r="D480" s="11" t="s">
        <v>6053</v>
      </c>
      <c r="E480" s="9" t="s">
        <v>5464</v>
      </c>
      <c r="F480" s="9">
        <v>2.58294761765431E-2</v>
      </c>
      <c r="G480" s="9">
        <v>7.2960078729507299E-2</v>
      </c>
      <c r="H480" s="9">
        <v>3.88220199139079E-2</v>
      </c>
      <c r="I480" s="9" t="s">
        <v>3346</v>
      </c>
      <c r="J480" s="9">
        <v>1</v>
      </c>
      <c r="K480" s="9" t="s">
        <v>5397</v>
      </c>
    </row>
    <row r="481" spans="1:11" ht="13">
      <c r="A481" s="9" t="s">
        <v>11</v>
      </c>
      <c r="B481" s="9" t="s">
        <v>5465</v>
      </c>
      <c r="C481" s="9" t="s">
        <v>5466</v>
      </c>
      <c r="D481" s="11" t="s">
        <v>6053</v>
      </c>
      <c r="E481" s="9" t="s">
        <v>5467</v>
      </c>
      <c r="F481" s="9">
        <v>2.7650828024453698E-2</v>
      </c>
      <c r="G481" s="9">
        <v>7.2960078729507299E-2</v>
      </c>
      <c r="H481" s="9">
        <v>3.88220199139079E-2</v>
      </c>
      <c r="I481" s="9" t="s">
        <v>1202</v>
      </c>
      <c r="J481" s="9">
        <v>1</v>
      </c>
      <c r="K481" s="9" t="s">
        <v>5397</v>
      </c>
    </row>
    <row r="482" spans="1:11" ht="13">
      <c r="A482" s="9" t="s">
        <v>11</v>
      </c>
      <c r="B482" s="9" t="s">
        <v>5476</v>
      </c>
      <c r="C482" s="9" t="s">
        <v>5477</v>
      </c>
      <c r="D482" s="11" t="s">
        <v>6055</v>
      </c>
      <c r="E482" s="9" t="s">
        <v>5478</v>
      </c>
      <c r="F482" s="9">
        <v>2.8725318908807002E-2</v>
      </c>
      <c r="G482" s="9">
        <v>7.2960078729507299E-2</v>
      </c>
      <c r="H482" s="9">
        <v>3.88220199139079E-2</v>
      </c>
      <c r="I482" s="9" t="s">
        <v>5461</v>
      </c>
      <c r="J482" s="9">
        <v>2</v>
      </c>
      <c r="K482" s="9" t="s">
        <v>5397</v>
      </c>
    </row>
    <row r="483" spans="1:11" ht="13">
      <c r="A483" s="9" t="s">
        <v>11</v>
      </c>
      <c r="B483" s="9" t="s">
        <v>5468</v>
      </c>
      <c r="C483" s="9" t="s">
        <v>5469</v>
      </c>
      <c r="D483" s="11" t="s">
        <v>6053</v>
      </c>
      <c r="E483" s="9" t="s">
        <v>5470</v>
      </c>
      <c r="F483" s="9">
        <v>2.8863327849035801E-2</v>
      </c>
      <c r="G483" s="9">
        <v>7.2960078729507299E-2</v>
      </c>
      <c r="H483" s="9">
        <v>3.88220199139079E-2</v>
      </c>
      <c r="I483" s="9" t="s">
        <v>3153</v>
      </c>
      <c r="J483" s="9">
        <v>1</v>
      </c>
      <c r="K483" s="9" t="s">
        <v>5397</v>
      </c>
    </row>
    <row r="484" spans="1:11" ht="13">
      <c r="A484" s="9" t="s">
        <v>11</v>
      </c>
      <c r="B484" s="9" t="s">
        <v>5471</v>
      </c>
      <c r="C484" s="9" t="s">
        <v>5472</v>
      </c>
      <c r="D484" s="11" t="s">
        <v>6053</v>
      </c>
      <c r="E484" s="9" t="s">
        <v>5470</v>
      </c>
      <c r="F484" s="9">
        <v>2.8863327849035801E-2</v>
      </c>
      <c r="G484" s="9">
        <v>7.2960078729507299E-2</v>
      </c>
      <c r="H484" s="9">
        <v>3.88220199139079E-2</v>
      </c>
      <c r="I484" s="9" t="s">
        <v>1822</v>
      </c>
      <c r="J484" s="9">
        <v>1</v>
      </c>
      <c r="K484" s="9" t="s">
        <v>5397</v>
      </c>
    </row>
    <row r="485" spans="1:11" ht="13">
      <c r="A485" s="9" t="s">
        <v>11</v>
      </c>
      <c r="B485" s="9" t="s">
        <v>5479</v>
      </c>
      <c r="C485" s="9" t="s">
        <v>5480</v>
      </c>
      <c r="D485" s="11" t="s">
        <v>6053</v>
      </c>
      <c r="E485" s="9" t="s">
        <v>5481</v>
      </c>
      <c r="F485" s="9">
        <v>3.1888516330371E-2</v>
      </c>
      <c r="G485" s="9">
        <v>7.8428513136858502E-2</v>
      </c>
      <c r="H485" s="9">
        <v>4.1731771015563801E-2</v>
      </c>
      <c r="I485" s="9" t="s">
        <v>3346</v>
      </c>
      <c r="J485" s="9">
        <v>1</v>
      </c>
      <c r="K485" s="9" t="s">
        <v>5397</v>
      </c>
    </row>
    <row r="486" spans="1:11" ht="13">
      <c r="A486" s="9" t="s">
        <v>11</v>
      </c>
      <c r="B486" s="9" t="s">
        <v>5630</v>
      </c>
      <c r="C486" s="9" t="s">
        <v>5631</v>
      </c>
      <c r="D486" s="11" t="s">
        <v>6055</v>
      </c>
      <c r="E486" s="9" t="s">
        <v>5632</v>
      </c>
      <c r="F486" s="9">
        <v>3.6735889056372199E-2</v>
      </c>
      <c r="G486" s="9">
        <v>8.6668497812055101E-2</v>
      </c>
      <c r="H486" s="9">
        <v>4.6116262572059301E-2</v>
      </c>
      <c r="I486" s="9" t="s">
        <v>6508</v>
      </c>
      <c r="J486" s="9">
        <v>2</v>
      </c>
      <c r="K486" s="9" t="s">
        <v>5397</v>
      </c>
    </row>
    <row r="487" spans="1:11" ht="13">
      <c r="A487" s="9" t="s">
        <v>11</v>
      </c>
      <c r="B487" s="9" t="s">
        <v>5485</v>
      </c>
      <c r="C487" s="9" t="s">
        <v>5486</v>
      </c>
      <c r="D487" s="11" t="s">
        <v>6055</v>
      </c>
      <c r="E487" s="9" t="s">
        <v>5487</v>
      </c>
      <c r="F487" s="9">
        <v>3.7143641919452103E-2</v>
      </c>
      <c r="G487" s="9">
        <v>8.6668497812055101E-2</v>
      </c>
      <c r="H487" s="9">
        <v>4.6116262572059301E-2</v>
      </c>
      <c r="I487" s="9" t="s">
        <v>4199</v>
      </c>
      <c r="J487" s="9">
        <v>2</v>
      </c>
      <c r="K487" s="9" t="s">
        <v>5397</v>
      </c>
    </row>
    <row r="488" spans="1:11" ht="13">
      <c r="A488" s="9" t="s">
        <v>11</v>
      </c>
      <c r="B488" s="9" t="s">
        <v>5482</v>
      </c>
      <c r="C488" s="9" t="s">
        <v>5483</v>
      </c>
      <c r="D488" s="11" t="s">
        <v>6053</v>
      </c>
      <c r="E488" s="9" t="s">
        <v>5484</v>
      </c>
      <c r="F488" s="9">
        <v>3.9113757364246299E-2</v>
      </c>
      <c r="G488" s="9">
        <v>8.8983798003660505E-2</v>
      </c>
      <c r="H488" s="9">
        <v>4.7348232598824501E-2</v>
      </c>
      <c r="I488" s="9" t="s">
        <v>3346</v>
      </c>
      <c r="J488" s="9">
        <v>1</v>
      </c>
      <c r="K488" s="9" t="s">
        <v>5397</v>
      </c>
    </row>
    <row r="489" spans="1:11" ht="13">
      <c r="A489" s="9" t="s">
        <v>11</v>
      </c>
      <c r="B489" s="9" t="s">
        <v>5488</v>
      </c>
      <c r="C489" s="9" t="s">
        <v>5489</v>
      </c>
      <c r="D489" s="11" t="s">
        <v>6053</v>
      </c>
      <c r="E489" s="9" t="s">
        <v>5490</v>
      </c>
      <c r="F489" s="9">
        <v>4.3903087451453202E-2</v>
      </c>
      <c r="G489" s="9">
        <v>9.4174868563735595E-2</v>
      </c>
      <c r="H489" s="9">
        <v>5.0110398541721599E-2</v>
      </c>
      <c r="I489" s="9" t="s">
        <v>195</v>
      </c>
      <c r="J489" s="9">
        <v>1</v>
      </c>
      <c r="K489" s="9" t="s">
        <v>5397</v>
      </c>
    </row>
    <row r="490" spans="1:11" ht="13">
      <c r="A490" s="9" t="s">
        <v>11</v>
      </c>
      <c r="B490" s="9" t="s">
        <v>6509</v>
      </c>
      <c r="C490" s="9" t="s">
        <v>6510</v>
      </c>
      <c r="D490" s="11" t="s">
        <v>6053</v>
      </c>
      <c r="E490" s="9" t="s">
        <v>5490</v>
      </c>
      <c r="F490" s="9">
        <v>4.3903087451453202E-2</v>
      </c>
      <c r="G490" s="9">
        <v>9.4174868563735595E-2</v>
      </c>
      <c r="H490" s="9">
        <v>5.0110398541721599E-2</v>
      </c>
      <c r="I490" s="9" t="s">
        <v>1418</v>
      </c>
      <c r="J490" s="9">
        <v>1</v>
      </c>
      <c r="K490" s="9" t="s">
        <v>5397</v>
      </c>
    </row>
    <row r="491" spans="1:11" ht="13">
      <c r="A491" s="9" t="s">
        <v>11</v>
      </c>
      <c r="B491" s="9" t="s">
        <v>5491</v>
      </c>
      <c r="C491" s="9" t="s">
        <v>5492</v>
      </c>
      <c r="D491" s="11" t="s">
        <v>6053</v>
      </c>
      <c r="E491" s="9" t="s">
        <v>5493</v>
      </c>
      <c r="F491" s="9">
        <v>4.4500212618028903E-2</v>
      </c>
      <c r="G491" s="9">
        <v>9.4174868563735595E-2</v>
      </c>
      <c r="H491" s="9">
        <v>5.0110398541721599E-2</v>
      </c>
      <c r="I491" s="9" t="s">
        <v>3346</v>
      </c>
      <c r="J491" s="9">
        <v>1</v>
      </c>
      <c r="K491" s="9" t="s">
        <v>5397</v>
      </c>
    </row>
    <row r="492" spans="1:11" ht="13">
      <c r="A492" s="9" t="s">
        <v>11</v>
      </c>
      <c r="B492" s="9" t="s">
        <v>5494</v>
      </c>
      <c r="C492" s="9" t="s">
        <v>5495</v>
      </c>
      <c r="D492" s="11" t="s">
        <v>6053</v>
      </c>
      <c r="E492" s="9" t="s">
        <v>5496</v>
      </c>
      <c r="F492" s="9">
        <v>4.8670526341680703E-2</v>
      </c>
      <c r="G492" s="9">
        <v>9.84226199353989E-2</v>
      </c>
      <c r="H492" s="9">
        <v>5.23706248354927E-2</v>
      </c>
      <c r="I492" s="9" t="s">
        <v>195</v>
      </c>
      <c r="J492" s="9">
        <v>1</v>
      </c>
      <c r="K492" s="9" t="s">
        <v>5397</v>
      </c>
    </row>
    <row r="493" spans="1:11" ht="13">
      <c r="A493" s="9" t="s">
        <v>11</v>
      </c>
      <c r="B493" s="9" t="s">
        <v>5497</v>
      </c>
      <c r="C493" s="9" t="s">
        <v>5498</v>
      </c>
      <c r="D493" s="11" t="s">
        <v>6053</v>
      </c>
      <c r="E493" s="9" t="s">
        <v>5496</v>
      </c>
      <c r="F493" s="9">
        <v>4.8670526341680703E-2</v>
      </c>
      <c r="G493" s="9">
        <v>9.84226199353989E-2</v>
      </c>
      <c r="H493" s="9">
        <v>5.23706248354927E-2</v>
      </c>
      <c r="I493" s="9" t="s">
        <v>3346</v>
      </c>
      <c r="J493" s="9">
        <v>1</v>
      </c>
      <c r="K493" s="9" t="s">
        <v>5397</v>
      </c>
    </row>
    <row r="494" spans="1:11" ht="13">
      <c r="A494" s="9" t="s">
        <v>11</v>
      </c>
      <c r="B494" s="9" t="s">
        <v>5499</v>
      </c>
      <c r="C494" s="9" t="s">
        <v>5500</v>
      </c>
      <c r="D494" s="11" t="s">
        <v>6053</v>
      </c>
      <c r="E494" s="9" t="s">
        <v>5501</v>
      </c>
      <c r="F494" s="9">
        <v>5.63711591088632E-2</v>
      </c>
      <c r="G494" s="10" t="s">
        <v>6511</v>
      </c>
      <c r="H494" s="9">
        <v>5.9338062219855998E-2</v>
      </c>
      <c r="I494" s="9" t="s">
        <v>1202</v>
      </c>
      <c r="J494" s="9">
        <v>1</v>
      </c>
      <c r="K494" s="9" t="s">
        <v>5397</v>
      </c>
    </row>
    <row r="495" spans="1:11" ht="13">
      <c r="A495" s="9" t="s">
        <v>11</v>
      </c>
      <c r="B495" s="9" t="s">
        <v>5502</v>
      </c>
      <c r="C495" s="9" t="s">
        <v>5503</v>
      </c>
      <c r="D495" s="11" t="s">
        <v>6053</v>
      </c>
      <c r="E495" s="9" t="s">
        <v>5504</v>
      </c>
      <c r="F495" s="9">
        <v>5.8729063395509699E-2</v>
      </c>
      <c r="G495" s="10" t="s">
        <v>6512</v>
      </c>
      <c r="H495" s="9">
        <v>6.0504746163347098E-2</v>
      </c>
      <c r="I495" s="9" t="s">
        <v>1202</v>
      </c>
      <c r="J495" s="9">
        <v>1</v>
      </c>
      <c r="K495" s="9" t="s">
        <v>5397</v>
      </c>
    </row>
    <row r="496" spans="1:11" ht="13">
      <c r="A496" s="9" t="s">
        <v>11</v>
      </c>
      <c r="B496" s="9" t="s">
        <v>5505</v>
      </c>
      <c r="C496" s="9" t="s">
        <v>5506</v>
      </c>
      <c r="D496" s="11" t="s">
        <v>6053</v>
      </c>
      <c r="E496" s="9" t="s">
        <v>5507</v>
      </c>
      <c r="F496" s="9">
        <v>6.1668848537478102E-2</v>
      </c>
      <c r="G496" s="10" t="s">
        <v>6513</v>
      </c>
      <c r="H496" s="9">
        <v>6.2209803349210301E-2</v>
      </c>
      <c r="I496" s="9" t="s">
        <v>1202</v>
      </c>
      <c r="J496" s="9">
        <v>1</v>
      </c>
      <c r="K496" s="9" t="s">
        <v>5397</v>
      </c>
    </row>
    <row r="497" spans="1:11" ht="13">
      <c r="A497" s="9" t="s">
        <v>11</v>
      </c>
      <c r="B497" s="9" t="s">
        <v>5511</v>
      </c>
      <c r="C497" s="9" t="s">
        <v>5512</v>
      </c>
      <c r="D497" s="11" t="s">
        <v>6053</v>
      </c>
      <c r="E497" s="9" t="s">
        <v>5513</v>
      </c>
      <c r="F497" s="9">
        <v>6.8106773160739098E-2</v>
      </c>
      <c r="G497" s="10" t="s">
        <v>6514</v>
      </c>
      <c r="H497" s="9">
        <v>6.3962372973162998E-2</v>
      </c>
      <c r="I497" s="9" t="s">
        <v>1202</v>
      </c>
      <c r="J497" s="9">
        <v>1</v>
      </c>
      <c r="K497" s="9" t="s">
        <v>5397</v>
      </c>
    </row>
    <row r="498" spans="1:11" ht="13">
      <c r="A498" s="9" t="s">
        <v>11</v>
      </c>
      <c r="B498" s="9" t="s">
        <v>5514</v>
      </c>
      <c r="C498" s="9" t="s">
        <v>5515</v>
      </c>
      <c r="D498" s="11" t="s">
        <v>6053</v>
      </c>
      <c r="E498" s="9" t="s">
        <v>5513</v>
      </c>
      <c r="F498" s="9">
        <v>6.8106773160739098E-2</v>
      </c>
      <c r="G498" s="10" t="s">
        <v>6514</v>
      </c>
      <c r="H498" s="9">
        <v>6.3962372973162998E-2</v>
      </c>
      <c r="I498" s="9" t="s">
        <v>1202</v>
      </c>
      <c r="J498" s="9">
        <v>1</v>
      </c>
      <c r="K498" s="9" t="s">
        <v>5397</v>
      </c>
    </row>
    <row r="499" spans="1:11" ht="13">
      <c r="A499" s="9" t="s">
        <v>11</v>
      </c>
      <c r="B499" s="9" t="s">
        <v>5516</v>
      </c>
      <c r="C499" s="9" t="s">
        <v>5517</v>
      </c>
      <c r="D499" s="11" t="s">
        <v>6053</v>
      </c>
      <c r="E499" s="9" t="s">
        <v>5518</v>
      </c>
      <c r="F499" s="9">
        <v>6.8690026627701101E-2</v>
      </c>
      <c r="G499" s="10" t="s">
        <v>6514</v>
      </c>
      <c r="H499" s="9">
        <v>6.3962372973162998E-2</v>
      </c>
      <c r="I499" s="9" t="s">
        <v>3346</v>
      </c>
      <c r="J499" s="9">
        <v>1</v>
      </c>
      <c r="K499" s="9" t="s">
        <v>5397</v>
      </c>
    </row>
    <row r="500" spans="1:11" ht="13">
      <c r="A500" s="9" t="s">
        <v>11</v>
      </c>
      <c r="B500" s="9" t="s">
        <v>5519</v>
      </c>
      <c r="C500" s="9" t="s">
        <v>5520</v>
      </c>
      <c r="D500" s="11" t="s">
        <v>6053</v>
      </c>
      <c r="E500" s="9" t="s">
        <v>5518</v>
      </c>
      <c r="F500" s="9">
        <v>6.8690026627701101E-2</v>
      </c>
      <c r="G500" s="10" t="s">
        <v>6514</v>
      </c>
      <c r="H500" s="9">
        <v>6.3962372973162998E-2</v>
      </c>
      <c r="I500" s="9" t="s">
        <v>3346</v>
      </c>
      <c r="J500" s="9">
        <v>1</v>
      </c>
      <c r="K500" s="9" t="s">
        <v>5397</v>
      </c>
    </row>
    <row r="501" spans="1:11" ht="13">
      <c r="A501" s="9" t="s">
        <v>11</v>
      </c>
      <c r="B501" s="9" t="s">
        <v>5521</v>
      </c>
      <c r="C501" s="9" t="s">
        <v>5522</v>
      </c>
      <c r="D501" s="11" t="s">
        <v>6053</v>
      </c>
      <c r="E501" s="9" t="s">
        <v>5523</v>
      </c>
      <c r="F501" s="9">
        <v>7.1019695804172306E-2</v>
      </c>
      <c r="G501" s="10" t="s">
        <v>6515</v>
      </c>
      <c r="H501" s="9">
        <v>6.4883932611557601E-2</v>
      </c>
      <c r="I501" s="9" t="s">
        <v>3346</v>
      </c>
      <c r="J501" s="9">
        <v>1</v>
      </c>
      <c r="K501" s="9" t="s">
        <v>5397</v>
      </c>
    </row>
    <row r="502" spans="1:11" ht="13">
      <c r="A502" s="9" t="s">
        <v>11</v>
      </c>
      <c r="B502" s="9" t="s">
        <v>5524</v>
      </c>
      <c r="C502" s="9" t="s">
        <v>5525</v>
      </c>
      <c r="D502" s="11" t="s">
        <v>6053</v>
      </c>
      <c r="E502" s="9" t="s">
        <v>5526</v>
      </c>
      <c r="F502" s="9">
        <v>7.3924269795594105E-2</v>
      </c>
      <c r="G502" s="10" t="s">
        <v>6516</v>
      </c>
      <c r="H502" s="9">
        <v>6.6286869602287093E-2</v>
      </c>
      <c r="I502" s="9" t="s">
        <v>3346</v>
      </c>
      <c r="J502" s="9">
        <v>1</v>
      </c>
      <c r="K502" s="9" t="s">
        <v>5397</v>
      </c>
    </row>
    <row r="503" spans="1:11" ht="13">
      <c r="A503" s="9" t="s">
        <v>11</v>
      </c>
      <c r="B503" s="9" t="s">
        <v>5527</v>
      </c>
      <c r="C503" s="9" t="s">
        <v>5528</v>
      </c>
      <c r="D503" s="11" t="s">
        <v>6053</v>
      </c>
      <c r="E503" s="9" t="s">
        <v>5529</v>
      </c>
      <c r="F503" s="9">
        <v>8.6605763714821496E-2</v>
      </c>
      <c r="G503" s="9">
        <v>0.14259488214861701</v>
      </c>
      <c r="H503" s="9">
        <v>7.5874662566065704E-2</v>
      </c>
      <c r="I503" s="9" t="s">
        <v>1202</v>
      </c>
      <c r="J503" s="9">
        <v>1</v>
      </c>
      <c r="K503" s="9" t="s">
        <v>5397</v>
      </c>
    </row>
    <row r="504" spans="1:11" ht="13">
      <c r="A504" s="9" t="s">
        <v>11</v>
      </c>
      <c r="B504" s="9" t="s">
        <v>5530</v>
      </c>
      <c r="C504" s="9" t="s">
        <v>5531</v>
      </c>
      <c r="D504" s="11" t="s">
        <v>6053</v>
      </c>
      <c r="E504" s="9" t="s">
        <v>5532</v>
      </c>
      <c r="F504" s="9">
        <v>8.77506967068412E-2</v>
      </c>
      <c r="G504" s="9">
        <v>0.14259488214861701</v>
      </c>
      <c r="H504" s="9">
        <v>7.5874662566065704E-2</v>
      </c>
      <c r="I504" s="9" t="s">
        <v>3346</v>
      </c>
      <c r="J504" s="9">
        <v>1</v>
      </c>
      <c r="K504" s="9" t="s">
        <v>5397</v>
      </c>
    </row>
    <row r="505" spans="1:11" ht="13">
      <c r="A505" s="9" t="s">
        <v>11</v>
      </c>
      <c r="B505" s="9" t="s">
        <v>6517</v>
      </c>
      <c r="C505" s="9" t="s">
        <v>6518</v>
      </c>
      <c r="D505" s="11" t="s">
        <v>6053</v>
      </c>
      <c r="E505" s="9" t="s">
        <v>6519</v>
      </c>
      <c r="F505" s="9">
        <v>9.1747610016158596E-2</v>
      </c>
      <c r="G505" s="10" t="s">
        <v>6520</v>
      </c>
      <c r="H505" s="9">
        <v>7.6528115235935806E-2</v>
      </c>
      <c r="I505" s="9" t="s">
        <v>1418</v>
      </c>
      <c r="J505" s="9">
        <v>1</v>
      </c>
      <c r="K505" s="9" t="s">
        <v>5397</v>
      </c>
    </row>
    <row r="506" spans="1:11" ht="13">
      <c r="A506" s="9" t="s">
        <v>11</v>
      </c>
      <c r="B506" s="9" t="s">
        <v>5533</v>
      </c>
      <c r="C506" s="9" t="s">
        <v>5534</v>
      </c>
      <c r="D506" s="11" t="s">
        <v>6053</v>
      </c>
      <c r="E506" s="9" t="s">
        <v>5535</v>
      </c>
      <c r="F506" s="9">
        <v>9.2317285360074594E-2</v>
      </c>
      <c r="G506" s="10" t="s">
        <v>6520</v>
      </c>
      <c r="H506" s="9">
        <v>7.6528115235935806E-2</v>
      </c>
      <c r="I506" s="9" t="s">
        <v>3346</v>
      </c>
      <c r="J506" s="9">
        <v>1</v>
      </c>
      <c r="K506" s="9" t="s">
        <v>5397</v>
      </c>
    </row>
    <row r="507" spans="1:11" ht="13">
      <c r="A507" s="9" t="s">
        <v>11</v>
      </c>
      <c r="B507" s="9" t="s">
        <v>5536</v>
      </c>
      <c r="C507" s="9" t="s">
        <v>5537</v>
      </c>
      <c r="D507" s="11" t="s">
        <v>6053</v>
      </c>
      <c r="E507" s="9" t="s">
        <v>5538</v>
      </c>
      <c r="F507" s="9">
        <v>9.4592712911137605E-2</v>
      </c>
      <c r="G507" s="10" t="s">
        <v>6520</v>
      </c>
      <c r="H507" s="9">
        <v>7.6528115235935806E-2</v>
      </c>
      <c r="I507" s="9" t="s">
        <v>1202</v>
      </c>
      <c r="J507" s="9">
        <v>1</v>
      </c>
      <c r="K507" s="9" t="s">
        <v>5397</v>
      </c>
    </row>
    <row r="508" spans="1:11" ht="13">
      <c r="A508" s="9" t="s">
        <v>11</v>
      </c>
      <c r="B508" s="9" t="s">
        <v>5539</v>
      </c>
      <c r="C508" s="9" t="s">
        <v>5540</v>
      </c>
      <c r="D508" s="11" t="s">
        <v>6053</v>
      </c>
      <c r="E508" s="9" t="s">
        <v>5541</v>
      </c>
      <c r="F508" s="9">
        <v>9.7429644071399396E-2</v>
      </c>
      <c r="G508" s="10" t="s">
        <v>6520</v>
      </c>
      <c r="H508" s="9">
        <v>7.6528115235935806E-2</v>
      </c>
      <c r="I508" s="9" t="s">
        <v>1202</v>
      </c>
      <c r="J508" s="9">
        <v>1</v>
      </c>
      <c r="K508" s="9" t="s">
        <v>5397</v>
      </c>
    </row>
    <row r="509" spans="1:11" ht="13">
      <c r="A509" s="9" t="s">
        <v>11</v>
      </c>
      <c r="B509" s="9" t="s">
        <v>5542</v>
      </c>
      <c r="C509" s="9" t="s">
        <v>5543</v>
      </c>
      <c r="D509" s="11" t="s">
        <v>6053</v>
      </c>
      <c r="E509" s="9" t="s">
        <v>5544</v>
      </c>
      <c r="F509" s="9">
        <v>9.8562133232256696E-2</v>
      </c>
      <c r="G509" s="10" t="s">
        <v>6520</v>
      </c>
      <c r="H509" s="9">
        <v>7.6528115235935806E-2</v>
      </c>
      <c r="I509" s="9" t="s">
        <v>3346</v>
      </c>
      <c r="J509" s="9">
        <v>1</v>
      </c>
      <c r="K509" s="9" t="s">
        <v>5397</v>
      </c>
    </row>
    <row r="510" spans="1:11" ht="13">
      <c r="A510" s="9" t="s">
        <v>11</v>
      </c>
      <c r="B510" s="9" t="s">
        <v>6521</v>
      </c>
      <c r="C510" s="9" t="s">
        <v>6522</v>
      </c>
      <c r="D510" s="11" t="s">
        <v>6053</v>
      </c>
      <c r="E510" s="9" t="s">
        <v>6523</v>
      </c>
      <c r="F510" s="9">
        <v>9.9127889215583895E-2</v>
      </c>
      <c r="G510" s="10" t="s">
        <v>6520</v>
      </c>
      <c r="H510" s="9">
        <v>7.6528115235935806E-2</v>
      </c>
      <c r="I510" s="9" t="s">
        <v>1418</v>
      </c>
      <c r="J510" s="9">
        <v>1</v>
      </c>
      <c r="K510" s="9" t="s">
        <v>5397</v>
      </c>
    </row>
    <row r="511" spans="1:11" ht="13">
      <c r="A511" s="9" t="s">
        <v>11</v>
      </c>
      <c r="B511" s="9" t="s">
        <v>5545</v>
      </c>
      <c r="C511" s="9" t="s">
        <v>5546</v>
      </c>
      <c r="D511" s="11" t="s">
        <v>6053</v>
      </c>
      <c r="E511" s="9" t="s">
        <v>5547</v>
      </c>
      <c r="F511" s="10" t="s">
        <v>6524</v>
      </c>
      <c r="G511" s="10" t="s">
        <v>6520</v>
      </c>
      <c r="H511" s="9">
        <v>7.6528115235935806E-2</v>
      </c>
      <c r="I511" s="9" t="s">
        <v>1202</v>
      </c>
      <c r="J511" s="9">
        <v>1</v>
      </c>
      <c r="K511" s="9" t="s">
        <v>5397</v>
      </c>
    </row>
    <row r="512" spans="1:11" ht="13">
      <c r="A512" s="9" t="s">
        <v>11</v>
      </c>
      <c r="B512" s="9" t="s">
        <v>6525</v>
      </c>
      <c r="C512" s="9" t="s">
        <v>6526</v>
      </c>
      <c r="D512" s="11" t="s">
        <v>6053</v>
      </c>
      <c r="E512" s="9" t="s">
        <v>6527</v>
      </c>
      <c r="F512" s="10" t="s">
        <v>6528</v>
      </c>
      <c r="G512" s="10" t="s">
        <v>6520</v>
      </c>
      <c r="H512" s="9">
        <v>7.6528115235935806E-2</v>
      </c>
      <c r="I512" s="9" t="s">
        <v>1418</v>
      </c>
      <c r="J512" s="9">
        <v>1</v>
      </c>
      <c r="K512" s="9" t="s">
        <v>5397</v>
      </c>
    </row>
    <row r="513" spans="1:11" ht="13">
      <c r="A513" s="9" t="s">
        <v>11</v>
      </c>
      <c r="B513" s="9" t="s">
        <v>5548</v>
      </c>
      <c r="C513" s="9" t="s">
        <v>5549</v>
      </c>
      <c r="D513" s="11" t="s">
        <v>6053</v>
      </c>
      <c r="E513" s="9" t="s">
        <v>5550</v>
      </c>
      <c r="F513" s="10" t="s">
        <v>6529</v>
      </c>
      <c r="G513" s="10" t="s">
        <v>6520</v>
      </c>
      <c r="H513" s="9">
        <v>7.6528115235935806E-2</v>
      </c>
      <c r="I513" s="9" t="s">
        <v>1202</v>
      </c>
      <c r="J513" s="9">
        <v>1</v>
      </c>
      <c r="K513" s="9" t="s">
        <v>5397</v>
      </c>
    </row>
    <row r="514" spans="1:11" ht="13">
      <c r="A514" s="9" t="s">
        <v>11</v>
      </c>
      <c r="B514" s="9" t="s">
        <v>5551</v>
      </c>
      <c r="C514" s="9" t="s">
        <v>5552</v>
      </c>
      <c r="D514" s="11" t="s">
        <v>6053</v>
      </c>
      <c r="E514" s="9" t="s">
        <v>5553</v>
      </c>
      <c r="F514" s="10" t="s">
        <v>6530</v>
      </c>
      <c r="G514" s="10" t="s">
        <v>6520</v>
      </c>
      <c r="H514" s="9">
        <v>7.6528115235935806E-2</v>
      </c>
      <c r="I514" s="9" t="s">
        <v>1202</v>
      </c>
      <c r="J514" s="9">
        <v>1</v>
      </c>
      <c r="K514" s="9" t="s">
        <v>5397</v>
      </c>
    </row>
    <row r="515" spans="1:11" ht="13">
      <c r="A515" s="9" t="s">
        <v>11</v>
      </c>
      <c r="B515" s="9" t="s">
        <v>5554</v>
      </c>
      <c r="C515" s="9" t="s">
        <v>5555</v>
      </c>
      <c r="D515" s="11" t="s">
        <v>6053</v>
      </c>
      <c r="E515" s="9" t="s">
        <v>5556</v>
      </c>
      <c r="F515" s="10" t="s">
        <v>6531</v>
      </c>
      <c r="G515" s="10" t="s">
        <v>6520</v>
      </c>
      <c r="H515" s="9">
        <v>7.6528115235935806E-2</v>
      </c>
      <c r="I515" s="9" t="s">
        <v>1202</v>
      </c>
      <c r="J515" s="9">
        <v>1</v>
      </c>
      <c r="K515" s="9" t="s">
        <v>5397</v>
      </c>
    </row>
    <row r="516" spans="1:11" ht="13">
      <c r="A516" s="9" t="s">
        <v>11</v>
      </c>
      <c r="B516" s="9" t="s">
        <v>5557</v>
      </c>
      <c r="C516" s="9" t="s">
        <v>5558</v>
      </c>
      <c r="D516" s="11" t="s">
        <v>6053</v>
      </c>
      <c r="E516" s="9" t="s">
        <v>5559</v>
      </c>
      <c r="F516" s="10" t="s">
        <v>6532</v>
      </c>
      <c r="G516" s="9">
        <v>0.158659242324063</v>
      </c>
      <c r="H516" s="9">
        <v>8.4422500253405405E-2</v>
      </c>
      <c r="I516" s="9" t="s">
        <v>195</v>
      </c>
      <c r="J516" s="9">
        <v>1</v>
      </c>
      <c r="K516" s="9" t="s">
        <v>5397</v>
      </c>
    </row>
    <row r="517" spans="1:11" ht="13">
      <c r="A517" s="9" t="s">
        <v>11</v>
      </c>
      <c r="B517" s="9" t="s">
        <v>5560</v>
      </c>
      <c r="C517" s="9" t="s">
        <v>5561</v>
      </c>
      <c r="D517" s="11" t="s">
        <v>6053</v>
      </c>
      <c r="E517" s="9" t="s">
        <v>5562</v>
      </c>
      <c r="F517" s="10" t="s">
        <v>6533</v>
      </c>
      <c r="G517" s="9">
        <v>0.158659242324063</v>
      </c>
      <c r="H517" s="9">
        <v>8.4422500253405405E-2</v>
      </c>
      <c r="I517" s="9" t="s">
        <v>1435</v>
      </c>
      <c r="J517" s="9">
        <v>1</v>
      </c>
      <c r="K517" s="9" t="s">
        <v>5397</v>
      </c>
    </row>
    <row r="518" spans="1:11" ht="13">
      <c r="A518" s="9" t="s">
        <v>11</v>
      </c>
      <c r="B518" s="9" t="s">
        <v>5563</v>
      </c>
      <c r="C518" s="9" t="s">
        <v>5564</v>
      </c>
      <c r="D518" s="11" t="s">
        <v>6053</v>
      </c>
      <c r="E518" s="9" t="s">
        <v>5565</v>
      </c>
      <c r="F518" s="9">
        <v>0.12204557101851</v>
      </c>
      <c r="G518" s="9">
        <v>0.158659242324063</v>
      </c>
      <c r="H518" s="9">
        <v>8.4422500253405405E-2</v>
      </c>
      <c r="I518" s="9" t="s">
        <v>3346</v>
      </c>
      <c r="J518" s="9">
        <v>1</v>
      </c>
      <c r="K518" s="9" t="s">
        <v>5397</v>
      </c>
    </row>
    <row r="519" spans="1:11" ht="13">
      <c r="A519" s="9" t="s">
        <v>11</v>
      </c>
      <c r="B519" s="9" t="s">
        <v>5569</v>
      </c>
      <c r="C519" s="9" t="s">
        <v>5570</v>
      </c>
      <c r="D519" s="11" t="s">
        <v>6053</v>
      </c>
      <c r="E519" s="9" t="s">
        <v>5571</v>
      </c>
      <c r="F519" s="10" t="s">
        <v>6534</v>
      </c>
      <c r="G519" s="10" t="s">
        <v>6535</v>
      </c>
      <c r="H519" s="9">
        <v>8.9979367048460906E-2</v>
      </c>
      <c r="I519" s="9" t="s">
        <v>3346</v>
      </c>
      <c r="J519" s="9">
        <v>1</v>
      </c>
      <c r="K519" s="9" t="s">
        <v>5397</v>
      </c>
    </row>
    <row r="520" spans="1:11" ht="13">
      <c r="A520" s="9" t="s">
        <v>11</v>
      </c>
      <c r="B520" s="9" t="s">
        <v>5572</v>
      </c>
      <c r="C520" s="9" t="s">
        <v>5573</v>
      </c>
      <c r="D520" s="11" t="s">
        <v>6053</v>
      </c>
      <c r="E520" s="9" t="s">
        <v>5574</v>
      </c>
      <c r="F520" s="10" t="s">
        <v>6536</v>
      </c>
      <c r="G520" s="10" t="s">
        <v>6537</v>
      </c>
      <c r="H520" s="9">
        <v>9.4949154995718904E-2</v>
      </c>
      <c r="I520" s="9" t="s">
        <v>1435</v>
      </c>
      <c r="J520" s="9">
        <v>1</v>
      </c>
      <c r="K520" s="9" t="s">
        <v>5397</v>
      </c>
    </row>
    <row r="521" spans="1:11" ht="13">
      <c r="A521" s="9" t="s">
        <v>11</v>
      </c>
      <c r="B521" s="9" t="s">
        <v>5575</v>
      </c>
      <c r="C521" s="9" t="s">
        <v>5576</v>
      </c>
      <c r="D521" s="11" t="s">
        <v>6053</v>
      </c>
      <c r="E521" s="9" t="s">
        <v>5577</v>
      </c>
      <c r="F521" s="10" t="s">
        <v>6538</v>
      </c>
      <c r="G521" s="10" t="s">
        <v>6539</v>
      </c>
      <c r="H521" s="10" t="s">
        <v>6540</v>
      </c>
      <c r="I521" s="9" t="s">
        <v>3346</v>
      </c>
      <c r="J521" s="9">
        <v>1</v>
      </c>
      <c r="K521" s="9" t="s">
        <v>5397</v>
      </c>
    </row>
    <row r="522" spans="1:11" ht="13">
      <c r="A522" s="9" t="s">
        <v>11</v>
      </c>
      <c r="B522" s="9" t="s">
        <v>6541</v>
      </c>
      <c r="C522" s="9" t="s">
        <v>6542</v>
      </c>
      <c r="D522" s="11" t="s">
        <v>6053</v>
      </c>
      <c r="E522" s="9" t="s">
        <v>6543</v>
      </c>
      <c r="F522" s="10" t="s">
        <v>6544</v>
      </c>
      <c r="G522" s="10" t="s">
        <v>6545</v>
      </c>
      <c r="H522" s="10" t="s">
        <v>6546</v>
      </c>
      <c r="I522" s="9" t="s">
        <v>3152</v>
      </c>
      <c r="J522" s="9">
        <v>1</v>
      </c>
      <c r="K522" s="9" t="s">
        <v>5397</v>
      </c>
    </row>
    <row r="523" spans="1:11" ht="13">
      <c r="A523" s="9" t="s">
        <v>11</v>
      </c>
      <c r="B523" s="9" t="s">
        <v>6547</v>
      </c>
      <c r="C523" s="9" t="s">
        <v>6548</v>
      </c>
      <c r="D523" s="11" t="s">
        <v>6053</v>
      </c>
      <c r="E523" s="9" t="s">
        <v>6549</v>
      </c>
      <c r="F523" s="10" t="s">
        <v>6550</v>
      </c>
      <c r="G523" s="10" t="s">
        <v>6545</v>
      </c>
      <c r="H523" s="10" t="s">
        <v>6546</v>
      </c>
      <c r="I523" s="9" t="s">
        <v>3152</v>
      </c>
      <c r="J523" s="9">
        <v>1</v>
      </c>
      <c r="K523" s="9" t="s">
        <v>5397</v>
      </c>
    </row>
    <row r="524" spans="1:11" ht="13">
      <c r="A524" s="9" t="s">
        <v>11</v>
      </c>
      <c r="B524" s="9" t="s">
        <v>5578</v>
      </c>
      <c r="C524" s="9" t="s">
        <v>5579</v>
      </c>
      <c r="D524" s="11" t="s">
        <v>6053</v>
      </c>
      <c r="E524" s="9" t="s">
        <v>5580</v>
      </c>
      <c r="F524" s="10" t="s">
        <v>6551</v>
      </c>
      <c r="G524" s="10" t="s">
        <v>6545</v>
      </c>
      <c r="H524" s="10" t="s">
        <v>6546</v>
      </c>
      <c r="I524" s="9" t="s">
        <v>1202</v>
      </c>
      <c r="J524" s="9">
        <v>1</v>
      </c>
      <c r="K524" s="9" t="s">
        <v>5397</v>
      </c>
    </row>
    <row r="525" spans="1:11" ht="13">
      <c r="A525" s="9" t="s">
        <v>11</v>
      </c>
      <c r="B525" s="9" t="s">
        <v>5925</v>
      </c>
      <c r="C525" s="9" t="s">
        <v>5926</v>
      </c>
      <c r="D525" s="11" t="s">
        <v>6053</v>
      </c>
      <c r="E525" s="9" t="s">
        <v>5927</v>
      </c>
      <c r="F525" s="10" t="s">
        <v>6552</v>
      </c>
      <c r="G525" s="10" t="s">
        <v>6545</v>
      </c>
      <c r="H525" s="10" t="s">
        <v>6546</v>
      </c>
      <c r="I525" s="9" t="s">
        <v>3152</v>
      </c>
      <c r="J525" s="9">
        <v>1</v>
      </c>
      <c r="K525" s="9" t="s">
        <v>5397</v>
      </c>
    </row>
    <row r="526" spans="1:11" ht="13">
      <c r="A526" s="9" t="s">
        <v>11</v>
      </c>
      <c r="B526" s="9" t="s">
        <v>5928</v>
      </c>
      <c r="C526" s="9" t="s">
        <v>5929</v>
      </c>
      <c r="D526" s="11" t="s">
        <v>6053</v>
      </c>
      <c r="E526" s="9" t="s">
        <v>5930</v>
      </c>
      <c r="F526" s="10" t="s">
        <v>6553</v>
      </c>
      <c r="G526" s="10" t="s">
        <v>6545</v>
      </c>
      <c r="H526" s="10" t="s">
        <v>6546</v>
      </c>
      <c r="I526" s="9" t="s">
        <v>3152</v>
      </c>
      <c r="J526" s="9">
        <v>1</v>
      </c>
      <c r="K526" s="9" t="s">
        <v>5397</v>
      </c>
    </row>
    <row r="527" spans="1:11" ht="13">
      <c r="A527" s="9" t="s">
        <v>11</v>
      </c>
      <c r="B527" s="9" t="s">
        <v>5584</v>
      </c>
      <c r="C527" s="9" t="s">
        <v>5585</v>
      </c>
      <c r="D527" s="11" t="s">
        <v>6053</v>
      </c>
      <c r="E527" s="9" t="s">
        <v>5586</v>
      </c>
      <c r="F527" s="10" t="s">
        <v>6554</v>
      </c>
      <c r="G527" s="10" t="s">
        <v>6545</v>
      </c>
      <c r="H527" s="10" t="s">
        <v>6546</v>
      </c>
      <c r="I527" s="9" t="s">
        <v>1202</v>
      </c>
      <c r="J527" s="9">
        <v>1</v>
      </c>
      <c r="K527" s="9" t="s">
        <v>5397</v>
      </c>
    </row>
    <row r="528" spans="1:11" ht="13">
      <c r="A528" s="9" t="s">
        <v>11</v>
      </c>
      <c r="B528" s="9" t="s">
        <v>5931</v>
      </c>
      <c r="C528" s="9" t="s">
        <v>5932</v>
      </c>
      <c r="D528" s="11" t="s">
        <v>6053</v>
      </c>
      <c r="E528" s="9" t="s">
        <v>5589</v>
      </c>
      <c r="F528" s="10" t="s">
        <v>6555</v>
      </c>
      <c r="G528" s="10" t="s">
        <v>6545</v>
      </c>
      <c r="H528" s="10" t="s">
        <v>6546</v>
      </c>
      <c r="I528" s="9" t="s">
        <v>3152</v>
      </c>
      <c r="J528" s="9">
        <v>1</v>
      </c>
      <c r="K528" s="9" t="s">
        <v>5397</v>
      </c>
    </row>
    <row r="529" spans="1:11" ht="13">
      <c r="A529" s="9" t="s">
        <v>11</v>
      </c>
      <c r="B529" s="9" t="s">
        <v>5590</v>
      </c>
      <c r="C529" s="9" t="s">
        <v>5591</v>
      </c>
      <c r="D529" s="11" t="s">
        <v>6053</v>
      </c>
      <c r="E529" s="9" t="s">
        <v>5589</v>
      </c>
      <c r="F529" s="10" t="s">
        <v>6555</v>
      </c>
      <c r="G529" s="10" t="s">
        <v>6545</v>
      </c>
      <c r="H529" s="10" t="s">
        <v>6546</v>
      </c>
      <c r="I529" s="9" t="s">
        <v>1202</v>
      </c>
      <c r="J529" s="9">
        <v>1</v>
      </c>
      <c r="K529" s="9" t="s">
        <v>5397</v>
      </c>
    </row>
    <row r="530" spans="1:11" ht="13">
      <c r="A530" s="9" t="s">
        <v>11</v>
      </c>
      <c r="B530" s="9" t="s">
        <v>5601</v>
      </c>
      <c r="C530" s="9" t="s">
        <v>5602</v>
      </c>
      <c r="D530" s="11" t="s">
        <v>6053</v>
      </c>
      <c r="E530" s="9" t="s">
        <v>5603</v>
      </c>
      <c r="F530" s="10" t="s">
        <v>6556</v>
      </c>
      <c r="G530" s="10" t="s">
        <v>6557</v>
      </c>
      <c r="H530" s="10" t="s">
        <v>6558</v>
      </c>
      <c r="I530" s="9" t="s">
        <v>3346</v>
      </c>
      <c r="J530" s="9">
        <v>1</v>
      </c>
      <c r="K530" s="9" t="s">
        <v>5397</v>
      </c>
    </row>
    <row r="531" spans="1:11" ht="13">
      <c r="A531" s="9" t="s">
        <v>11</v>
      </c>
      <c r="B531" s="9" t="s">
        <v>5604</v>
      </c>
      <c r="C531" s="9" t="s">
        <v>5605</v>
      </c>
      <c r="D531" s="11" t="s">
        <v>6053</v>
      </c>
      <c r="E531" s="9" t="s">
        <v>5606</v>
      </c>
      <c r="F531" s="10" t="s">
        <v>6559</v>
      </c>
      <c r="G531" s="10" t="s">
        <v>6560</v>
      </c>
      <c r="H531" s="10" t="s">
        <v>6561</v>
      </c>
      <c r="I531" s="9" t="s">
        <v>3346</v>
      </c>
      <c r="J531" s="9">
        <v>1</v>
      </c>
      <c r="K531" s="9" t="s">
        <v>5397</v>
      </c>
    </row>
    <row r="532" spans="1:11" ht="13">
      <c r="A532" s="9" t="s">
        <v>11</v>
      </c>
      <c r="B532" s="9" t="s">
        <v>5607</v>
      </c>
      <c r="C532" s="9" t="s">
        <v>5608</v>
      </c>
      <c r="D532" s="11" t="s">
        <v>6053</v>
      </c>
      <c r="E532" s="9" t="s">
        <v>5609</v>
      </c>
      <c r="F532" s="10" t="s">
        <v>6562</v>
      </c>
      <c r="G532" s="10" t="s">
        <v>6563</v>
      </c>
      <c r="H532" s="10" t="s">
        <v>6564</v>
      </c>
      <c r="I532" s="9" t="s">
        <v>1435</v>
      </c>
      <c r="J532" s="9">
        <v>1</v>
      </c>
      <c r="K532" s="9" t="s">
        <v>5397</v>
      </c>
    </row>
    <row r="533" spans="1:11" ht="13">
      <c r="A533" s="9" t="s">
        <v>11</v>
      </c>
      <c r="B533" s="9" t="s">
        <v>5610</v>
      </c>
      <c r="C533" s="9" t="s">
        <v>5611</v>
      </c>
      <c r="D533" s="11" t="s">
        <v>6053</v>
      </c>
      <c r="E533" s="9" t="s">
        <v>5609</v>
      </c>
      <c r="F533" s="10" t="s">
        <v>6562</v>
      </c>
      <c r="G533" s="10" t="s">
        <v>6563</v>
      </c>
      <c r="H533" s="10" t="s">
        <v>6564</v>
      </c>
      <c r="I533" s="9" t="s">
        <v>1435</v>
      </c>
      <c r="J533" s="9">
        <v>1</v>
      </c>
      <c r="K533" s="9" t="s">
        <v>5397</v>
      </c>
    </row>
    <row r="534" spans="1:11" ht="13">
      <c r="A534" s="9" t="s">
        <v>11</v>
      </c>
      <c r="B534" s="9" t="s">
        <v>5612</v>
      </c>
      <c r="C534" s="9" t="s">
        <v>5613</v>
      </c>
      <c r="D534" s="11" t="s">
        <v>6053</v>
      </c>
      <c r="E534" s="9" t="s">
        <v>5614</v>
      </c>
      <c r="F534" s="10" t="s">
        <v>6565</v>
      </c>
      <c r="G534" s="10" t="s">
        <v>6563</v>
      </c>
      <c r="H534" s="10" t="s">
        <v>6564</v>
      </c>
      <c r="I534" s="9" t="s">
        <v>3346</v>
      </c>
      <c r="J534" s="9">
        <v>1</v>
      </c>
      <c r="K534" s="9" t="s">
        <v>5397</v>
      </c>
    </row>
    <row r="535" spans="1:11" ht="13">
      <c r="A535" s="9" t="s">
        <v>11</v>
      </c>
      <c r="B535" s="9" t="s">
        <v>5615</v>
      </c>
      <c r="C535" s="9" t="s">
        <v>5616</v>
      </c>
      <c r="D535" s="11" t="s">
        <v>6053</v>
      </c>
      <c r="E535" s="9" t="s">
        <v>5617</v>
      </c>
      <c r="F535" s="10" t="s">
        <v>6566</v>
      </c>
      <c r="G535" s="10" t="s">
        <v>6563</v>
      </c>
      <c r="H535" s="10" t="s">
        <v>6564</v>
      </c>
      <c r="I535" s="9" t="s">
        <v>1202</v>
      </c>
      <c r="J535" s="9">
        <v>1</v>
      </c>
      <c r="K535" s="9" t="s">
        <v>5397</v>
      </c>
    </row>
    <row r="536" spans="1:11" ht="13">
      <c r="A536" s="9" t="s">
        <v>11</v>
      </c>
      <c r="B536" s="9" t="s">
        <v>5618</v>
      </c>
      <c r="C536" s="9" t="s">
        <v>5619</v>
      </c>
      <c r="D536" s="11" t="s">
        <v>6053</v>
      </c>
      <c r="E536" s="9" t="s">
        <v>5620</v>
      </c>
      <c r="F536" s="10" t="s">
        <v>6567</v>
      </c>
      <c r="G536" s="10" t="s">
        <v>6563</v>
      </c>
      <c r="H536" s="10" t="s">
        <v>6564</v>
      </c>
      <c r="I536" s="9" t="s">
        <v>1202</v>
      </c>
      <c r="J536" s="9">
        <v>1</v>
      </c>
      <c r="K536" s="9" t="s">
        <v>5397</v>
      </c>
    </row>
    <row r="537" spans="1:11" ht="13">
      <c r="A537" s="9" t="s">
        <v>11</v>
      </c>
      <c r="B537" s="9" t="s">
        <v>5621</v>
      </c>
      <c r="C537" s="9" t="s">
        <v>5622</v>
      </c>
      <c r="D537" s="11" t="s">
        <v>6053</v>
      </c>
      <c r="E537" s="9" t="s">
        <v>5623</v>
      </c>
      <c r="F537" s="10" t="s">
        <v>6568</v>
      </c>
      <c r="G537" s="10" t="s">
        <v>6569</v>
      </c>
      <c r="H537" s="10" t="s">
        <v>6570</v>
      </c>
      <c r="I537" s="9" t="s">
        <v>1202</v>
      </c>
      <c r="J537" s="9">
        <v>1</v>
      </c>
      <c r="K537" s="9" t="s">
        <v>5397</v>
      </c>
    </row>
    <row r="538" spans="1:11" ht="13">
      <c r="A538" s="9" t="s">
        <v>11</v>
      </c>
      <c r="B538" s="9" t="s">
        <v>5624</v>
      </c>
      <c r="C538" s="9" t="s">
        <v>5625</v>
      </c>
      <c r="D538" s="11" t="s">
        <v>6053</v>
      </c>
      <c r="E538" s="9" t="s">
        <v>5626</v>
      </c>
      <c r="F538" s="10" t="s">
        <v>6571</v>
      </c>
      <c r="G538" s="10" t="s">
        <v>6572</v>
      </c>
      <c r="H538" s="10" t="s">
        <v>6573</v>
      </c>
      <c r="I538" s="9" t="s">
        <v>1435</v>
      </c>
      <c r="J538" s="9">
        <v>1</v>
      </c>
      <c r="K538" s="9" t="s">
        <v>5397</v>
      </c>
    </row>
    <row r="539" spans="1:11" ht="13">
      <c r="A539" s="9" t="s">
        <v>11</v>
      </c>
      <c r="B539" s="9" t="s">
        <v>5627</v>
      </c>
      <c r="C539" s="9" t="s">
        <v>5628</v>
      </c>
      <c r="D539" s="11" t="s">
        <v>6053</v>
      </c>
      <c r="E539" s="9" t="s">
        <v>5629</v>
      </c>
      <c r="F539" s="10" t="s">
        <v>6574</v>
      </c>
      <c r="G539" s="10" t="s">
        <v>6574</v>
      </c>
      <c r="H539" s="10" t="s">
        <v>6575</v>
      </c>
      <c r="I539" s="9" t="s">
        <v>139</v>
      </c>
      <c r="J539" s="9">
        <v>1</v>
      </c>
      <c r="K539" s="9" t="s">
        <v>5397</v>
      </c>
    </row>
    <row r="540" spans="1:11" ht="13">
      <c r="A540" s="9" t="s">
        <v>4</v>
      </c>
      <c r="B540" s="9" t="s">
        <v>4119</v>
      </c>
      <c r="C540" s="9" t="s">
        <v>4120</v>
      </c>
      <c r="D540" s="11" t="s">
        <v>6576</v>
      </c>
      <c r="E540" s="9" t="s">
        <v>4121</v>
      </c>
      <c r="F540" s="10" t="s">
        <v>6577</v>
      </c>
      <c r="G540" s="9">
        <v>1.0889112890187199E-3</v>
      </c>
      <c r="H540" s="10" t="s">
        <v>6578</v>
      </c>
      <c r="I540" s="9" t="s">
        <v>6579</v>
      </c>
      <c r="J540" s="9">
        <v>4</v>
      </c>
      <c r="K540" s="9" t="s">
        <v>4123</v>
      </c>
    </row>
    <row r="541" spans="1:11" ht="13">
      <c r="A541" s="9" t="s">
        <v>4</v>
      </c>
      <c r="B541" s="9" t="s">
        <v>5633</v>
      </c>
      <c r="C541" s="9" t="s">
        <v>5634</v>
      </c>
      <c r="D541" s="11" t="s">
        <v>6580</v>
      </c>
      <c r="E541" s="9" t="s">
        <v>4158</v>
      </c>
      <c r="F541" s="10" t="s">
        <v>6581</v>
      </c>
      <c r="G541" s="9">
        <v>6.5702201393017497E-3</v>
      </c>
      <c r="H541" s="9">
        <v>5.6000171653967602E-3</v>
      </c>
      <c r="I541" s="9" t="s">
        <v>6582</v>
      </c>
      <c r="J541" s="9">
        <v>3</v>
      </c>
      <c r="K541" s="9" t="s">
        <v>4123</v>
      </c>
    </row>
    <row r="542" spans="1:11" ht="13">
      <c r="A542" s="9" t="s">
        <v>4</v>
      </c>
      <c r="B542" s="9" t="s">
        <v>4166</v>
      </c>
      <c r="C542" s="9" t="s">
        <v>4167</v>
      </c>
      <c r="D542" s="11" t="s">
        <v>6580</v>
      </c>
      <c r="E542" s="9" t="s">
        <v>4168</v>
      </c>
      <c r="F542" s="10" t="s">
        <v>6583</v>
      </c>
      <c r="G542" s="9">
        <v>6.5702201393017497E-3</v>
      </c>
      <c r="H542" s="9">
        <v>5.6000171653967602E-3</v>
      </c>
      <c r="I542" s="9" t="s">
        <v>6584</v>
      </c>
      <c r="J542" s="9">
        <v>3</v>
      </c>
      <c r="K542" s="9" t="s">
        <v>4123</v>
      </c>
    </row>
    <row r="543" spans="1:11" ht="13">
      <c r="A543" s="9" t="s">
        <v>4</v>
      </c>
      <c r="B543" s="9" t="s">
        <v>4191</v>
      </c>
      <c r="C543" s="9" t="s">
        <v>4192</v>
      </c>
      <c r="D543" s="11" t="s">
        <v>6580</v>
      </c>
      <c r="E543" s="9" t="s">
        <v>4193</v>
      </c>
      <c r="F543" s="10" t="s">
        <v>6585</v>
      </c>
      <c r="G543" s="9">
        <v>2.4185883479968199E-2</v>
      </c>
      <c r="H543" s="9">
        <v>2.06144329682235E-2</v>
      </c>
      <c r="I543" s="9" t="s">
        <v>6584</v>
      </c>
      <c r="J543" s="9">
        <v>3</v>
      </c>
      <c r="K543" s="9" t="s">
        <v>4123</v>
      </c>
    </row>
    <row r="544" spans="1:11" ht="13">
      <c r="A544" s="9" t="s">
        <v>4</v>
      </c>
      <c r="B544" s="9" t="s">
        <v>4127</v>
      </c>
      <c r="C544" s="9" t="s">
        <v>4128</v>
      </c>
      <c r="D544" s="11" t="s">
        <v>6576</v>
      </c>
      <c r="E544" s="9" t="s">
        <v>4129</v>
      </c>
      <c r="F544" s="10" t="s">
        <v>6586</v>
      </c>
      <c r="G544" s="9">
        <v>2.7183959720150801E-2</v>
      </c>
      <c r="H544" s="9">
        <v>2.3169793070659101E-2</v>
      </c>
      <c r="I544" s="9" t="s">
        <v>6579</v>
      </c>
      <c r="J544" s="9">
        <v>4</v>
      </c>
      <c r="K544" s="9" t="s">
        <v>4123</v>
      </c>
    </row>
    <row r="545" spans="1:11" ht="13">
      <c r="A545" s="9" t="s">
        <v>4</v>
      </c>
      <c r="B545" s="9" t="s">
        <v>4317</v>
      </c>
      <c r="C545" s="9" t="s">
        <v>4318</v>
      </c>
      <c r="D545" s="11" t="s">
        <v>6587</v>
      </c>
      <c r="E545" s="9" t="s">
        <v>4319</v>
      </c>
      <c r="F545" s="9">
        <v>1.3929929753985801E-3</v>
      </c>
      <c r="G545" s="9">
        <v>4.30619086353944E-2</v>
      </c>
      <c r="H545" s="9">
        <v>3.6703097068309702E-2</v>
      </c>
      <c r="I545" s="9" t="s">
        <v>6588</v>
      </c>
      <c r="J545" s="9">
        <v>7</v>
      </c>
      <c r="K545" s="9" t="s">
        <v>4123</v>
      </c>
    </row>
    <row r="546" spans="1:11" ht="13">
      <c r="A546" s="9" t="s">
        <v>4</v>
      </c>
      <c r="B546" s="9" t="s">
        <v>4130</v>
      </c>
      <c r="C546" s="9" t="s">
        <v>4131</v>
      </c>
      <c r="D546" s="11" t="s">
        <v>6576</v>
      </c>
      <c r="E546" s="9" t="s">
        <v>4132</v>
      </c>
      <c r="F546" s="9">
        <v>1.4579502973793099E-3</v>
      </c>
      <c r="G546" s="9">
        <v>4.30619086353944E-2</v>
      </c>
      <c r="H546" s="9">
        <v>3.6703097068309702E-2</v>
      </c>
      <c r="I546" s="9" t="s">
        <v>6579</v>
      </c>
      <c r="J546" s="9">
        <v>4</v>
      </c>
      <c r="K546" s="9" t="s">
        <v>4123</v>
      </c>
    </row>
    <row r="547" spans="1:11" ht="13">
      <c r="A547" s="9" t="s">
        <v>4</v>
      </c>
      <c r="B547" s="9" t="s">
        <v>4145</v>
      </c>
      <c r="C547" s="9" t="s">
        <v>4146</v>
      </c>
      <c r="D547" s="11" t="s">
        <v>6589</v>
      </c>
      <c r="E547" s="9" t="s">
        <v>4147</v>
      </c>
      <c r="F547" s="9">
        <v>1.5986565022938E-3</v>
      </c>
      <c r="G547" s="9">
        <v>4.30619086353944E-2</v>
      </c>
      <c r="H547" s="9">
        <v>3.6703097068309702E-2</v>
      </c>
      <c r="I547" s="9" t="s">
        <v>6590</v>
      </c>
      <c r="J547" s="9">
        <v>5</v>
      </c>
      <c r="K547" s="9" t="s">
        <v>4123</v>
      </c>
    </row>
    <row r="548" spans="1:11" ht="13">
      <c r="A548" s="9" t="s">
        <v>4</v>
      </c>
      <c r="B548" s="9" t="s">
        <v>5637</v>
      </c>
      <c r="C548" s="9" t="s">
        <v>5638</v>
      </c>
      <c r="D548" s="11" t="s">
        <v>6580</v>
      </c>
      <c r="E548" s="9" t="s">
        <v>5639</v>
      </c>
      <c r="F548" s="9">
        <v>1.7289058759230301E-3</v>
      </c>
      <c r="G548" s="9">
        <v>4.30619086353944E-2</v>
      </c>
      <c r="H548" s="9">
        <v>3.6703097068309702E-2</v>
      </c>
      <c r="I548" s="9" t="s">
        <v>6591</v>
      </c>
      <c r="J548" s="9">
        <v>3</v>
      </c>
      <c r="K548" s="9" t="s">
        <v>4123</v>
      </c>
    </row>
    <row r="549" spans="1:11" ht="13">
      <c r="A549" s="9" t="s">
        <v>4</v>
      </c>
      <c r="B549" s="9" t="s">
        <v>4154</v>
      </c>
      <c r="C549" s="9" t="s">
        <v>4155</v>
      </c>
      <c r="D549" s="11" t="s">
        <v>6592</v>
      </c>
      <c r="E549" s="9" t="s">
        <v>4153</v>
      </c>
      <c r="F549" s="9">
        <v>1.7433971107447101E-3</v>
      </c>
      <c r="G549" s="9">
        <v>4.30619086353944E-2</v>
      </c>
      <c r="H549" s="9">
        <v>3.6703097068309702E-2</v>
      </c>
      <c r="I549" s="9" t="s">
        <v>6593</v>
      </c>
      <c r="J549" s="9">
        <v>2</v>
      </c>
      <c r="K549" s="9" t="s">
        <v>4123</v>
      </c>
    </row>
    <row r="550" spans="1:11" ht="13">
      <c r="A550" s="9" t="s">
        <v>4</v>
      </c>
      <c r="B550" s="9" t="s">
        <v>4159</v>
      </c>
      <c r="C550" s="9" t="s">
        <v>4160</v>
      </c>
      <c r="D550" s="11" t="s">
        <v>6592</v>
      </c>
      <c r="E550" s="9" t="s">
        <v>4158</v>
      </c>
      <c r="F550" s="9">
        <v>2.5828979740150598E-3</v>
      </c>
      <c r="G550" s="9">
        <v>5.7997799961974503E-2</v>
      </c>
      <c r="H550" s="9">
        <v>4.9433454048135102E-2</v>
      </c>
      <c r="I550" s="9" t="s">
        <v>6594</v>
      </c>
      <c r="J550" s="9">
        <v>2</v>
      </c>
      <c r="K550" s="9" t="s">
        <v>4123</v>
      </c>
    </row>
    <row r="551" spans="1:11" ht="13">
      <c r="A551" s="9" t="s">
        <v>4</v>
      </c>
      <c r="B551" s="9" t="s">
        <v>4124</v>
      </c>
      <c r="C551" s="9" t="s">
        <v>4125</v>
      </c>
      <c r="D551" s="11" t="s">
        <v>6580</v>
      </c>
      <c r="E551" s="9" t="s">
        <v>4126</v>
      </c>
      <c r="F551" s="9">
        <v>3.10187029296757E-3</v>
      </c>
      <c r="G551" s="9">
        <v>6.1544316913443399E-2</v>
      </c>
      <c r="H551" s="9">
        <v>5.24562684112026E-2</v>
      </c>
      <c r="I551" s="9" t="s">
        <v>6595</v>
      </c>
      <c r="J551" s="9">
        <v>3</v>
      </c>
      <c r="K551" s="9" t="s">
        <v>4123</v>
      </c>
    </row>
    <row r="552" spans="1:11" ht="13">
      <c r="A552" s="9" t="s">
        <v>4</v>
      </c>
      <c r="B552" s="9" t="s">
        <v>5641</v>
      </c>
      <c r="C552" s="9" t="s">
        <v>5642</v>
      </c>
      <c r="D552" s="11" t="s">
        <v>6580</v>
      </c>
      <c r="E552" s="9" t="s">
        <v>5643</v>
      </c>
      <c r="F552" s="9">
        <v>3.2391745743917599E-3</v>
      </c>
      <c r="G552" s="9">
        <v>6.1544316913443399E-2</v>
      </c>
      <c r="H552" s="9">
        <v>5.24562684112026E-2</v>
      </c>
      <c r="I552" s="9" t="s">
        <v>6582</v>
      </c>
      <c r="J552" s="9">
        <v>3</v>
      </c>
      <c r="K552" s="9" t="s">
        <v>4123</v>
      </c>
    </row>
    <row r="553" spans="1:11" ht="13">
      <c r="A553" s="9" t="s">
        <v>4</v>
      </c>
      <c r="B553" s="9" t="s">
        <v>4133</v>
      </c>
      <c r="C553" s="9" t="s">
        <v>4134</v>
      </c>
      <c r="D553" s="11" t="s">
        <v>6576</v>
      </c>
      <c r="E553" s="9" t="s">
        <v>4135</v>
      </c>
      <c r="F553" s="9">
        <v>4.1006526690478499E-3</v>
      </c>
      <c r="G553" s="9">
        <v>7.2347229232487001E-2</v>
      </c>
      <c r="H553" s="9">
        <v>6.1663949910493898E-2</v>
      </c>
      <c r="I553" s="9" t="s">
        <v>6579</v>
      </c>
      <c r="J553" s="9">
        <v>4</v>
      </c>
      <c r="K553" s="9" t="s">
        <v>4123</v>
      </c>
    </row>
    <row r="554" spans="1:11" ht="13">
      <c r="A554" s="9" t="s">
        <v>4</v>
      </c>
      <c r="B554" s="9" t="s">
        <v>4231</v>
      </c>
      <c r="C554" s="9" t="s">
        <v>4232</v>
      </c>
      <c r="D554" s="11" t="s">
        <v>6580</v>
      </c>
      <c r="E554" s="9" t="s">
        <v>4233</v>
      </c>
      <c r="F554" s="9">
        <v>4.8193825676040398E-3</v>
      </c>
      <c r="G554" s="9">
        <v>7.9359166279879795E-2</v>
      </c>
      <c r="H554" s="9">
        <v>6.7640457089179498E-2</v>
      </c>
      <c r="I554" s="9" t="s">
        <v>6584</v>
      </c>
      <c r="J554" s="9">
        <v>3</v>
      </c>
      <c r="K554" s="9" t="s">
        <v>4123</v>
      </c>
    </row>
    <row r="555" spans="1:11" ht="13">
      <c r="A555" s="9" t="s">
        <v>4</v>
      </c>
      <c r="B555" s="9" t="s">
        <v>4177</v>
      </c>
      <c r="C555" s="9" t="s">
        <v>4178</v>
      </c>
      <c r="D555" s="11" t="s">
        <v>6592</v>
      </c>
      <c r="E555" s="9" t="s">
        <v>4179</v>
      </c>
      <c r="F555" s="9">
        <v>6.0133219627205104E-3</v>
      </c>
      <c r="G555" s="9">
        <v>8.6809649415059198E-2</v>
      </c>
      <c r="H555" s="9">
        <v>7.3990751685539494E-2</v>
      </c>
      <c r="I555" s="9" t="s">
        <v>6596</v>
      </c>
      <c r="J555" s="9">
        <v>2</v>
      </c>
      <c r="K555" s="9" t="s">
        <v>4123</v>
      </c>
    </row>
    <row r="556" spans="1:11" ht="13">
      <c r="A556" s="9" t="s">
        <v>4</v>
      </c>
      <c r="B556" s="9" t="s">
        <v>4136</v>
      </c>
      <c r="C556" s="9" t="s">
        <v>4137</v>
      </c>
      <c r="D556" s="11" t="s">
        <v>6576</v>
      </c>
      <c r="E556" s="9" t="s">
        <v>4138</v>
      </c>
      <c r="F556" s="9">
        <v>6.1926626575504401E-3</v>
      </c>
      <c r="G556" s="9">
        <v>8.6809649415059198E-2</v>
      </c>
      <c r="H556" s="9">
        <v>7.3990751685539494E-2</v>
      </c>
      <c r="I556" s="9" t="s">
        <v>6579</v>
      </c>
      <c r="J556" s="9">
        <v>4</v>
      </c>
      <c r="K556" s="9" t="s">
        <v>4123</v>
      </c>
    </row>
    <row r="557" spans="1:11" ht="13">
      <c r="A557" s="9" t="s">
        <v>4</v>
      </c>
      <c r="B557" s="9" t="s">
        <v>4139</v>
      </c>
      <c r="C557" s="9" t="s">
        <v>4140</v>
      </c>
      <c r="D557" s="11" t="s">
        <v>6576</v>
      </c>
      <c r="E557" s="9" t="s">
        <v>4141</v>
      </c>
      <c r="F557" s="9">
        <v>6.3262092691136196E-3</v>
      </c>
      <c r="G557" s="9">
        <v>8.6809649415059198E-2</v>
      </c>
      <c r="H557" s="9">
        <v>7.3990751685539494E-2</v>
      </c>
      <c r="I557" s="9" t="s">
        <v>6579</v>
      </c>
      <c r="J557" s="9">
        <v>4</v>
      </c>
      <c r="K557" s="9" t="s">
        <v>4123</v>
      </c>
    </row>
    <row r="558" spans="1:11" ht="13">
      <c r="A558" s="9" t="s">
        <v>4</v>
      </c>
      <c r="B558" s="9" t="s">
        <v>4293</v>
      </c>
      <c r="C558" s="9" t="s">
        <v>4294</v>
      </c>
      <c r="D558" s="11" t="s">
        <v>6589</v>
      </c>
      <c r="E558" s="9" t="s">
        <v>4295</v>
      </c>
      <c r="F558" s="9">
        <v>7.3030336038304097E-3</v>
      </c>
      <c r="G558" s="9">
        <v>9.3988209249485102E-2</v>
      </c>
      <c r="H558" s="9">
        <v>8.0109277007871404E-2</v>
      </c>
      <c r="I558" s="9" t="s">
        <v>6597</v>
      </c>
      <c r="J558" s="9">
        <v>5</v>
      </c>
      <c r="K558" s="9" t="s">
        <v>4123</v>
      </c>
    </row>
    <row r="559" spans="1:11" ht="13">
      <c r="A559" s="9" t="s">
        <v>4</v>
      </c>
      <c r="B559" s="9" t="s">
        <v>4299</v>
      </c>
      <c r="C559" s="9" t="s">
        <v>4300</v>
      </c>
      <c r="D559" s="11" t="s">
        <v>6589</v>
      </c>
      <c r="E559" s="9" t="s">
        <v>4301</v>
      </c>
      <c r="F559" s="9">
        <v>7.6415600328590197E-3</v>
      </c>
      <c r="G559" s="9">
        <v>9.3988209249485102E-2</v>
      </c>
      <c r="H559" s="9">
        <v>8.0109277007871404E-2</v>
      </c>
      <c r="I559" s="9" t="s">
        <v>6598</v>
      </c>
      <c r="J559" s="9">
        <v>5</v>
      </c>
      <c r="K559" s="9" t="s">
        <v>4123</v>
      </c>
    </row>
    <row r="560" spans="1:11" ht="13">
      <c r="A560" s="9" t="s">
        <v>4</v>
      </c>
      <c r="B560" s="9" t="s">
        <v>4172</v>
      </c>
      <c r="C560" s="9" t="s">
        <v>4173</v>
      </c>
      <c r="D560" s="11" t="s">
        <v>6589</v>
      </c>
      <c r="E560" s="9" t="s">
        <v>4174</v>
      </c>
      <c r="F560" s="9">
        <v>7.9909003815351702E-3</v>
      </c>
      <c r="G560" s="9">
        <v>9.3988209249485102E-2</v>
      </c>
      <c r="H560" s="9">
        <v>8.0109277007871404E-2</v>
      </c>
      <c r="I560" s="9" t="s">
        <v>6599</v>
      </c>
      <c r="J560" s="9">
        <v>5</v>
      </c>
      <c r="K560" s="9" t="s">
        <v>4123</v>
      </c>
    </row>
    <row r="561" spans="1:11" ht="13">
      <c r="A561" s="9" t="s">
        <v>4</v>
      </c>
      <c r="B561" s="9" t="s">
        <v>4194</v>
      </c>
      <c r="C561" s="9" t="s">
        <v>4195</v>
      </c>
      <c r="D561" s="11" t="s">
        <v>6592</v>
      </c>
      <c r="E561" s="9" t="s">
        <v>4193</v>
      </c>
      <c r="F561" s="9">
        <v>9.0193131028292496E-3</v>
      </c>
      <c r="G561" s="10" t="s">
        <v>6600</v>
      </c>
      <c r="H561" s="9">
        <v>8.6309216295016797E-2</v>
      </c>
      <c r="I561" s="9" t="s">
        <v>6601</v>
      </c>
      <c r="J561" s="9">
        <v>2</v>
      </c>
      <c r="K561" s="9" t="s">
        <v>4123</v>
      </c>
    </row>
    <row r="562" spans="1:11" ht="13">
      <c r="A562" s="9" t="s">
        <v>4</v>
      </c>
      <c r="B562" s="9" t="s">
        <v>4182</v>
      </c>
      <c r="C562" s="9" t="s">
        <v>4183</v>
      </c>
      <c r="D562" s="11" t="s">
        <v>6589</v>
      </c>
      <c r="E562" s="9" t="s">
        <v>4184</v>
      </c>
      <c r="F562" s="9">
        <v>1.14963188268136E-2</v>
      </c>
      <c r="G562" s="10" t="s">
        <v>6602</v>
      </c>
      <c r="H562" s="10" t="s">
        <v>6603</v>
      </c>
      <c r="I562" s="9" t="s">
        <v>6590</v>
      </c>
      <c r="J562" s="9">
        <v>5</v>
      </c>
      <c r="K562" s="9" t="s">
        <v>4123</v>
      </c>
    </row>
    <row r="563" spans="1:11" ht="13">
      <c r="A563" s="9" t="s">
        <v>4</v>
      </c>
      <c r="B563" s="9" t="s">
        <v>4200</v>
      </c>
      <c r="C563" s="9" t="s">
        <v>4201</v>
      </c>
      <c r="D563" s="11" t="s">
        <v>6592</v>
      </c>
      <c r="E563" s="9" t="s">
        <v>4202</v>
      </c>
      <c r="F563" s="9">
        <v>1.2563856747373999E-2</v>
      </c>
      <c r="G563" s="10" t="s">
        <v>6604</v>
      </c>
      <c r="H563" s="10" t="s">
        <v>6605</v>
      </c>
      <c r="I563" s="9" t="s">
        <v>5636</v>
      </c>
      <c r="J563" s="9">
        <v>2</v>
      </c>
      <c r="K563" s="9" t="s">
        <v>4123</v>
      </c>
    </row>
    <row r="564" spans="1:11" ht="13">
      <c r="A564" s="9" t="s">
        <v>4</v>
      </c>
      <c r="B564" s="9" t="s">
        <v>5650</v>
      </c>
      <c r="C564" s="9" t="s">
        <v>5651</v>
      </c>
      <c r="D564" s="11" t="s">
        <v>6580</v>
      </c>
      <c r="E564" s="9" t="s">
        <v>5652</v>
      </c>
      <c r="F564" s="9">
        <v>1.32747076490297E-2</v>
      </c>
      <c r="G564" s="10" t="s">
        <v>6606</v>
      </c>
      <c r="H564" s="10" t="s">
        <v>6607</v>
      </c>
      <c r="I564" s="9" t="s">
        <v>6582</v>
      </c>
      <c r="J564" s="9">
        <v>3</v>
      </c>
      <c r="K564" s="9" t="s">
        <v>4123</v>
      </c>
    </row>
    <row r="565" spans="1:11" ht="13">
      <c r="A565" s="9" t="s">
        <v>4</v>
      </c>
      <c r="B565" s="9" t="s">
        <v>6608</v>
      </c>
      <c r="C565" s="9" t="s">
        <v>6609</v>
      </c>
      <c r="D565" s="11" t="s">
        <v>6592</v>
      </c>
      <c r="E565" s="9" t="s">
        <v>6610</v>
      </c>
      <c r="F565" s="9">
        <v>1.4528646224873199E-2</v>
      </c>
      <c r="G565" s="10" t="s">
        <v>6611</v>
      </c>
      <c r="H565" s="10" t="s">
        <v>6612</v>
      </c>
      <c r="I565" s="9" t="s">
        <v>6613</v>
      </c>
      <c r="J565" s="9">
        <v>2</v>
      </c>
      <c r="K565" s="9" t="s">
        <v>4123</v>
      </c>
    </row>
    <row r="566" spans="1:11" ht="13">
      <c r="A566" s="9" t="s">
        <v>4</v>
      </c>
      <c r="B566" s="9" t="s">
        <v>4196</v>
      </c>
      <c r="C566" s="9" t="s">
        <v>4197</v>
      </c>
      <c r="D566" s="11" t="s">
        <v>6589</v>
      </c>
      <c r="E566" s="9" t="s">
        <v>4198</v>
      </c>
      <c r="F566" s="9">
        <v>1.65064965225694E-2</v>
      </c>
      <c r="G566" s="10" t="s">
        <v>6614</v>
      </c>
      <c r="H566" s="10" t="s">
        <v>6615</v>
      </c>
      <c r="I566" s="9" t="s">
        <v>6616</v>
      </c>
      <c r="J566" s="9">
        <v>5</v>
      </c>
      <c r="K566" s="9" t="s">
        <v>4123</v>
      </c>
    </row>
    <row r="567" spans="1:11" ht="13">
      <c r="A567" s="9" t="s">
        <v>4</v>
      </c>
      <c r="B567" s="9" t="s">
        <v>4206</v>
      </c>
      <c r="C567" s="9" t="s">
        <v>4207</v>
      </c>
      <c r="D567" s="11" t="s">
        <v>6592</v>
      </c>
      <c r="E567" s="9" t="s">
        <v>4208</v>
      </c>
      <c r="F567" s="9">
        <v>1.66168959245722E-2</v>
      </c>
      <c r="G567" s="10" t="s">
        <v>6614</v>
      </c>
      <c r="H567" s="10" t="s">
        <v>6615</v>
      </c>
      <c r="I567" s="9" t="s">
        <v>6617</v>
      </c>
      <c r="J567" s="9">
        <v>2</v>
      </c>
      <c r="K567" s="9" t="s">
        <v>4123</v>
      </c>
    </row>
    <row r="568" spans="1:11" ht="13">
      <c r="A568" s="9" t="s">
        <v>4</v>
      </c>
      <c r="B568" s="9" t="s">
        <v>5812</v>
      </c>
      <c r="C568" s="9" t="s">
        <v>5813</v>
      </c>
      <c r="D568" s="11" t="s">
        <v>6589</v>
      </c>
      <c r="E568" s="9" t="s">
        <v>5814</v>
      </c>
      <c r="F568" s="9">
        <v>1.7295610860007998E-2</v>
      </c>
      <c r="G568" s="10" t="s">
        <v>6618</v>
      </c>
      <c r="H568" s="10" t="s">
        <v>6619</v>
      </c>
      <c r="I568" s="9" t="s">
        <v>6620</v>
      </c>
      <c r="J568" s="9">
        <v>5</v>
      </c>
      <c r="K568" s="9" t="s">
        <v>4123</v>
      </c>
    </row>
    <row r="569" spans="1:11" ht="13">
      <c r="A569" s="9" t="s">
        <v>4</v>
      </c>
      <c r="B569" s="9" t="s">
        <v>4331</v>
      </c>
      <c r="C569" s="9" t="s">
        <v>4332</v>
      </c>
      <c r="D569" s="11" t="s">
        <v>6621</v>
      </c>
      <c r="E569" s="9" t="s">
        <v>4333</v>
      </c>
      <c r="F569" s="9">
        <v>2.1847081179220799E-2</v>
      </c>
      <c r="G569" s="10" t="s">
        <v>6622</v>
      </c>
      <c r="H569" s="10" t="s">
        <v>6623</v>
      </c>
      <c r="I569" s="9" t="s">
        <v>6624</v>
      </c>
      <c r="J569" s="9">
        <v>6</v>
      </c>
      <c r="K569" s="9" t="s">
        <v>4123</v>
      </c>
    </row>
    <row r="570" spans="1:11" ht="13">
      <c r="A570" s="9" t="s">
        <v>4</v>
      </c>
      <c r="B570" s="9" t="s">
        <v>4334</v>
      </c>
      <c r="C570" s="9" t="s">
        <v>4335</v>
      </c>
      <c r="D570" s="11" t="s">
        <v>6621</v>
      </c>
      <c r="E570" s="9" t="s">
        <v>4333</v>
      </c>
      <c r="F570" s="9">
        <v>2.1847081179220799E-2</v>
      </c>
      <c r="G570" s="10" t="s">
        <v>6622</v>
      </c>
      <c r="H570" s="10" t="s">
        <v>6623</v>
      </c>
      <c r="I570" s="9" t="s">
        <v>6624</v>
      </c>
      <c r="J570" s="9">
        <v>6</v>
      </c>
      <c r="K570" s="9" t="s">
        <v>4123</v>
      </c>
    </row>
    <row r="571" spans="1:11" ht="13">
      <c r="A571" s="9" t="s">
        <v>4</v>
      </c>
      <c r="B571" s="9" t="s">
        <v>4215</v>
      </c>
      <c r="C571" s="9" t="s">
        <v>4216</v>
      </c>
      <c r="D571" s="11" t="s">
        <v>6592</v>
      </c>
      <c r="E571" s="9" t="s">
        <v>4217</v>
      </c>
      <c r="F571" s="9">
        <v>2.2762202757970099E-2</v>
      </c>
      <c r="G571" s="10" t="s">
        <v>6622</v>
      </c>
      <c r="H571" s="10" t="s">
        <v>6623</v>
      </c>
      <c r="I571" s="9" t="s">
        <v>5764</v>
      </c>
      <c r="J571" s="9">
        <v>2</v>
      </c>
      <c r="K571" s="9" t="s">
        <v>4123</v>
      </c>
    </row>
    <row r="572" spans="1:11" ht="13">
      <c r="A572" s="9" t="s">
        <v>4</v>
      </c>
      <c r="B572" s="9" t="s">
        <v>5792</v>
      </c>
      <c r="C572" s="9" t="s">
        <v>5793</v>
      </c>
      <c r="D572" s="11" t="s">
        <v>6592</v>
      </c>
      <c r="E572" s="9" t="s">
        <v>4217</v>
      </c>
      <c r="F572" s="9">
        <v>2.2762202757970099E-2</v>
      </c>
      <c r="G572" s="10" t="s">
        <v>6622</v>
      </c>
      <c r="H572" s="10" t="s">
        <v>6623</v>
      </c>
      <c r="I572" s="9" t="s">
        <v>6625</v>
      </c>
      <c r="J572" s="9">
        <v>2</v>
      </c>
      <c r="K572" s="9" t="s">
        <v>4123</v>
      </c>
    </row>
    <row r="573" spans="1:11" ht="13">
      <c r="A573" s="9" t="s">
        <v>4</v>
      </c>
      <c r="B573" s="9" t="s">
        <v>4163</v>
      </c>
      <c r="C573" s="9" t="s">
        <v>4164</v>
      </c>
      <c r="D573" s="11" t="s">
        <v>6576</v>
      </c>
      <c r="E573" s="9" t="s">
        <v>4165</v>
      </c>
      <c r="F573" s="9">
        <v>2.4019959932579101E-2</v>
      </c>
      <c r="G573" s="10" t="s">
        <v>6626</v>
      </c>
      <c r="H573" s="10" t="s">
        <v>6627</v>
      </c>
      <c r="I573" s="9" t="s">
        <v>6579</v>
      </c>
      <c r="J573" s="9">
        <v>4</v>
      </c>
      <c r="K573" s="9" t="s">
        <v>4123</v>
      </c>
    </row>
    <row r="574" spans="1:11" ht="13">
      <c r="A574" s="9" t="s">
        <v>4</v>
      </c>
      <c r="B574" s="9" t="s">
        <v>5799</v>
      </c>
      <c r="C574" s="9" t="s">
        <v>5800</v>
      </c>
      <c r="D574" s="11" t="s">
        <v>6592</v>
      </c>
      <c r="E574" s="9" t="s">
        <v>5798</v>
      </c>
      <c r="F574" s="9">
        <v>2.87874873421958E-2</v>
      </c>
      <c r="G574" s="10" t="s">
        <v>6628</v>
      </c>
      <c r="H574" s="10" t="s">
        <v>6629</v>
      </c>
      <c r="I574" s="9" t="s">
        <v>6630</v>
      </c>
      <c r="J574" s="9">
        <v>2</v>
      </c>
      <c r="K574" s="9" t="s">
        <v>4123</v>
      </c>
    </row>
    <row r="575" spans="1:11" ht="13">
      <c r="A575" s="9" t="s">
        <v>4</v>
      </c>
      <c r="B575" s="9" t="s">
        <v>4268</v>
      </c>
      <c r="C575" s="9" t="s">
        <v>4269</v>
      </c>
      <c r="D575" s="11" t="s">
        <v>6580</v>
      </c>
      <c r="E575" s="9" t="s">
        <v>4267</v>
      </c>
      <c r="F575" s="9">
        <v>3.3001750585073E-2</v>
      </c>
      <c r="G575" s="10" t="s">
        <v>6631</v>
      </c>
      <c r="H575" s="10" t="s">
        <v>6632</v>
      </c>
      <c r="I575" s="9" t="s">
        <v>6584</v>
      </c>
      <c r="J575" s="9">
        <v>3</v>
      </c>
      <c r="K575" s="9" t="s">
        <v>4123</v>
      </c>
    </row>
    <row r="576" spans="1:11" ht="13">
      <c r="A576" s="9" t="s">
        <v>4</v>
      </c>
      <c r="B576" s="9" t="s">
        <v>4347</v>
      </c>
      <c r="C576" s="9" t="s">
        <v>4348</v>
      </c>
      <c r="D576" s="11" t="s">
        <v>6633</v>
      </c>
      <c r="E576" s="9" t="s">
        <v>4349</v>
      </c>
      <c r="F576" s="10" t="s">
        <v>6634</v>
      </c>
      <c r="G576" s="10" t="s">
        <v>6635</v>
      </c>
      <c r="H576" s="10" t="s">
        <v>6636</v>
      </c>
      <c r="I576" s="9" t="s">
        <v>6637</v>
      </c>
      <c r="J576" s="9">
        <v>8</v>
      </c>
      <c r="K576" s="9" t="s">
        <v>4346</v>
      </c>
    </row>
    <row r="577" spans="1:11" ht="13">
      <c r="A577" s="9" t="s">
        <v>4</v>
      </c>
      <c r="B577" s="9" t="s">
        <v>4342</v>
      </c>
      <c r="C577" s="9" t="s">
        <v>4343</v>
      </c>
      <c r="D577" s="11" t="s">
        <v>6638</v>
      </c>
      <c r="E577" s="9" t="s">
        <v>4344</v>
      </c>
      <c r="F577" s="10" t="s">
        <v>6639</v>
      </c>
      <c r="G577" s="10" t="s">
        <v>6635</v>
      </c>
      <c r="H577" s="10" t="s">
        <v>6636</v>
      </c>
      <c r="I577" s="9" t="s">
        <v>6640</v>
      </c>
      <c r="J577" s="9">
        <v>7</v>
      </c>
      <c r="K577" s="9" t="s">
        <v>4346</v>
      </c>
    </row>
    <row r="578" spans="1:11" ht="13">
      <c r="A578" s="9" t="s">
        <v>4</v>
      </c>
      <c r="B578" s="9" t="s">
        <v>4350</v>
      </c>
      <c r="C578" s="9" t="s">
        <v>4351</v>
      </c>
      <c r="D578" s="11" t="s">
        <v>6641</v>
      </c>
      <c r="E578" s="9" t="s">
        <v>4352</v>
      </c>
      <c r="F578" s="10" t="s">
        <v>6642</v>
      </c>
      <c r="G578" s="9">
        <v>1.0349605260652601E-3</v>
      </c>
      <c r="H578" s="10" t="s">
        <v>6643</v>
      </c>
      <c r="I578" s="9" t="s">
        <v>6644</v>
      </c>
      <c r="J578" s="9">
        <v>5</v>
      </c>
      <c r="K578" s="9" t="s">
        <v>4346</v>
      </c>
    </row>
    <row r="579" spans="1:11" ht="13">
      <c r="A579" s="9" t="s">
        <v>4</v>
      </c>
      <c r="B579" s="9" t="s">
        <v>4354</v>
      </c>
      <c r="C579" s="9" t="s">
        <v>4355</v>
      </c>
      <c r="D579" s="11" t="s">
        <v>6638</v>
      </c>
      <c r="E579" s="9" t="s">
        <v>4356</v>
      </c>
      <c r="F579" s="10" t="s">
        <v>6645</v>
      </c>
      <c r="G579" s="9">
        <v>1.16544960316397E-3</v>
      </c>
      <c r="H579" s="9">
        <v>1.0692572610181701E-3</v>
      </c>
      <c r="I579" s="9" t="s">
        <v>6640</v>
      </c>
      <c r="J579" s="9">
        <v>7</v>
      </c>
      <c r="K579" s="9" t="s">
        <v>4346</v>
      </c>
    </row>
    <row r="580" spans="1:11" ht="13">
      <c r="A580" s="9" t="s">
        <v>4</v>
      </c>
      <c r="B580" s="9" t="s">
        <v>4357</v>
      </c>
      <c r="C580" s="9" t="s">
        <v>4358</v>
      </c>
      <c r="D580" s="11" t="s">
        <v>6638</v>
      </c>
      <c r="E580" s="9" t="s">
        <v>4359</v>
      </c>
      <c r="F580" s="10" t="s">
        <v>6646</v>
      </c>
      <c r="G580" s="9">
        <v>1.16544960316397E-3</v>
      </c>
      <c r="H580" s="9">
        <v>1.0692572610181701E-3</v>
      </c>
      <c r="I580" s="9" t="s">
        <v>6640</v>
      </c>
      <c r="J580" s="9">
        <v>7</v>
      </c>
      <c r="K580" s="9" t="s">
        <v>4346</v>
      </c>
    </row>
    <row r="581" spans="1:11" ht="13">
      <c r="A581" s="9" t="s">
        <v>4</v>
      </c>
      <c r="B581" s="9" t="s">
        <v>5695</v>
      </c>
      <c r="C581" s="9" t="s">
        <v>5696</v>
      </c>
      <c r="D581" s="11" t="s">
        <v>6647</v>
      </c>
      <c r="E581" s="9" t="s">
        <v>4456</v>
      </c>
      <c r="F581" s="10" t="s">
        <v>6648</v>
      </c>
      <c r="G581" s="9">
        <v>2.0789607677814698E-3</v>
      </c>
      <c r="H581" s="9">
        <v>1.9073702460298599E-3</v>
      </c>
      <c r="I581" s="9" t="s">
        <v>6582</v>
      </c>
      <c r="J581" s="9">
        <v>3</v>
      </c>
      <c r="K581" s="9" t="s">
        <v>4346</v>
      </c>
    </row>
    <row r="582" spans="1:11" ht="13">
      <c r="A582" s="9" t="s">
        <v>4</v>
      </c>
      <c r="B582" s="9" t="s">
        <v>4360</v>
      </c>
      <c r="C582" s="9" t="s">
        <v>4361</v>
      </c>
      <c r="D582" s="11" t="s">
        <v>6641</v>
      </c>
      <c r="E582" s="9" t="s">
        <v>4362</v>
      </c>
      <c r="F582" s="10" t="s">
        <v>6649</v>
      </c>
      <c r="G582" s="9">
        <v>2.9461011905840299E-3</v>
      </c>
      <c r="H582" s="9">
        <v>2.7029397763526099E-3</v>
      </c>
      <c r="I582" s="9" t="s">
        <v>6650</v>
      </c>
      <c r="J582" s="9">
        <v>5</v>
      </c>
      <c r="K582" s="9" t="s">
        <v>4346</v>
      </c>
    </row>
    <row r="583" spans="1:11" ht="13">
      <c r="A583" s="9" t="s">
        <v>4</v>
      </c>
      <c r="B583" s="9" t="s">
        <v>5699</v>
      </c>
      <c r="C583" s="9" t="s">
        <v>5700</v>
      </c>
      <c r="D583" s="11" t="s">
        <v>6647</v>
      </c>
      <c r="E583" s="9" t="s">
        <v>4495</v>
      </c>
      <c r="F583" s="10" t="s">
        <v>6651</v>
      </c>
      <c r="G583" s="9">
        <v>2.9461011905840299E-3</v>
      </c>
      <c r="H583" s="9">
        <v>2.7029397763526099E-3</v>
      </c>
      <c r="I583" s="9" t="s">
        <v>6582</v>
      </c>
      <c r="J583" s="9">
        <v>3</v>
      </c>
      <c r="K583" s="9" t="s">
        <v>4346</v>
      </c>
    </row>
    <row r="584" spans="1:11" ht="13">
      <c r="A584" s="9" t="s">
        <v>4</v>
      </c>
      <c r="B584" s="9" t="s">
        <v>5701</v>
      </c>
      <c r="C584" s="9" t="s">
        <v>5702</v>
      </c>
      <c r="D584" s="11" t="s">
        <v>6647</v>
      </c>
      <c r="E584" s="9" t="s">
        <v>4495</v>
      </c>
      <c r="F584" s="10" t="s">
        <v>6651</v>
      </c>
      <c r="G584" s="9">
        <v>2.9461011905840299E-3</v>
      </c>
      <c r="H584" s="9">
        <v>2.7029397763526099E-3</v>
      </c>
      <c r="I584" s="9" t="s">
        <v>6582</v>
      </c>
      <c r="J584" s="9">
        <v>3</v>
      </c>
      <c r="K584" s="9" t="s">
        <v>4346</v>
      </c>
    </row>
    <row r="585" spans="1:11" ht="13">
      <c r="A585" s="9" t="s">
        <v>4</v>
      </c>
      <c r="B585" s="9" t="s">
        <v>5703</v>
      </c>
      <c r="C585" s="9" t="s">
        <v>5704</v>
      </c>
      <c r="D585" s="11" t="s">
        <v>6647</v>
      </c>
      <c r="E585" s="9" t="s">
        <v>4495</v>
      </c>
      <c r="F585" s="10" t="s">
        <v>6651</v>
      </c>
      <c r="G585" s="9">
        <v>2.9461011905840299E-3</v>
      </c>
      <c r="H585" s="9">
        <v>2.7029397763526099E-3</v>
      </c>
      <c r="I585" s="9" t="s">
        <v>6582</v>
      </c>
      <c r="J585" s="9">
        <v>3</v>
      </c>
      <c r="K585" s="9" t="s">
        <v>4346</v>
      </c>
    </row>
    <row r="586" spans="1:11" ht="13">
      <c r="A586" s="9" t="s">
        <v>4</v>
      </c>
      <c r="B586" s="9" t="s">
        <v>4367</v>
      </c>
      <c r="C586" s="9" t="s">
        <v>4368</v>
      </c>
      <c r="D586" s="11" t="s">
        <v>6633</v>
      </c>
      <c r="E586" s="9" t="s">
        <v>4369</v>
      </c>
      <c r="F586" s="10" t="s">
        <v>6652</v>
      </c>
      <c r="G586" s="9">
        <v>3.6191067331094399E-3</v>
      </c>
      <c r="H586" s="9">
        <v>3.32039767508728E-3</v>
      </c>
      <c r="I586" s="9" t="s">
        <v>6637</v>
      </c>
      <c r="J586" s="9">
        <v>8</v>
      </c>
      <c r="K586" s="9" t="s">
        <v>4346</v>
      </c>
    </row>
    <row r="587" spans="1:11" ht="13">
      <c r="A587" s="9" t="s">
        <v>4</v>
      </c>
      <c r="B587" s="9" t="s">
        <v>4388</v>
      </c>
      <c r="C587" s="9" t="s">
        <v>4389</v>
      </c>
      <c r="D587" s="11" t="s">
        <v>6641</v>
      </c>
      <c r="E587" s="9" t="s">
        <v>4390</v>
      </c>
      <c r="F587" s="10" t="s">
        <v>6653</v>
      </c>
      <c r="G587" s="9">
        <v>5.5167649527779698E-3</v>
      </c>
      <c r="H587" s="9">
        <v>5.0614294835866101E-3</v>
      </c>
      <c r="I587" s="9" t="s">
        <v>6654</v>
      </c>
      <c r="J587" s="9">
        <v>5</v>
      </c>
      <c r="K587" s="9" t="s">
        <v>4346</v>
      </c>
    </row>
    <row r="588" spans="1:11" ht="13">
      <c r="A588" s="9" t="s">
        <v>4</v>
      </c>
      <c r="B588" s="9" t="s">
        <v>4370</v>
      </c>
      <c r="C588" s="9" t="s">
        <v>4371</v>
      </c>
      <c r="D588" s="11" t="s">
        <v>6633</v>
      </c>
      <c r="E588" s="9" t="s">
        <v>4372</v>
      </c>
      <c r="F588" s="10" t="s">
        <v>6655</v>
      </c>
      <c r="G588" s="9">
        <v>6.91309094914048E-3</v>
      </c>
      <c r="H588" s="9">
        <v>6.3425073665819504E-3</v>
      </c>
      <c r="I588" s="9" t="s">
        <v>6637</v>
      </c>
      <c r="J588" s="9">
        <v>8</v>
      </c>
      <c r="K588" s="9" t="s">
        <v>4346</v>
      </c>
    </row>
    <row r="589" spans="1:11" ht="13">
      <c r="A589" s="9" t="s">
        <v>4</v>
      </c>
      <c r="B589" s="9" t="s">
        <v>4364</v>
      </c>
      <c r="C589" s="9" t="s">
        <v>4365</v>
      </c>
      <c r="D589" s="11" t="s">
        <v>6638</v>
      </c>
      <c r="E589" s="9" t="s">
        <v>4366</v>
      </c>
      <c r="F589" s="10" t="s">
        <v>6656</v>
      </c>
      <c r="G589" s="9">
        <v>1.3355574645499701E-2</v>
      </c>
      <c r="H589" s="9">
        <v>1.2253249841093E-2</v>
      </c>
      <c r="I589" s="9" t="s">
        <v>6657</v>
      </c>
      <c r="J589" s="9">
        <v>7</v>
      </c>
      <c r="K589" s="9" t="s">
        <v>4346</v>
      </c>
    </row>
    <row r="590" spans="1:11" ht="13">
      <c r="A590" s="9" t="s">
        <v>4</v>
      </c>
      <c r="B590" s="9" t="s">
        <v>4373</v>
      </c>
      <c r="C590" s="9" t="s">
        <v>4374</v>
      </c>
      <c r="D590" s="11" t="s">
        <v>6633</v>
      </c>
      <c r="E590" s="9" t="s">
        <v>4375</v>
      </c>
      <c r="F590" s="10" t="s">
        <v>6658</v>
      </c>
      <c r="G590" s="9">
        <v>1.4902574221137299E-2</v>
      </c>
      <c r="H590" s="9">
        <v>1.3672565206212E-2</v>
      </c>
      <c r="I590" s="9" t="s">
        <v>6637</v>
      </c>
      <c r="J590" s="9">
        <v>8</v>
      </c>
      <c r="K590" s="9" t="s">
        <v>4346</v>
      </c>
    </row>
    <row r="591" spans="1:11" ht="13">
      <c r="A591" s="9" t="s">
        <v>4</v>
      </c>
      <c r="B591" s="9" t="s">
        <v>4426</v>
      </c>
      <c r="C591" s="9" t="s">
        <v>4427</v>
      </c>
      <c r="D591" s="11" t="s">
        <v>6659</v>
      </c>
      <c r="E591" s="9" t="s">
        <v>4428</v>
      </c>
      <c r="F591" s="10" t="s">
        <v>6660</v>
      </c>
      <c r="G591" s="9">
        <v>1.4902574221137299E-2</v>
      </c>
      <c r="H591" s="9">
        <v>1.3672565206212E-2</v>
      </c>
      <c r="I591" s="9" t="s">
        <v>6661</v>
      </c>
      <c r="J591" s="9">
        <v>4</v>
      </c>
      <c r="K591" s="9" t="s">
        <v>4346</v>
      </c>
    </row>
    <row r="592" spans="1:11" ht="13">
      <c r="A592" s="9" t="s">
        <v>4</v>
      </c>
      <c r="B592" s="9" t="s">
        <v>4376</v>
      </c>
      <c r="C592" s="9" t="s">
        <v>4377</v>
      </c>
      <c r="D592" s="11" t="s">
        <v>6633</v>
      </c>
      <c r="E592" s="9" t="s">
        <v>4378</v>
      </c>
      <c r="F592" s="10" t="s">
        <v>6662</v>
      </c>
      <c r="G592" s="9">
        <v>4.2417973145268198E-2</v>
      </c>
      <c r="H592" s="9">
        <v>3.8916934426096103E-2</v>
      </c>
      <c r="I592" s="9" t="s">
        <v>6663</v>
      </c>
      <c r="J592" s="9">
        <v>8</v>
      </c>
      <c r="K592" s="9" t="s">
        <v>4346</v>
      </c>
    </row>
    <row r="593" spans="1:11" ht="13">
      <c r="A593" s="9" t="s">
        <v>4</v>
      </c>
      <c r="B593" s="9" t="s">
        <v>4379</v>
      </c>
      <c r="C593" s="9" t="s">
        <v>4380</v>
      </c>
      <c r="D593" s="11" t="s">
        <v>6633</v>
      </c>
      <c r="E593" s="9" t="s">
        <v>4381</v>
      </c>
      <c r="F593" s="10" t="s">
        <v>6664</v>
      </c>
      <c r="G593" s="9">
        <v>4.2417973145268198E-2</v>
      </c>
      <c r="H593" s="9">
        <v>3.8916934426096103E-2</v>
      </c>
      <c r="I593" s="9" t="s">
        <v>6663</v>
      </c>
      <c r="J593" s="9">
        <v>8</v>
      </c>
      <c r="K593" s="9" t="s">
        <v>4346</v>
      </c>
    </row>
    <row r="594" spans="1:11" ht="13">
      <c r="A594" s="9" t="s">
        <v>4</v>
      </c>
      <c r="B594" s="9" t="s">
        <v>5913</v>
      </c>
      <c r="C594" s="9" t="s">
        <v>5914</v>
      </c>
      <c r="D594" s="11" t="s">
        <v>6647</v>
      </c>
      <c r="E594" s="9" t="s">
        <v>4677</v>
      </c>
      <c r="F594" s="10" t="s">
        <v>6665</v>
      </c>
      <c r="G594" s="9">
        <v>4.2417973145268198E-2</v>
      </c>
      <c r="H594" s="9">
        <v>3.8916934426096103E-2</v>
      </c>
      <c r="I594" s="9" t="s">
        <v>6666</v>
      </c>
      <c r="J594" s="9">
        <v>3</v>
      </c>
      <c r="K594" s="9" t="s">
        <v>4346</v>
      </c>
    </row>
    <row r="595" spans="1:11" ht="13">
      <c r="A595" s="9" t="s">
        <v>4</v>
      </c>
      <c r="B595" s="9" t="s">
        <v>4409</v>
      </c>
      <c r="C595" s="9" t="s">
        <v>4410</v>
      </c>
      <c r="D595" s="11" t="s">
        <v>6647</v>
      </c>
      <c r="E595" s="9" t="s">
        <v>4411</v>
      </c>
      <c r="F595" s="10" t="s">
        <v>6667</v>
      </c>
      <c r="G595" s="9">
        <v>4.3969989154610097E-2</v>
      </c>
      <c r="H595" s="9">
        <v>4.03408521851309E-2</v>
      </c>
      <c r="I595" s="9" t="s">
        <v>5692</v>
      </c>
      <c r="J595" s="9">
        <v>3</v>
      </c>
      <c r="K595" s="9" t="s">
        <v>4346</v>
      </c>
    </row>
    <row r="596" spans="1:11" ht="13">
      <c r="A596" s="9" t="s">
        <v>4</v>
      </c>
      <c r="B596" s="9" t="s">
        <v>5715</v>
      </c>
      <c r="C596" s="9" t="s">
        <v>5716</v>
      </c>
      <c r="D596" s="11" t="s">
        <v>6647</v>
      </c>
      <c r="E596" s="9" t="s">
        <v>4411</v>
      </c>
      <c r="F596" s="10" t="s">
        <v>6667</v>
      </c>
      <c r="G596" s="9">
        <v>4.3969989154610097E-2</v>
      </c>
      <c r="H596" s="9">
        <v>4.03408521851309E-2</v>
      </c>
      <c r="I596" s="9" t="s">
        <v>6582</v>
      </c>
      <c r="J596" s="9">
        <v>3</v>
      </c>
      <c r="K596" s="9" t="s">
        <v>4346</v>
      </c>
    </row>
    <row r="597" spans="1:11" ht="13">
      <c r="A597" s="9" t="s">
        <v>4</v>
      </c>
      <c r="B597" s="9" t="s">
        <v>4385</v>
      </c>
      <c r="C597" s="9" t="s">
        <v>4386</v>
      </c>
      <c r="D597" s="11" t="s">
        <v>6668</v>
      </c>
      <c r="E597" s="9" t="s">
        <v>4387</v>
      </c>
      <c r="F597" s="10" t="s">
        <v>6669</v>
      </c>
      <c r="G597" s="9">
        <v>4.3969989154610097E-2</v>
      </c>
      <c r="H597" s="9">
        <v>4.03408521851309E-2</v>
      </c>
      <c r="I597" s="9" t="s">
        <v>6670</v>
      </c>
      <c r="J597" s="9">
        <v>6</v>
      </c>
      <c r="K597" s="9" t="s">
        <v>4346</v>
      </c>
    </row>
    <row r="598" spans="1:11" ht="13">
      <c r="A598" s="9" t="s">
        <v>4</v>
      </c>
      <c r="B598" s="9" t="s">
        <v>5851</v>
      </c>
      <c r="C598" s="9" t="s">
        <v>5852</v>
      </c>
      <c r="D598" s="11" t="s">
        <v>6671</v>
      </c>
      <c r="E598" s="9" t="s">
        <v>4456</v>
      </c>
      <c r="F598" s="10" t="s">
        <v>6672</v>
      </c>
      <c r="G598" s="9">
        <v>4.7742824219750998E-2</v>
      </c>
      <c r="H598" s="9">
        <v>4.3802289965944499E-2</v>
      </c>
      <c r="I598" s="9" t="s">
        <v>6673</v>
      </c>
      <c r="J598" s="9">
        <v>2</v>
      </c>
      <c r="K598" s="9" t="s">
        <v>4346</v>
      </c>
    </row>
    <row r="599" spans="1:11" ht="13">
      <c r="A599" s="9" t="s">
        <v>4</v>
      </c>
      <c r="B599" s="9" t="s">
        <v>4459</v>
      </c>
      <c r="C599" s="9" t="s">
        <v>4460</v>
      </c>
      <c r="D599" s="11" t="s">
        <v>6671</v>
      </c>
      <c r="E599" s="9" t="s">
        <v>4456</v>
      </c>
      <c r="F599" s="10" t="s">
        <v>6672</v>
      </c>
      <c r="G599" s="9">
        <v>4.7742824219750998E-2</v>
      </c>
      <c r="H599" s="9">
        <v>4.3802289965944499E-2</v>
      </c>
      <c r="I599" s="9" t="s">
        <v>5694</v>
      </c>
      <c r="J599" s="9">
        <v>2</v>
      </c>
      <c r="K599" s="9" t="s">
        <v>4346</v>
      </c>
    </row>
    <row r="600" spans="1:11" ht="13">
      <c r="A600" s="9" t="s">
        <v>4</v>
      </c>
      <c r="B600" s="9" t="s">
        <v>4416</v>
      </c>
      <c r="C600" s="9" t="s">
        <v>4417</v>
      </c>
      <c r="D600" s="11" t="s">
        <v>6647</v>
      </c>
      <c r="E600" s="9" t="s">
        <v>4418</v>
      </c>
      <c r="F600" s="10" t="s">
        <v>6674</v>
      </c>
      <c r="G600" s="9">
        <v>4.9706656994355503E-2</v>
      </c>
      <c r="H600" s="9">
        <v>4.5604034501247101E-2</v>
      </c>
      <c r="I600" s="9" t="s">
        <v>5693</v>
      </c>
      <c r="J600" s="9">
        <v>3</v>
      </c>
      <c r="K600" s="9" t="s">
        <v>4346</v>
      </c>
    </row>
    <row r="601" spans="1:11" ht="13">
      <c r="A601" s="9" t="s">
        <v>4</v>
      </c>
      <c r="B601" s="9" t="s">
        <v>5037</v>
      </c>
      <c r="C601" s="9" t="s">
        <v>5038</v>
      </c>
      <c r="D601" s="11" t="s">
        <v>6641</v>
      </c>
      <c r="E601" s="9" t="s">
        <v>5039</v>
      </c>
      <c r="F601" s="10" t="s">
        <v>6675</v>
      </c>
      <c r="G601" s="9">
        <v>5.1002999777652103E-2</v>
      </c>
      <c r="H601" s="9">
        <v>4.6793381453741102E-2</v>
      </c>
      <c r="I601" s="9" t="s">
        <v>6676</v>
      </c>
      <c r="J601" s="9">
        <v>5</v>
      </c>
      <c r="K601" s="9" t="s">
        <v>4346</v>
      </c>
    </row>
    <row r="602" spans="1:11" ht="13">
      <c r="A602" s="9" t="s">
        <v>4</v>
      </c>
      <c r="B602" s="9" t="s">
        <v>5697</v>
      </c>
      <c r="C602" s="9" t="s">
        <v>5698</v>
      </c>
      <c r="D602" s="11" t="s">
        <v>6671</v>
      </c>
      <c r="E602" s="9" t="s">
        <v>4490</v>
      </c>
      <c r="F602" s="9">
        <v>1.1120700751368401E-3</v>
      </c>
      <c r="G602" s="9">
        <v>6.0819238383384301E-2</v>
      </c>
      <c r="H602" s="9">
        <v>5.5799420304817403E-2</v>
      </c>
      <c r="I602" s="9" t="s">
        <v>5635</v>
      </c>
      <c r="J602" s="9">
        <v>2</v>
      </c>
      <c r="K602" s="9" t="s">
        <v>4346</v>
      </c>
    </row>
    <row r="603" spans="1:11" ht="13">
      <c r="A603" s="9" t="s">
        <v>4</v>
      </c>
      <c r="B603" s="9" t="s">
        <v>5719</v>
      </c>
      <c r="C603" s="9" t="s">
        <v>5720</v>
      </c>
      <c r="D603" s="11" t="s">
        <v>6647</v>
      </c>
      <c r="E603" s="9" t="s">
        <v>4734</v>
      </c>
      <c r="F603" s="9">
        <v>1.13302639702911E-3</v>
      </c>
      <c r="G603" s="9">
        <v>6.0819238383384301E-2</v>
      </c>
      <c r="H603" s="9">
        <v>5.5799420304817403E-2</v>
      </c>
      <c r="I603" s="9" t="s">
        <v>6582</v>
      </c>
      <c r="J603" s="9">
        <v>3</v>
      </c>
      <c r="K603" s="9" t="s">
        <v>4346</v>
      </c>
    </row>
    <row r="604" spans="1:11" ht="13">
      <c r="A604" s="9" t="s">
        <v>4</v>
      </c>
      <c r="B604" s="9" t="s">
        <v>5721</v>
      </c>
      <c r="C604" s="9" t="s">
        <v>5722</v>
      </c>
      <c r="D604" s="11" t="s">
        <v>6647</v>
      </c>
      <c r="E604" s="9" t="s">
        <v>4750</v>
      </c>
      <c r="F604" s="9">
        <v>1.3469107391474301E-3</v>
      </c>
      <c r="G604" s="9">
        <v>6.8618718334178305E-2</v>
      </c>
      <c r="H604" s="9">
        <v>6.2955157066760206E-2</v>
      </c>
      <c r="I604" s="9" t="s">
        <v>6582</v>
      </c>
      <c r="J604" s="9">
        <v>3</v>
      </c>
      <c r="K604" s="9" t="s">
        <v>4346</v>
      </c>
    </row>
    <row r="605" spans="1:11" ht="13">
      <c r="A605" s="9" t="s">
        <v>4</v>
      </c>
      <c r="B605" s="9" t="s">
        <v>4420</v>
      </c>
      <c r="C605" s="9" t="s">
        <v>4421</v>
      </c>
      <c r="D605" s="11" t="s">
        <v>6647</v>
      </c>
      <c r="E605" s="9" t="s">
        <v>4422</v>
      </c>
      <c r="F605" s="9">
        <v>1.42344906857957E-3</v>
      </c>
      <c r="G605" s="9">
        <v>6.8618718334178305E-2</v>
      </c>
      <c r="H605" s="9">
        <v>6.2955157066760206E-2</v>
      </c>
      <c r="I605" s="9" t="s">
        <v>6677</v>
      </c>
      <c r="J605" s="9">
        <v>3</v>
      </c>
      <c r="K605" s="9" t="s">
        <v>4346</v>
      </c>
    </row>
    <row r="606" spans="1:11" ht="13">
      <c r="A606" s="9" t="s">
        <v>4</v>
      </c>
      <c r="B606" s="9" t="s">
        <v>5860</v>
      </c>
      <c r="C606" s="9" t="s">
        <v>5861</v>
      </c>
      <c r="D606" s="11" t="s">
        <v>6671</v>
      </c>
      <c r="E606" s="9" t="s">
        <v>4394</v>
      </c>
      <c r="F606" s="9">
        <v>1.5250054978554199E-3</v>
      </c>
      <c r="G606" s="9">
        <v>6.8618718334178305E-2</v>
      </c>
      <c r="H606" s="9">
        <v>6.2955157066760206E-2</v>
      </c>
      <c r="I606" s="9" t="s">
        <v>6673</v>
      </c>
      <c r="J606" s="9">
        <v>2</v>
      </c>
      <c r="K606" s="9" t="s">
        <v>4346</v>
      </c>
    </row>
    <row r="607" spans="1:11" ht="13">
      <c r="A607" s="9" t="s">
        <v>4</v>
      </c>
      <c r="B607" s="9" t="s">
        <v>4392</v>
      </c>
      <c r="C607" s="9" t="s">
        <v>4393</v>
      </c>
      <c r="D607" s="11" t="s">
        <v>6671</v>
      </c>
      <c r="E607" s="9" t="s">
        <v>4394</v>
      </c>
      <c r="F607" s="9">
        <v>1.5250054978554199E-3</v>
      </c>
      <c r="G607" s="9">
        <v>6.8618718334178305E-2</v>
      </c>
      <c r="H607" s="9">
        <v>6.2955157066760206E-2</v>
      </c>
      <c r="I607" s="9" t="s">
        <v>4395</v>
      </c>
      <c r="J607" s="9">
        <v>2</v>
      </c>
      <c r="K607" s="9" t="s">
        <v>4346</v>
      </c>
    </row>
    <row r="608" spans="1:11" ht="13">
      <c r="A608" s="9" t="s">
        <v>4</v>
      </c>
      <c r="B608" s="9" t="s">
        <v>6678</v>
      </c>
      <c r="C608" s="9" t="s">
        <v>6679</v>
      </c>
      <c r="D608" s="11" t="s">
        <v>6671</v>
      </c>
      <c r="E608" s="9" t="s">
        <v>4394</v>
      </c>
      <c r="F608" s="9">
        <v>1.5250054978554199E-3</v>
      </c>
      <c r="G608" s="9">
        <v>6.8618718334178305E-2</v>
      </c>
      <c r="H608" s="9">
        <v>6.2955157066760206E-2</v>
      </c>
      <c r="I608" s="9" t="s">
        <v>6625</v>
      </c>
      <c r="J608" s="9">
        <v>2</v>
      </c>
      <c r="K608" s="9" t="s">
        <v>4346</v>
      </c>
    </row>
    <row r="609" spans="1:11" ht="13">
      <c r="A609" s="9" t="s">
        <v>4</v>
      </c>
      <c r="B609" s="9" t="s">
        <v>4382</v>
      </c>
      <c r="C609" s="9" t="s">
        <v>4383</v>
      </c>
      <c r="D609" s="11" t="s">
        <v>6641</v>
      </c>
      <c r="E609" s="9" t="s">
        <v>4384</v>
      </c>
      <c r="F609" s="9">
        <v>1.5522531093559899E-3</v>
      </c>
      <c r="G609" s="9">
        <v>6.8618718334178305E-2</v>
      </c>
      <c r="H609" s="9">
        <v>6.2955157066760206E-2</v>
      </c>
      <c r="I609" s="9" t="s">
        <v>6644</v>
      </c>
      <c r="J609" s="9">
        <v>5</v>
      </c>
      <c r="K609" s="9" t="s">
        <v>4346</v>
      </c>
    </row>
    <row r="610" spans="1:11" ht="13">
      <c r="A610" s="9" t="s">
        <v>4</v>
      </c>
      <c r="B610" s="9" t="s">
        <v>5727</v>
      </c>
      <c r="C610" s="9" t="s">
        <v>5728</v>
      </c>
      <c r="D610" s="11" t="s">
        <v>6647</v>
      </c>
      <c r="E610" s="9" t="s">
        <v>4763</v>
      </c>
      <c r="F610" s="9">
        <v>1.66928347498432E-3</v>
      </c>
      <c r="G610" s="9">
        <v>7.1683801797183894E-2</v>
      </c>
      <c r="H610" s="9">
        <v>6.5767258713668106E-2</v>
      </c>
      <c r="I610" s="9" t="s">
        <v>6582</v>
      </c>
      <c r="J610" s="9">
        <v>3</v>
      </c>
      <c r="K610" s="9" t="s">
        <v>4346</v>
      </c>
    </row>
    <row r="611" spans="1:11" ht="13">
      <c r="A611" s="9" t="s">
        <v>4</v>
      </c>
      <c r="B611" s="9" t="s">
        <v>4412</v>
      </c>
      <c r="C611" s="9" t="s">
        <v>4413</v>
      </c>
      <c r="D611" s="11" t="s">
        <v>6641</v>
      </c>
      <c r="E611" s="9" t="s">
        <v>4414</v>
      </c>
      <c r="F611" s="9">
        <v>1.9203978313702601E-3</v>
      </c>
      <c r="G611" s="9">
        <v>8.01766094597086E-2</v>
      </c>
      <c r="H611" s="9">
        <v>7.3559098219153393E-2</v>
      </c>
      <c r="I611" s="9" t="s">
        <v>6680</v>
      </c>
      <c r="J611" s="9">
        <v>5</v>
      </c>
      <c r="K611" s="9" t="s">
        <v>4346</v>
      </c>
    </row>
    <row r="612" spans="1:11" ht="13">
      <c r="A612" s="9" t="s">
        <v>4</v>
      </c>
      <c r="B612" s="9" t="s">
        <v>4423</v>
      </c>
      <c r="C612" s="9" t="s">
        <v>4424</v>
      </c>
      <c r="D612" s="11" t="s">
        <v>6647</v>
      </c>
      <c r="E612" s="9" t="s">
        <v>4425</v>
      </c>
      <c r="F612" s="9">
        <v>2.1350673776788101E-3</v>
      </c>
      <c r="G612" s="9">
        <v>8.4944116464951105E-2</v>
      </c>
      <c r="H612" s="9">
        <v>7.7933111019425003E-2</v>
      </c>
      <c r="I612" s="9" t="s">
        <v>5692</v>
      </c>
      <c r="J612" s="9">
        <v>3</v>
      </c>
      <c r="K612" s="9" t="s">
        <v>4346</v>
      </c>
    </row>
    <row r="613" spans="1:11" ht="13">
      <c r="A613" s="9" t="s">
        <v>4</v>
      </c>
      <c r="B613" s="9" t="s">
        <v>5336</v>
      </c>
      <c r="C613" s="9" t="s">
        <v>5337</v>
      </c>
      <c r="D613" s="11" t="s">
        <v>6638</v>
      </c>
      <c r="E613" s="9" t="s">
        <v>5338</v>
      </c>
      <c r="F613" s="9">
        <v>2.2303960641043498E-3</v>
      </c>
      <c r="G613" s="9">
        <v>8.4944116464951105E-2</v>
      </c>
      <c r="H613" s="9">
        <v>7.7933111019425003E-2</v>
      </c>
      <c r="I613" s="9" t="s">
        <v>6681</v>
      </c>
      <c r="J613" s="9">
        <v>7</v>
      </c>
      <c r="K613" s="9" t="s">
        <v>4346</v>
      </c>
    </row>
    <row r="614" spans="1:11" ht="13">
      <c r="A614" s="9" t="s">
        <v>4</v>
      </c>
      <c r="B614" s="9" t="s">
        <v>5729</v>
      </c>
      <c r="C614" s="9" t="s">
        <v>5730</v>
      </c>
      <c r="D614" s="11" t="s">
        <v>6647</v>
      </c>
      <c r="E614" s="9" t="s">
        <v>4783</v>
      </c>
      <c r="F614" s="9">
        <v>2.2369202484497299E-3</v>
      </c>
      <c r="G614" s="9">
        <v>8.4944116464951105E-2</v>
      </c>
      <c r="H614" s="9">
        <v>7.7933111019425003E-2</v>
      </c>
      <c r="I614" s="9" t="s">
        <v>6682</v>
      </c>
      <c r="J614" s="9">
        <v>3</v>
      </c>
      <c r="K614" s="9" t="s">
        <v>4346</v>
      </c>
    </row>
    <row r="615" spans="1:11" ht="13">
      <c r="A615" s="9" t="s">
        <v>4</v>
      </c>
      <c r="B615" s="9" t="s">
        <v>4538</v>
      </c>
      <c r="C615" s="9" t="s">
        <v>4539</v>
      </c>
      <c r="D615" s="11" t="s">
        <v>6671</v>
      </c>
      <c r="E615" s="9" t="s">
        <v>4535</v>
      </c>
      <c r="F615" s="9">
        <v>2.26065512880774E-3</v>
      </c>
      <c r="G615" s="9">
        <v>8.4944116464951105E-2</v>
      </c>
      <c r="H615" s="9">
        <v>7.7933111019425003E-2</v>
      </c>
      <c r="I615" s="9" t="s">
        <v>5705</v>
      </c>
      <c r="J615" s="9">
        <v>2</v>
      </c>
      <c r="K615" s="9" t="s">
        <v>4346</v>
      </c>
    </row>
    <row r="616" spans="1:11" ht="13">
      <c r="A616" s="9" t="s">
        <v>4</v>
      </c>
      <c r="B616" s="9" t="s">
        <v>5339</v>
      </c>
      <c r="C616" s="9" t="s">
        <v>5340</v>
      </c>
      <c r="D616" s="11" t="s">
        <v>6638</v>
      </c>
      <c r="E616" s="9" t="s">
        <v>5341</v>
      </c>
      <c r="F616" s="9">
        <v>2.3483768435974099E-3</v>
      </c>
      <c r="G616" s="9">
        <v>8.6088058437241696E-2</v>
      </c>
      <c r="H616" s="9">
        <v>7.8982635818038799E-2</v>
      </c>
      <c r="I616" s="9" t="s">
        <v>6683</v>
      </c>
      <c r="J616" s="9">
        <v>7</v>
      </c>
      <c r="K616" s="9" t="s">
        <v>4346</v>
      </c>
    </row>
    <row r="617" spans="1:11" ht="13">
      <c r="A617" s="9" t="s">
        <v>4</v>
      </c>
      <c r="B617" s="9" t="s">
        <v>5731</v>
      </c>
      <c r="C617" s="9" t="s">
        <v>5732</v>
      </c>
      <c r="D617" s="11" t="s">
        <v>6647</v>
      </c>
      <c r="E617" s="9" t="s">
        <v>4798</v>
      </c>
      <c r="F617" s="9">
        <v>2.4495656348272501E-3</v>
      </c>
      <c r="G617" s="9">
        <v>8.7659455932032407E-2</v>
      </c>
      <c r="H617" s="9">
        <v>8.0424335379040202E-2</v>
      </c>
      <c r="I617" s="9" t="s">
        <v>6582</v>
      </c>
      <c r="J617" s="9">
        <v>3</v>
      </c>
      <c r="K617" s="9" t="s">
        <v>4346</v>
      </c>
    </row>
    <row r="618" spans="1:11" ht="13">
      <c r="A618" s="9" t="s">
        <v>4</v>
      </c>
      <c r="B618" s="9" t="s">
        <v>5733</v>
      </c>
      <c r="C618" s="9" t="s">
        <v>5734</v>
      </c>
      <c r="D618" s="11" t="s">
        <v>6647</v>
      </c>
      <c r="E618" s="9" t="s">
        <v>4813</v>
      </c>
      <c r="F618" s="9">
        <v>3.03466966709661E-3</v>
      </c>
      <c r="G618" s="10" t="s">
        <v>6684</v>
      </c>
      <c r="H618" s="9">
        <v>9.7247299271952595E-2</v>
      </c>
      <c r="I618" s="9" t="s">
        <v>6582</v>
      </c>
      <c r="J618" s="9">
        <v>3</v>
      </c>
      <c r="K618" s="9" t="s">
        <v>4346</v>
      </c>
    </row>
    <row r="619" spans="1:11" ht="13">
      <c r="A619" s="9" t="s">
        <v>4</v>
      </c>
      <c r="B619" s="9" t="s">
        <v>5710</v>
      </c>
      <c r="C619" s="9" t="s">
        <v>5711</v>
      </c>
      <c r="D619" s="11" t="s">
        <v>6641</v>
      </c>
      <c r="E619" s="9" t="s">
        <v>4524</v>
      </c>
      <c r="F619" s="9">
        <v>3.11661684577962E-3</v>
      </c>
      <c r="G619" s="10" t="s">
        <v>6684</v>
      </c>
      <c r="H619" s="9">
        <v>9.7247299271952595E-2</v>
      </c>
      <c r="I619" s="9" t="s">
        <v>6685</v>
      </c>
      <c r="J619" s="9">
        <v>5</v>
      </c>
      <c r="K619" s="9" t="s">
        <v>4346</v>
      </c>
    </row>
    <row r="620" spans="1:11" ht="13">
      <c r="A620" s="9" t="s">
        <v>4</v>
      </c>
      <c r="B620" s="9" t="s">
        <v>5712</v>
      </c>
      <c r="C620" s="9" t="s">
        <v>5713</v>
      </c>
      <c r="D620" s="11" t="s">
        <v>6641</v>
      </c>
      <c r="E620" s="9" t="s">
        <v>5136</v>
      </c>
      <c r="F620" s="9">
        <v>3.1735282777679199E-3</v>
      </c>
      <c r="G620" s="10" t="s">
        <v>6684</v>
      </c>
      <c r="H620" s="9">
        <v>9.7247299271952595E-2</v>
      </c>
      <c r="I620" s="9" t="s">
        <v>6685</v>
      </c>
      <c r="J620" s="9">
        <v>5</v>
      </c>
      <c r="K620" s="9" t="s">
        <v>4346</v>
      </c>
    </row>
    <row r="621" spans="1:11" ht="13">
      <c r="A621" s="9" t="s">
        <v>4</v>
      </c>
      <c r="B621" s="9" t="s">
        <v>5706</v>
      </c>
      <c r="C621" s="9" t="s">
        <v>5707</v>
      </c>
      <c r="D621" s="11" t="s">
        <v>6671</v>
      </c>
      <c r="E621" s="9" t="s">
        <v>4560</v>
      </c>
      <c r="F621" s="9">
        <v>3.4530822410706202E-3</v>
      </c>
      <c r="G621" s="10" t="s">
        <v>6686</v>
      </c>
      <c r="H621" s="10" t="s">
        <v>6687</v>
      </c>
      <c r="I621" s="9" t="s">
        <v>5635</v>
      </c>
      <c r="J621" s="9">
        <v>2</v>
      </c>
      <c r="K621" s="9" t="s">
        <v>4346</v>
      </c>
    </row>
    <row r="622" spans="1:11" ht="13">
      <c r="A622" s="9" t="s">
        <v>4</v>
      </c>
      <c r="B622" s="9" t="s">
        <v>6688</v>
      </c>
      <c r="C622" s="9" t="s">
        <v>6689</v>
      </c>
      <c r="D622" s="11" t="s">
        <v>6671</v>
      </c>
      <c r="E622" s="9" t="s">
        <v>4563</v>
      </c>
      <c r="F622" s="9">
        <v>3.7881185661885301E-3</v>
      </c>
      <c r="G622" s="10" t="s">
        <v>6690</v>
      </c>
      <c r="H622" s="10" t="s">
        <v>6691</v>
      </c>
      <c r="I622" s="9" t="s">
        <v>6625</v>
      </c>
      <c r="J622" s="9">
        <v>2</v>
      </c>
      <c r="K622" s="9" t="s">
        <v>4346</v>
      </c>
    </row>
    <row r="623" spans="1:11" ht="13">
      <c r="A623" s="9" t="s">
        <v>4</v>
      </c>
      <c r="B623" s="9" t="s">
        <v>4429</v>
      </c>
      <c r="C623" s="9" t="s">
        <v>4430</v>
      </c>
      <c r="D623" s="11" t="s">
        <v>6647</v>
      </c>
      <c r="E623" s="9" t="s">
        <v>4431</v>
      </c>
      <c r="F623" s="9">
        <v>3.8415274397070099E-3</v>
      </c>
      <c r="G623" s="10" t="s">
        <v>6690</v>
      </c>
      <c r="H623" s="10" t="s">
        <v>6691</v>
      </c>
      <c r="I623" s="9" t="s">
        <v>6692</v>
      </c>
      <c r="J623" s="9">
        <v>3</v>
      </c>
      <c r="K623" s="9" t="s">
        <v>4346</v>
      </c>
    </row>
    <row r="624" spans="1:11" ht="13">
      <c r="A624" s="9" t="s">
        <v>4</v>
      </c>
      <c r="B624" s="9" t="s">
        <v>5742</v>
      </c>
      <c r="C624" s="9" t="s">
        <v>5743</v>
      </c>
      <c r="D624" s="11" t="s">
        <v>6647</v>
      </c>
      <c r="E624" s="9" t="s">
        <v>4362</v>
      </c>
      <c r="F624" s="9">
        <v>4.1367438879818903E-3</v>
      </c>
      <c r="G624" s="10" t="s">
        <v>6693</v>
      </c>
      <c r="H624" s="10" t="s">
        <v>6694</v>
      </c>
      <c r="I624" s="9" t="s">
        <v>6582</v>
      </c>
      <c r="J624" s="9">
        <v>3</v>
      </c>
      <c r="K624" s="9" t="s">
        <v>4346</v>
      </c>
    </row>
    <row r="625" spans="1:11" ht="13">
      <c r="A625" s="9" t="s">
        <v>4</v>
      </c>
      <c r="B625" s="9" t="s">
        <v>5379</v>
      </c>
      <c r="C625" s="9" t="s">
        <v>5380</v>
      </c>
      <c r="D625" s="11" t="s">
        <v>6638</v>
      </c>
      <c r="E625" s="9" t="s">
        <v>5381</v>
      </c>
      <c r="F625" s="9">
        <v>4.2684322939178796E-3</v>
      </c>
      <c r="G625" s="10" t="s">
        <v>6695</v>
      </c>
      <c r="H625" s="10" t="s">
        <v>6696</v>
      </c>
      <c r="I625" s="9" t="s">
        <v>6697</v>
      </c>
      <c r="J625" s="9">
        <v>7</v>
      </c>
      <c r="K625" s="9" t="s">
        <v>4346</v>
      </c>
    </row>
    <row r="626" spans="1:11" ht="13">
      <c r="A626" s="9" t="s">
        <v>4</v>
      </c>
      <c r="B626" s="9" t="s">
        <v>5382</v>
      </c>
      <c r="C626" s="9" t="s">
        <v>5383</v>
      </c>
      <c r="D626" s="11" t="s">
        <v>6638</v>
      </c>
      <c r="E626" s="9" t="s">
        <v>5384</v>
      </c>
      <c r="F626" s="9">
        <v>4.3162267287421901E-3</v>
      </c>
      <c r="G626" s="10" t="s">
        <v>6695</v>
      </c>
      <c r="H626" s="10" t="s">
        <v>6696</v>
      </c>
      <c r="I626" s="9" t="s">
        <v>6683</v>
      </c>
      <c r="J626" s="9">
        <v>7</v>
      </c>
      <c r="K626" s="9" t="s">
        <v>4346</v>
      </c>
    </row>
    <row r="627" spans="1:11" ht="13">
      <c r="A627" s="9" t="s">
        <v>4</v>
      </c>
      <c r="B627" s="9" t="s">
        <v>4582</v>
      </c>
      <c r="C627" s="9" t="s">
        <v>4583</v>
      </c>
      <c r="D627" s="11" t="s">
        <v>6671</v>
      </c>
      <c r="E627" s="9" t="s">
        <v>4575</v>
      </c>
      <c r="F627" s="9">
        <v>4.5016286150778798E-3</v>
      </c>
      <c r="G627" s="10" t="s">
        <v>6698</v>
      </c>
      <c r="H627" s="10" t="s">
        <v>6699</v>
      </c>
      <c r="I627" s="9" t="s">
        <v>5708</v>
      </c>
      <c r="J627" s="9">
        <v>2</v>
      </c>
      <c r="K627" s="9" t="s">
        <v>4346</v>
      </c>
    </row>
    <row r="628" spans="1:11" ht="13">
      <c r="A628" s="9" t="s">
        <v>4</v>
      </c>
      <c r="B628" s="9" t="s">
        <v>4451</v>
      </c>
      <c r="C628" s="9" t="s">
        <v>4452</v>
      </c>
      <c r="D628" s="11" t="s">
        <v>6659</v>
      </c>
      <c r="E628" s="9" t="s">
        <v>4453</v>
      </c>
      <c r="F628" s="9">
        <v>5.0917850710531102E-3</v>
      </c>
      <c r="G628" s="10" t="s">
        <v>6700</v>
      </c>
      <c r="H628" s="10" t="s">
        <v>6701</v>
      </c>
      <c r="I628" s="9" t="s">
        <v>6702</v>
      </c>
      <c r="J628" s="9">
        <v>4</v>
      </c>
      <c r="K628" s="9" t="s">
        <v>4346</v>
      </c>
    </row>
    <row r="629" spans="1:11" ht="13">
      <c r="A629" s="9" t="s">
        <v>4</v>
      </c>
      <c r="B629" s="9" t="s">
        <v>6703</v>
      </c>
      <c r="C629" s="9" t="s">
        <v>6704</v>
      </c>
      <c r="D629" s="11" t="s">
        <v>6671</v>
      </c>
      <c r="E629" s="9" t="s">
        <v>5902</v>
      </c>
      <c r="F629" s="9">
        <v>5.2722304528990604E-3</v>
      </c>
      <c r="G629" s="10" t="s">
        <v>6705</v>
      </c>
      <c r="H629" s="10" t="s">
        <v>6706</v>
      </c>
      <c r="I629" s="9" t="s">
        <v>6707</v>
      </c>
      <c r="J629" s="9">
        <v>2</v>
      </c>
      <c r="K629" s="9" t="s">
        <v>4346</v>
      </c>
    </row>
    <row r="630" spans="1:11" ht="13">
      <c r="A630" s="9" t="s">
        <v>4</v>
      </c>
      <c r="B630" s="9" t="s">
        <v>5724</v>
      </c>
      <c r="C630" s="9" t="s">
        <v>5725</v>
      </c>
      <c r="D630" s="11" t="s">
        <v>6659</v>
      </c>
      <c r="E630" s="9" t="s">
        <v>5726</v>
      </c>
      <c r="F630" s="9">
        <v>5.3121633234544004E-3</v>
      </c>
      <c r="G630" s="10" t="s">
        <v>6705</v>
      </c>
      <c r="H630" s="10" t="s">
        <v>6706</v>
      </c>
      <c r="I630" s="9" t="s">
        <v>6708</v>
      </c>
      <c r="J630" s="9">
        <v>4</v>
      </c>
      <c r="K630" s="9" t="s">
        <v>4346</v>
      </c>
    </row>
    <row r="631" spans="1:11" ht="13">
      <c r="A631" s="9" t="s">
        <v>4</v>
      </c>
      <c r="B631" s="9" t="s">
        <v>4396</v>
      </c>
      <c r="C631" s="9" t="s">
        <v>4397</v>
      </c>
      <c r="D631" s="11" t="s">
        <v>6671</v>
      </c>
      <c r="E631" s="9" t="s">
        <v>4398</v>
      </c>
      <c r="F631" s="9">
        <v>6.5330418619195E-3</v>
      </c>
      <c r="G631" s="10" t="s">
        <v>6709</v>
      </c>
      <c r="H631" s="10" t="s">
        <v>6710</v>
      </c>
      <c r="I631" s="9" t="s">
        <v>4399</v>
      </c>
      <c r="J631" s="9">
        <v>2</v>
      </c>
      <c r="K631" s="9" t="s">
        <v>4346</v>
      </c>
    </row>
    <row r="632" spans="1:11" ht="13">
      <c r="A632" s="9" t="s">
        <v>4</v>
      </c>
      <c r="B632" s="9" t="s">
        <v>4400</v>
      </c>
      <c r="C632" s="9" t="s">
        <v>4401</v>
      </c>
      <c r="D632" s="11" t="s">
        <v>6671</v>
      </c>
      <c r="E632" s="9" t="s">
        <v>4398</v>
      </c>
      <c r="F632" s="9">
        <v>6.5330418619195E-3</v>
      </c>
      <c r="G632" s="10" t="s">
        <v>6709</v>
      </c>
      <c r="H632" s="10" t="s">
        <v>6710</v>
      </c>
      <c r="I632" s="9" t="s">
        <v>4402</v>
      </c>
      <c r="J632" s="9">
        <v>2</v>
      </c>
      <c r="K632" s="9" t="s">
        <v>4346</v>
      </c>
    </row>
    <row r="633" spans="1:11" ht="13">
      <c r="A633" s="9" t="s">
        <v>4</v>
      </c>
      <c r="B633" s="9" t="s">
        <v>4403</v>
      </c>
      <c r="C633" s="9" t="s">
        <v>4404</v>
      </c>
      <c r="D633" s="11" t="s">
        <v>6671</v>
      </c>
      <c r="E633" s="9" t="s">
        <v>4398</v>
      </c>
      <c r="F633" s="9">
        <v>6.5330418619195E-3</v>
      </c>
      <c r="G633" s="10" t="s">
        <v>6709</v>
      </c>
      <c r="H633" s="10" t="s">
        <v>6710</v>
      </c>
      <c r="I633" s="9" t="s">
        <v>4402</v>
      </c>
      <c r="J633" s="9">
        <v>2</v>
      </c>
      <c r="K633" s="9" t="s">
        <v>4346</v>
      </c>
    </row>
    <row r="634" spans="1:11" ht="13">
      <c r="A634" s="9" t="s">
        <v>4</v>
      </c>
      <c r="B634" s="9" t="s">
        <v>5185</v>
      </c>
      <c r="C634" s="9" t="s">
        <v>5186</v>
      </c>
      <c r="D634" s="11" t="s">
        <v>6641</v>
      </c>
      <c r="E634" s="9" t="s">
        <v>5184</v>
      </c>
      <c r="F634" s="9">
        <v>6.6894038186016197E-3</v>
      </c>
      <c r="G634" s="10" t="s">
        <v>6711</v>
      </c>
      <c r="H634" s="10" t="s">
        <v>6712</v>
      </c>
      <c r="I634" s="9" t="s">
        <v>6713</v>
      </c>
      <c r="J634" s="9">
        <v>5</v>
      </c>
      <c r="K634" s="9" t="s">
        <v>4346</v>
      </c>
    </row>
    <row r="635" spans="1:11" ht="13">
      <c r="A635" s="9" t="s">
        <v>4</v>
      </c>
      <c r="B635" s="9" t="s">
        <v>6714</v>
      </c>
      <c r="C635" s="9" t="s">
        <v>6715</v>
      </c>
      <c r="D635" s="11" t="s">
        <v>6671</v>
      </c>
      <c r="E635" s="9" t="s">
        <v>4637</v>
      </c>
      <c r="F635" s="9">
        <v>7.4421159294081E-3</v>
      </c>
      <c r="G635" s="10" t="s">
        <v>6716</v>
      </c>
      <c r="H635" s="10" t="s">
        <v>6717</v>
      </c>
      <c r="I635" s="9" t="s">
        <v>6625</v>
      </c>
      <c r="J635" s="9">
        <v>2</v>
      </c>
      <c r="K635" s="9" t="s">
        <v>4346</v>
      </c>
    </row>
    <row r="636" spans="1:11" ht="13">
      <c r="A636" s="9" t="s">
        <v>4</v>
      </c>
      <c r="B636" s="9" t="s">
        <v>4646</v>
      </c>
      <c r="C636" s="9" t="s">
        <v>4647</v>
      </c>
      <c r="D636" s="11" t="s">
        <v>6671</v>
      </c>
      <c r="E636" s="9" t="s">
        <v>4648</v>
      </c>
      <c r="F636" s="9">
        <v>7.9168558116118892E-3</v>
      </c>
      <c r="G636" s="10" t="s">
        <v>6716</v>
      </c>
      <c r="H636" s="10" t="s">
        <v>6717</v>
      </c>
      <c r="I636" s="9" t="s">
        <v>6718</v>
      </c>
      <c r="J636" s="9">
        <v>2</v>
      </c>
      <c r="K636" s="9" t="s">
        <v>4346</v>
      </c>
    </row>
    <row r="637" spans="1:11" ht="13">
      <c r="A637" s="9" t="s">
        <v>4</v>
      </c>
      <c r="B637" s="9" t="s">
        <v>4651</v>
      </c>
      <c r="C637" s="9" t="s">
        <v>4652</v>
      </c>
      <c r="D637" s="11" t="s">
        <v>6671</v>
      </c>
      <c r="E637" s="9" t="s">
        <v>4648</v>
      </c>
      <c r="F637" s="9">
        <v>7.9168558116118892E-3</v>
      </c>
      <c r="G637" s="10" t="s">
        <v>6716</v>
      </c>
      <c r="H637" s="10" t="s">
        <v>6717</v>
      </c>
      <c r="I637" s="9" t="s">
        <v>5714</v>
      </c>
      <c r="J637" s="9">
        <v>2</v>
      </c>
      <c r="K637" s="9" t="s">
        <v>4346</v>
      </c>
    </row>
    <row r="638" spans="1:11" ht="13">
      <c r="A638" s="9" t="s">
        <v>4</v>
      </c>
      <c r="B638" s="9" t="s">
        <v>5846</v>
      </c>
      <c r="C638" s="9" t="s">
        <v>5847</v>
      </c>
      <c r="D638" s="11" t="s">
        <v>6647</v>
      </c>
      <c r="E638" s="9" t="s">
        <v>4867</v>
      </c>
      <c r="F638" s="9">
        <v>8.0792108155498307E-3</v>
      </c>
      <c r="G638" s="10" t="s">
        <v>6716</v>
      </c>
      <c r="H638" s="10" t="s">
        <v>6717</v>
      </c>
      <c r="I638" s="9" t="s">
        <v>6582</v>
      </c>
      <c r="J638" s="9">
        <v>3</v>
      </c>
      <c r="K638" s="9" t="s">
        <v>4346</v>
      </c>
    </row>
    <row r="639" spans="1:11" ht="13">
      <c r="A639" s="9" t="s">
        <v>4</v>
      </c>
      <c r="B639" s="9" t="s">
        <v>5333</v>
      </c>
      <c r="C639" s="9" t="s">
        <v>5334</v>
      </c>
      <c r="D639" s="11" t="s">
        <v>6668</v>
      </c>
      <c r="E639" s="9" t="s">
        <v>5335</v>
      </c>
      <c r="F639" s="9">
        <v>8.13005324079848E-3</v>
      </c>
      <c r="G639" s="10" t="s">
        <v>6716</v>
      </c>
      <c r="H639" s="10" t="s">
        <v>6717</v>
      </c>
      <c r="I639" s="9" t="s">
        <v>6719</v>
      </c>
      <c r="J639" s="9">
        <v>6</v>
      </c>
      <c r="K639" s="9" t="s">
        <v>4346</v>
      </c>
    </row>
    <row r="640" spans="1:11" ht="13">
      <c r="A640" s="9" t="s">
        <v>4</v>
      </c>
      <c r="B640" s="9" t="s">
        <v>4432</v>
      </c>
      <c r="C640" s="9" t="s">
        <v>4433</v>
      </c>
      <c r="D640" s="11" t="s">
        <v>6647</v>
      </c>
      <c r="E640" s="9" t="s">
        <v>4434</v>
      </c>
      <c r="F640" s="9">
        <v>8.3069291596334898E-3</v>
      </c>
      <c r="G640" s="10" t="s">
        <v>6716</v>
      </c>
      <c r="H640" s="10" t="s">
        <v>6717</v>
      </c>
      <c r="I640" s="9" t="s">
        <v>6720</v>
      </c>
      <c r="J640" s="9">
        <v>3</v>
      </c>
      <c r="K640" s="9" t="s">
        <v>4346</v>
      </c>
    </row>
    <row r="641" spans="1:11" ht="13">
      <c r="A641" s="9" t="s">
        <v>4</v>
      </c>
      <c r="B641" s="9" t="s">
        <v>6721</v>
      </c>
      <c r="C641" s="9" t="s">
        <v>6722</v>
      </c>
      <c r="D641" s="11" t="s">
        <v>6671</v>
      </c>
      <c r="E641" s="9" t="s">
        <v>4653</v>
      </c>
      <c r="F641" s="9">
        <v>8.4049072651695596E-3</v>
      </c>
      <c r="G641" s="10" t="s">
        <v>6716</v>
      </c>
      <c r="H641" s="10" t="s">
        <v>6717</v>
      </c>
      <c r="I641" s="9" t="s">
        <v>6625</v>
      </c>
      <c r="J641" s="9">
        <v>2</v>
      </c>
      <c r="K641" s="9" t="s">
        <v>4346</v>
      </c>
    </row>
    <row r="642" spans="1:11" ht="13">
      <c r="A642" s="9" t="s">
        <v>4</v>
      </c>
      <c r="B642" s="9" t="s">
        <v>4654</v>
      </c>
      <c r="C642" s="9" t="s">
        <v>4655</v>
      </c>
      <c r="D642" s="11" t="s">
        <v>6671</v>
      </c>
      <c r="E642" s="9" t="s">
        <v>4653</v>
      </c>
      <c r="F642" s="9">
        <v>8.4049072651695596E-3</v>
      </c>
      <c r="G642" s="10" t="s">
        <v>6716</v>
      </c>
      <c r="H642" s="10" t="s">
        <v>6717</v>
      </c>
      <c r="I642" s="9" t="s">
        <v>5714</v>
      </c>
      <c r="J642" s="9">
        <v>2</v>
      </c>
      <c r="K642" s="9" t="s">
        <v>4346</v>
      </c>
    </row>
    <row r="643" spans="1:11" ht="13">
      <c r="A643" s="9" t="s">
        <v>4</v>
      </c>
      <c r="B643" s="9" t="s">
        <v>4656</v>
      </c>
      <c r="C643" s="9" t="s">
        <v>4657</v>
      </c>
      <c r="D643" s="11" t="s">
        <v>6671</v>
      </c>
      <c r="E643" s="9" t="s">
        <v>4653</v>
      </c>
      <c r="F643" s="9">
        <v>8.4049072651695596E-3</v>
      </c>
      <c r="G643" s="10" t="s">
        <v>6716</v>
      </c>
      <c r="H643" s="10" t="s">
        <v>6717</v>
      </c>
      <c r="I643" s="9" t="s">
        <v>6718</v>
      </c>
      <c r="J643" s="9">
        <v>2</v>
      </c>
      <c r="K643" s="9" t="s">
        <v>4346</v>
      </c>
    </row>
    <row r="644" spans="1:11" ht="13">
      <c r="A644" s="9" t="s">
        <v>4</v>
      </c>
      <c r="B644" s="9" t="s">
        <v>6723</v>
      </c>
      <c r="C644" s="9" t="s">
        <v>6724</v>
      </c>
      <c r="D644" s="11" t="s">
        <v>6647</v>
      </c>
      <c r="E644" s="9" t="s">
        <v>4872</v>
      </c>
      <c r="F644" s="9">
        <v>8.5384021933456802E-3</v>
      </c>
      <c r="G644" s="10" t="s">
        <v>6725</v>
      </c>
      <c r="H644" s="10" t="s">
        <v>6726</v>
      </c>
      <c r="I644" s="9" t="s">
        <v>6727</v>
      </c>
      <c r="J644" s="9">
        <v>3</v>
      </c>
      <c r="K644" s="9" t="s">
        <v>4346</v>
      </c>
    </row>
    <row r="645" spans="1:11" ht="13">
      <c r="A645" s="9" t="s">
        <v>4</v>
      </c>
      <c r="B645" s="9" t="s">
        <v>4878</v>
      </c>
      <c r="C645" s="9" t="s">
        <v>4879</v>
      </c>
      <c r="D645" s="11" t="s">
        <v>6647</v>
      </c>
      <c r="E645" s="9" t="s">
        <v>4880</v>
      </c>
      <c r="F645" s="9">
        <v>9.0126653763028305E-3</v>
      </c>
      <c r="G645" s="10" t="s">
        <v>6728</v>
      </c>
      <c r="H645" s="10" t="s">
        <v>6729</v>
      </c>
      <c r="I645" s="9" t="s">
        <v>5709</v>
      </c>
      <c r="J645" s="9">
        <v>3</v>
      </c>
      <c r="K645" s="9" t="s">
        <v>4346</v>
      </c>
    </row>
    <row r="646" spans="1:11" ht="13">
      <c r="A646" s="9" t="s">
        <v>4</v>
      </c>
      <c r="B646" s="9" t="s">
        <v>5891</v>
      </c>
      <c r="C646" s="9" t="s">
        <v>5892</v>
      </c>
      <c r="D646" s="11" t="s">
        <v>6659</v>
      </c>
      <c r="E646" s="9" t="s">
        <v>5893</v>
      </c>
      <c r="F646" s="9">
        <v>9.0947116498537196E-3</v>
      </c>
      <c r="G646" s="10" t="s">
        <v>6728</v>
      </c>
      <c r="H646" s="10" t="s">
        <v>6729</v>
      </c>
      <c r="I646" s="9" t="s">
        <v>6730</v>
      </c>
      <c r="J646" s="9">
        <v>4</v>
      </c>
      <c r="K646" s="9" t="s">
        <v>4346</v>
      </c>
    </row>
    <row r="647" spans="1:11" ht="13">
      <c r="A647" s="9" t="s">
        <v>4</v>
      </c>
      <c r="B647" s="9" t="s">
        <v>4670</v>
      </c>
      <c r="C647" s="9" t="s">
        <v>4671</v>
      </c>
      <c r="D647" s="11" t="s">
        <v>6671</v>
      </c>
      <c r="E647" s="9" t="s">
        <v>4669</v>
      </c>
      <c r="F647" s="9">
        <v>9.4204782643369095E-3</v>
      </c>
      <c r="G647" s="10" t="s">
        <v>6731</v>
      </c>
      <c r="H647" s="9">
        <v>0.18042144044271</v>
      </c>
      <c r="I647" s="9" t="s">
        <v>6732</v>
      </c>
      <c r="J647" s="9">
        <v>2</v>
      </c>
      <c r="K647" s="9" t="s">
        <v>4346</v>
      </c>
    </row>
    <row r="648" spans="1:11" ht="13">
      <c r="A648" s="9" t="s">
        <v>4</v>
      </c>
      <c r="B648" s="9" t="s">
        <v>5221</v>
      </c>
      <c r="C648" s="9" t="s">
        <v>5222</v>
      </c>
      <c r="D648" s="11" t="s">
        <v>6641</v>
      </c>
      <c r="E648" s="9" t="s">
        <v>5223</v>
      </c>
      <c r="F648" s="9">
        <v>9.7037033813689392E-3</v>
      </c>
      <c r="G648" s="10" t="s">
        <v>6733</v>
      </c>
      <c r="H648" s="10" t="s">
        <v>6734</v>
      </c>
      <c r="I648" s="9" t="s">
        <v>6735</v>
      </c>
      <c r="J648" s="9">
        <v>5</v>
      </c>
      <c r="K648" s="9" t="s">
        <v>4346</v>
      </c>
    </row>
    <row r="649" spans="1:11" ht="13">
      <c r="A649" s="9" t="s">
        <v>4</v>
      </c>
      <c r="B649" s="9" t="s">
        <v>4436</v>
      </c>
      <c r="C649" s="9" t="s">
        <v>4437</v>
      </c>
      <c r="D649" s="11" t="s">
        <v>6647</v>
      </c>
      <c r="E649" s="9" t="s">
        <v>4438</v>
      </c>
      <c r="F649" s="9">
        <v>9.7525423604738794E-3</v>
      </c>
      <c r="G649" s="10" t="s">
        <v>6733</v>
      </c>
      <c r="H649" s="10" t="s">
        <v>6734</v>
      </c>
      <c r="I649" s="9" t="s">
        <v>6736</v>
      </c>
      <c r="J649" s="9">
        <v>3</v>
      </c>
      <c r="K649" s="9" t="s">
        <v>4346</v>
      </c>
    </row>
    <row r="650" spans="1:11" ht="13">
      <c r="A650" s="9" t="s">
        <v>4</v>
      </c>
      <c r="B650" s="9" t="s">
        <v>4674</v>
      </c>
      <c r="C650" s="9" t="s">
        <v>4675</v>
      </c>
      <c r="D650" s="11" t="s">
        <v>6671</v>
      </c>
      <c r="E650" s="9" t="s">
        <v>4676</v>
      </c>
      <c r="F650" s="9">
        <v>9.9477663023343592E-3</v>
      </c>
      <c r="G650" s="10" t="s">
        <v>6737</v>
      </c>
      <c r="H650" s="9">
        <v>0.182899282190288</v>
      </c>
      <c r="I650" s="9" t="s">
        <v>5694</v>
      </c>
      <c r="J650" s="9">
        <v>2</v>
      </c>
      <c r="K650" s="9" t="s">
        <v>4346</v>
      </c>
    </row>
    <row r="651" spans="1:11" ht="13">
      <c r="A651" s="9" t="s">
        <v>4</v>
      </c>
      <c r="B651" s="9" t="s">
        <v>4405</v>
      </c>
      <c r="C651" s="9" t="s">
        <v>4406</v>
      </c>
      <c r="D651" s="11" t="s">
        <v>6659</v>
      </c>
      <c r="E651" s="9" t="s">
        <v>4407</v>
      </c>
      <c r="F651" s="9">
        <v>1.02573931015939E-2</v>
      </c>
      <c r="G651" s="10" t="s">
        <v>6738</v>
      </c>
      <c r="H651" s="10" t="s">
        <v>6739</v>
      </c>
      <c r="I651" s="9" t="s">
        <v>6740</v>
      </c>
      <c r="J651" s="9">
        <v>4</v>
      </c>
      <c r="K651" s="9" t="s">
        <v>4346</v>
      </c>
    </row>
    <row r="652" spans="1:11" ht="13">
      <c r="A652" s="9" t="s">
        <v>4</v>
      </c>
      <c r="B652" s="9" t="s">
        <v>5737</v>
      </c>
      <c r="C652" s="9" t="s">
        <v>5738</v>
      </c>
      <c r="D652" s="11" t="s">
        <v>6659</v>
      </c>
      <c r="E652" s="9" t="s">
        <v>5096</v>
      </c>
      <c r="F652" s="9">
        <v>1.07838581339762E-2</v>
      </c>
      <c r="G652" s="10" t="s">
        <v>6741</v>
      </c>
      <c r="H652" s="10" t="s">
        <v>6742</v>
      </c>
      <c r="I652" s="9" t="s">
        <v>6708</v>
      </c>
      <c r="J652" s="9">
        <v>4</v>
      </c>
      <c r="K652" s="9" t="s">
        <v>4346</v>
      </c>
    </row>
    <row r="653" spans="1:11" ht="13">
      <c r="A653" s="9" t="s">
        <v>4</v>
      </c>
      <c r="B653" s="9" t="s">
        <v>4742</v>
      </c>
      <c r="C653" s="9" t="s">
        <v>4743</v>
      </c>
      <c r="D653" s="11" t="s">
        <v>6668</v>
      </c>
      <c r="E653" s="9" t="s">
        <v>4744</v>
      </c>
      <c r="F653" s="9">
        <v>1.09723698579605E-2</v>
      </c>
      <c r="G653" s="10" t="s">
        <v>6743</v>
      </c>
      <c r="H653" s="10" t="s">
        <v>6744</v>
      </c>
      <c r="I653" s="9" t="s">
        <v>6745</v>
      </c>
      <c r="J653" s="9">
        <v>6</v>
      </c>
      <c r="K653" s="9" t="s">
        <v>4346</v>
      </c>
    </row>
    <row r="654" spans="1:11" ht="13">
      <c r="A654" s="9" t="s">
        <v>4</v>
      </c>
      <c r="B654" s="9" t="s">
        <v>5739</v>
      </c>
      <c r="C654" s="9" t="s">
        <v>5740</v>
      </c>
      <c r="D654" s="11" t="s">
        <v>6659</v>
      </c>
      <c r="E654" s="9" t="s">
        <v>5741</v>
      </c>
      <c r="F654" s="9">
        <v>1.11443802604513E-2</v>
      </c>
      <c r="G654" s="10" t="s">
        <v>6746</v>
      </c>
      <c r="H654" s="10" t="s">
        <v>6747</v>
      </c>
      <c r="I654" s="9" t="s">
        <v>6708</v>
      </c>
      <c r="J654" s="9">
        <v>4</v>
      </c>
      <c r="K654" s="9" t="s">
        <v>4346</v>
      </c>
    </row>
    <row r="655" spans="1:11" ht="13">
      <c r="A655" s="9" t="s">
        <v>4</v>
      </c>
      <c r="B655" s="9" t="s">
        <v>4439</v>
      </c>
      <c r="C655" s="9" t="s">
        <v>4440</v>
      </c>
      <c r="D655" s="11" t="s">
        <v>6647</v>
      </c>
      <c r="E655" s="9" t="s">
        <v>4441</v>
      </c>
      <c r="F655" s="9">
        <v>1.13359775752276E-2</v>
      </c>
      <c r="G655" s="9">
        <v>0.21297467869459</v>
      </c>
      <c r="H655" s="10" t="s">
        <v>6748</v>
      </c>
      <c r="I655" s="9" t="s">
        <v>6736</v>
      </c>
      <c r="J655" s="9">
        <v>3</v>
      </c>
      <c r="K655" s="9" t="s">
        <v>4346</v>
      </c>
    </row>
    <row r="656" spans="1:11" ht="13">
      <c r="A656" s="9" t="s">
        <v>4</v>
      </c>
      <c r="B656" s="9" t="s">
        <v>5746</v>
      </c>
      <c r="C656" s="9" t="s">
        <v>5747</v>
      </c>
      <c r="D656" s="11" t="s">
        <v>6580</v>
      </c>
      <c r="E656" s="9" t="s">
        <v>5429</v>
      </c>
      <c r="F656" s="10" t="s">
        <v>6749</v>
      </c>
      <c r="G656" s="9">
        <v>4.35658338022917E-3</v>
      </c>
      <c r="H656" s="9">
        <v>3.7312364835455501E-3</v>
      </c>
      <c r="I656" s="9" t="s">
        <v>6582</v>
      </c>
      <c r="J656" s="9">
        <v>3</v>
      </c>
      <c r="K656" s="9" t="s">
        <v>5397</v>
      </c>
    </row>
    <row r="657" spans="1:11" ht="13">
      <c r="A657" s="9" t="s">
        <v>4</v>
      </c>
      <c r="B657" s="9" t="s">
        <v>5749</v>
      </c>
      <c r="C657" s="9" t="s">
        <v>5750</v>
      </c>
      <c r="D657" s="11" t="s">
        <v>6580</v>
      </c>
      <c r="E657" s="9" t="s">
        <v>5751</v>
      </c>
      <c r="F657" s="10" t="s">
        <v>6750</v>
      </c>
      <c r="G657" s="9">
        <v>3.24189992417388E-2</v>
      </c>
      <c r="H657" s="9">
        <v>2.7765554374503499E-2</v>
      </c>
      <c r="I657" s="9" t="s">
        <v>6582</v>
      </c>
      <c r="J657" s="9">
        <v>3</v>
      </c>
      <c r="K657" s="9" t="s">
        <v>5397</v>
      </c>
    </row>
    <row r="658" spans="1:11" ht="13">
      <c r="A658" s="9" t="s">
        <v>4</v>
      </c>
      <c r="B658" s="9" t="s">
        <v>5752</v>
      </c>
      <c r="C658" s="9" t="s">
        <v>5753</v>
      </c>
      <c r="D658" s="11" t="s">
        <v>6580</v>
      </c>
      <c r="E658" s="9" t="s">
        <v>5754</v>
      </c>
      <c r="F658" s="9">
        <v>1.0772677999902999E-3</v>
      </c>
      <c r="G658" s="9">
        <v>7.8999638665955302E-2</v>
      </c>
      <c r="H658" s="9">
        <v>6.7659977613425903E-2</v>
      </c>
      <c r="I658" s="9" t="s">
        <v>6582</v>
      </c>
      <c r="J658" s="9">
        <v>3</v>
      </c>
      <c r="K658" s="9" t="s">
        <v>5397</v>
      </c>
    </row>
    <row r="659" spans="1:11" ht="13">
      <c r="A659" s="9" t="s">
        <v>4</v>
      </c>
      <c r="B659" s="9" t="s">
        <v>5424</v>
      </c>
      <c r="C659" s="9" t="s">
        <v>5425</v>
      </c>
      <c r="D659" s="11" t="s">
        <v>6589</v>
      </c>
      <c r="E659" s="9" t="s">
        <v>5426</v>
      </c>
      <c r="F659" s="9">
        <v>1.5786077980606899E-3</v>
      </c>
      <c r="G659" s="9">
        <v>8.6823428893338106E-2</v>
      </c>
      <c r="H659" s="9">
        <v>7.4360735750753706E-2</v>
      </c>
      <c r="I659" s="9" t="s">
        <v>5745</v>
      </c>
      <c r="J659" s="9">
        <v>5</v>
      </c>
      <c r="K659" s="9" t="s">
        <v>5397</v>
      </c>
    </row>
    <row r="660" spans="1:11" ht="13">
      <c r="A660" s="9" t="s">
        <v>4</v>
      </c>
      <c r="B660" s="9" t="s">
        <v>5758</v>
      </c>
      <c r="C660" s="9" t="s">
        <v>5759</v>
      </c>
      <c r="D660" s="11" t="s">
        <v>6580</v>
      </c>
      <c r="E660" s="9" t="s">
        <v>5757</v>
      </c>
      <c r="F660" s="9">
        <v>2.2583119502145202E-3</v>
      </c>
      <c r="G660" s="9">
        <v>9.9365725809438907E-2</v>
      </c>
      <c r="H660" s="9">
        <v>8.5102702965978702E-2</v>
      </c>
      <c r="I660" s="9" t="s">
        <v>6582</v>
      </c>
      <c r="J660" s="9">
        <v>3</v>
      </c>
      <c r="K660" s="9" t="s">
        <v>5397</v>
      </c>
    </row>
    <row r="661" spans="1:11" ht="13">
      <c r="A661" s="9" t="s">
        <v>4</v>
      </c>
      <c r="B661" s="9" t="s">
        <v>5394</v>
      </c>
      <c r="C661" s="9" t="s">
        <v>5395</v>
      </c>
      <c r="D661" s="11" t="s">
        <v>6592</v>
      </c>
      <c r="E661" s="9" t="s">
        <v>5396</v>
      </c>
      <c r="F661" s="9">
        <v>2.8442465144627102E-3</v>
      </c>
      <c r="G661" s="10" t="s">
        <v>6751</v>
      </c>
      <c r="H661" s="9">
        <v>8.9319320366460606E-2</v>
      </c>
      <c r="I661" s="9" t="s">
        <v>4419</v>
      </c>
      <c r="J661" s="9">
        <v>2</v>
      </c>
      <c r="K661" s="9" t="s">
        <v>5397</v>
      </c>
    </row>
    <row r="662" spans="1:11" ht="13">
      <c r="A662" s="9" t="s">
        <v>4</v>
      </c>
      <c r="B662" s="9" t="s">
        <v>5755</v>
      </c>
      <c r="C662" s="9" t="s">
        <v>5756</v>
      </c>
      <c r="D662" s="11" t="s">
        <v>6576</v>
      </c>
      <c r="E662" s="9" t="s">
        <v>5541</v>
      </c>
      <c r="F662" s="9">
        <v>5.0465110093898301E-3</v>
      </c>
      <c r="G662" s="10" t="s">
        <v>6752</v>
      </c>
      <c r="H662" s="10" t="s">
        <v>6753</v>
      </c>
      <c r="I662" s="9" t="s">
        <v>6754</v>
      </c>
      <c r="J662" s="9">
        <v>4</v>
      </c>
      <c r="K662" s="9" t="s">
        <v>5397</v>
      </c>
    </row>
    <row r="663" spans="1:11" ht="13">
      <c r="A663" s="9" t="s">
        <v>4</v>
      </c>
      <c r="B663" s="9" t="s">
        <v>5545</v>
      </c>
      <c r="C663" s="9" t="s">
        <v>5546</v>
      </c>
      <c r="D663" s="11" t="s">
        <v>6576</v>
      </c>
      <c r="E663" s="9" t="s">
        <v>5547</v>
      </c>
      <c r="F663" s="9">
        <v>5.8437474968319903E-3</v>
      </c>
      <c r="G663" s="10" t="s">
        <v>6752</v>
      </c>
      <c r="H663" s="10" t="s">
        <v>6753</v>
      </c>
      <c r="I663" s="9" t="s">
        <v>5748</v>
      </c>
      <c r="J663" s="9">
        <v>4</v>
      </c>
      <c r="K663" s="9" t="s">
        <v>5397</v>
      </c>
    </row>
    <row r="664" spans="1:11" ht="13">
      <c r="A664" s="9" t="s">
        <v>4</v>
      </c>
      <c r="B664" s="9" t="s">
        <v>5760</v>
      </c>
      <c r="C664" s="9" t="s">
        <v>5761</v>
      </c>
      <c r="D664" s="11" t="s">
        <v>6580</v>
      </c>
      <c r="E664" s="9" t="s">
        <v>5762</v>
      </c>
      <c r="F664" s="9">
        <v>6.4495471680940299E-3</v>
      </c>
      <c r="G664" s="10" t="s">
        <v>6752</v>
      </c>
      <c r="H664" s="10" t="s">
        <v>6753</v>
      </c>
      <c r="I664" s="9" t="s">
        <v>6582</v>
      </c>
      <c r="J664" s="9">
        <v>3</v>
      </c>
      <c r="K664" s="9" t="s">
        <v>5397</v>
      </c>
    </row>
    <row r="665" spans="1:11" ht="13">
      <c r="A665" s="9" t="s">
        <v>4</v>
      </c>
      <c r="B665" s="9" t="s">
        <v>5502</v>
      </c>
      <c r="C665" s="9" t="s">
        <v>5503</v>
      </c>
      <c r="D665" s="11" t="s">
        <v>6580</v>
      </c>
      <c r="E665" s="9" t="s">
        <v>5504</v>
      </c>
      <c r="F665" s="9">
        <v>7.9265596285739495E-3</v>
      </c>
      <c r="G665" s="10" t="s">
        <v>6755</v>
      </c>
      <c r="H665" s="10" t="s">
        <v>6756</v>
      </c>
      <c r="I665" s="9" t="s">
        <v>6757</v>
      </c>
      <c r="J665" s="9">
        <v>3</v>
      </c>
      <c r="K665" s="9" t="s">
        <v>5397</v>
      </c>
    </row>
    <row r="666" spans="1:11" ht="13">
      <c r="A666" s="9" t="s">
        <v>4</v>
      </c>
      <c r="B666" s="9" t="s">
        <v>5618</v>
      </c>
      <c r="C666" s="9" t="s">
        <v>5619</v>
      </c>
      <c r="D666" s="11" t="s">
        <v>6621</v>
      </c>
      <c r="E666" s="9" t="s">
        <v>5620</v>
      </c>
      <c r="F666" s="9">
        <v>8.6541776922092507E-3</v>
      </c>
      <c r="G666" s="10" t="s">
        <v>6755</v>
      </c>
      <c r="H666" s="10" t="s">
        <v>6756</v>
      </c>
      <c r="I666" s="9" t="s">
        <v>6758</v>
      </c>
      <c r="J666" s="9">
        <v>6</v>
      </c>
      <c r="K666" s="9" t="s">
        <v>5397</v>
      </c>
    </row>
    <row r="667" spans="1:11" ht="13">
      <c r="A667" s="9" t="s">
        <v>4</v>
      </c>
      <c r="B667" s="9" t="s">
        <v>5621</v>
      </c>
      <c r="C667" s="9" t="s">
        <v>5622</v>
      </c>
      <c r="D667" s="11" t="s">
        <v>6621</v>
      </c>
      <c r="E667" s="9" t="s">
        <v>5623</v>
      </c>
      <c r="F667" s="9">
        <v>9.6458033111911402E-3</v>
      </c>
      <c r="G667" s="10" t="s">
        <v>6755</v>
      </c>
      <c r="H667" s="10" t="s">
        <v>6756</v>
      </c>
      <c r="I667" s="9" t="s">
        <v>6758</v>
      </c>
      <c r="J667" s="9">
        <v>6</v>
      </c>
      <c r="K667" s="9" t="s">
        <v>5397</v>
      </c>
    </row>
    <row r="668" spans="1:11" ht="13">
      <c r="A668" s="9" t="s">
        <v>4</v>
      </c>
      <c r="B668" s="9" t="s">
        <v>6547</v>
      </c>
      <c r="C668" s="9" t="s">
        <v>6548</v>
      </c>
      <c r="D668" s="11" t="s">
        <v>6589</v>
      </c>
      <c r="E668" s="9" t="s">
        <v>6549</v>
      </c>
      <c r="F668" s="9">
        <v>1.01078407954063E-2</v>
      </c>
      <c r="G668" s="10" t="s">
        <v>6755</v>
      </c>
      <c r="H668" s="10" t="s">
        <v>6756</v>
      </c>
      <c r="I668" s="9" t="s">
        <v>6759</v>
      </c>
      <c r="J668" s="9">
        <v>5</v>
      </c>
      <c r="K668" s="9" t="s">
        <v>5397</v>
      </c>
    </row>
    <row r="669" spans="1:11" ht="13">
      <c r="A669" s="9" t="s">
        <v>4</v>
      </c>
      <c r="B669" s="9" t="s">
        <v>5398</v>
      </c>
      <c r="C669" s="9" t="s">
        <v>5399</v>
      </c>
      <c r="D669" s="11" t="s">
        <v>6592</v>
      </c>
      <c r="E669" s="9" t="s">
        <v>5400</v>
      </c>
      <c r="F669" s="9">
        <v>1.1105543783309401E-2</v>
      </c>
      <c r="G669" s="10" t="s">
        <v>6760</v>
      </c>
      <c r="H669" s="10" t="s">
        <v>6761</v>
      </c>
      <c r="I669" s="9" t="s">
        <v>4419</v>
      </c>
      <c r="J669" s="9">
        <v>2</v>
      </c>
      <c r="K669" s="9" t="s">
        <v>5397</v>
      </c>
    </row>
    <row r="670" spans="1:11" ht="13">
      <c r="A670" s="9" t="s">
        <v>4</v>
      </c>
      <c r="B670" s="9" t="s">
        <v>5434</v>
      </c>
      <c r="C670" s="9" t="s">
        <v>5435</v>
      </c>
      <c r="D670" s="11" t="s">
        <v>6576</v>
      </c>
      <c r="E670" s="9" t="s">
        <v>5436</v>
      </c>
      <c r="F670" s="9">
        <v>1.3421852425466301E-2</v>
      </c>
      <c r="G670" s="10" t="s">
        <v>6762</v>
      </c>
      <c r="H670" s="10" t="s">
        <v>6763</v>
      </c>
      <c r="I670" s="9" t="s">
        <v>6764</v>
      </c>
      <c r="J670" s="9">
        <v>4</v>
      </c>
      <c r="K670" s="9" t="s">
        <v>5397</v>
      </c>
    </row>
    <row r="671" spans="1:11" ht="13">
      <c r="A671" s="9" t="s">
        <v>4</v>
      </c>
      <c r="B671" s="9" t="s">
        <v>5465</v>
      </c>
      <c r="C671" s="9" t="s">
        <v>5466</v>
      </c>
      <c r="D671" s="11" t="s">
        <v>6592</v>
      </c>
      <c r="E671" s="9" t="s">
        <v>5467</v>
      </c>
      <c r="F671" s="9">
        <v>1.5346369983836599E-2</v>
      </c>
      <c r="G671" s="9">
        <v>0.19875537640743199</v>
      </c>
      <c r="H671" s="10" t="s">
        <v>6765</v>
      </c>
      <c r="I671" s="9" t="s">
        <v>6766</v>
      </c>
      <c r="J671" s="9">
        <v>2</v>
      </c>
      <c r="K671" s="9" t="s">
        <v>5397</v>
      </c>
    </row>
    <row r="672" spans="1:11" ht="13">
      <c r="A672" s="9" t="s">
        <v>4</v>
      </c>
      <c r="B672" s="9" t="s">
        <v>5401</v>
      </c>
      <c r="C672" s="9" t="s">
        <v>5402</v>
      </c>
      <c r="D672" s="11" t="s">
        <v>6576</v>
      </c>
      <c r="E672" s="9" t="s">
        <v>5403</v>
      </c>
      <c r="F672" s="9">
        <v>1.53583699951197E-2</v>
      </c>
      <c r="G672" s="9">
        <v>0.19875537640743199</v>
      </c>
      <c r="H672" s="10" t="s">
        <v>6765</v>
      </c>
      <c r="I672" s="9" t="s">
        <v>6767</v>
      </c>
      <c r="J672" s="9">
        <v>4</v>
      </c>
      <c r="K672" s="9" t="s">
        <v>5397</v>
      </c>
    </row>
    <row r="673" spans="1:11" ht="13">
      <c r="A673" s="9" t="s">
        <v>4</v>
      </c>
      <c r="B673" s="9" t="s">
        <v>5471</v>
      </c>
      <c r="C673" s="9" t="s">
        <v>5472</v>
      </c>
      <c r="D673" s="11" t="s">
        <v>6592</v>
      </c>
      <c r="E673" s="9" t="s">
        <v>5470</v>
      </c>
      <c r="F673" s="9">
        <v>1.6666816385173099E-2</v>
      </c>
      <c r="G673" s="10" t="s">
        <v>6768</v>
      </c>
      <c r="H673" s="10" t="s">
        <v>6769</v>
      </c>
      <c r="I673" s="9" t="s">
        <v>6770</v>
      </c>
      <c r="J673" s="9">
        <v>2</v>
      </c>
      <c r="K673" s="9" t="s">
        <v>5397</v>
      </c>
    </row>
    <row r="674" spans="1:11" ht="13">
      <c r="A674" s="9" t="s">
        <v>4</v>
      </c>
      <c r="B674" s="9" t="s">
        <v>5485</v>
      </c>
      <c r="C674" s="9" t="s">
        <v>5486</v>
      </c>
      <c r="D674" s="11" t="s">
        <v>6621</v>
      </c>
      <c r="E674" s="9" t="s">
        <v>5487</v>
      </c>
      <c r="F674" s="9">
        <v>1.8477220791347001E-2</v>
      </c>
      <c r="G674" s="10" t="s">
        <v>6771</v>
      </c>
      <c r="H674" s="10" t="s">
        <v>6772</v>
      </c>
      <c r="I674" s="9" t="s">
        <v>6773</v>
      </c>
      <c r="J674" s="9">
        <v>6</v>
      </c>
      <c r="K674" s="9" t="s">
        <v>5397</v>
      </c>
    </row>
    <row r="675" spans="1:11" ht="13">
      <c r="A675" s="9" t="s">
        <v>2</v>
      </c>
      <c r="B675" s="9" t="s">
        <v>4166</v>
      </c>
      <c r="C675" s="9" t="s">
        <v>4167</v>
      </c>
      <c r="D675" s="11" t="s">
        <v>6774</v>
      </c>
      <c r="E675" s="9" t="s">
        <v>4168</v>
      </c>
      <c r="F675" s="10" t="s">
        <v>6775</v>
      </c>
      <c r="G675" s="9">
        <v>8.7066800855357507E-2</v>
      </c>
      <c r="H675" s="9">
        <v>6.1099509372180699E-2</v>
      </c>
      <c r="I675" s="9" t="s">
        <v>5763</v>
      </c>
      <c r="J675" s="9">
        <v>2</v>
      </c>
      <c r="K675" s="9" t="s">
        <v>4123</v>
      </c>
    </row>
    <row r="676" spans="1:11" ht="13">
      <c r="A676" s="9" t="s">
        <v>2</v>
      </c>
      <c r="B676" s="9" t="s">
        <v>4119</v>
      </c>
      <c r="C676" s="9" t="s">
        <v>4120</v>
      </c>
      <c r="D676" s="11" t="s">
        <v>6774</v>
      </c>
      <c r="E676" s="9" t="s">
        <v>4121</v>
      </c>
      <c r="F676" s="9">
        <v>1.3191939523538999E-3</v>
      </c>
      <c r="G676" s="9">
        <v>8.7066800855357507E-2</v>
      </c>
      <c r="H676" s="9">
        <v>6.1099509372180699E-2</v>
      </c>
      <c r="I676" s="9" t="s">
        <v>5763</v>
      </c>
      <c r="J676" s="9">
        <v>2</v>
      </c>
      <c r="K676" s="9" t="s">
        <v>4123</v>
      </c>
    </row>
    <row r="677" spans="1:11" ht="13">
      <c r="A677" s="9" t="s">
        <v>2</v>
      </c>
      <c r="B677" s="9" t="s">
        <v>4191</v>
      </c>
      <c r="C677" s="9" t="s">
        <v>4192</v>
      </c>
      <c r="D677" s="11" t="s">
        <v>6774</v>
      </c>
      <c r="E677" s="9" t="s">
        <v>4193</v>
      </c>
      <c r="F677" s="9">
        <v>2.1603826422688399E-3</v>
      </c>
      <c r="G677" s="9">
        <v>9.5056836259829303E-2</v>
      </c>
      <c r="H677" s="9">
        <v>6.6706551761283706E-2</v>
      </c>
      <c r="I677" s="9" t="s">
        <v>5763</v>
      </c>
      <c r="J677" s="9">
        <v>2</v>
      </c>
      <c r="K677" s="9" t="s">
        <v>4123</v>
      </c>
    </row>
    <row r="678" spans="1:11" ht="13">
      <c r="A678" s="9" t="s">
        <v>2</v>
      </c>
      <c r="B678" s="9" t="s">
        <v>4215</v>
      </c>
      <c r="C678" s="9" t="s">
        <v>4216</v>
      </c>
      <c r="D678" s="11" t="s">
        <v>6774</v>
      </c>
      <c r="E678" s="9" t="s">
        <v>4217</v>
      </c>
      <c r="F678" s="9">
        <v>5.6206907444946398E-3</v>
      </c>
      <c r="G678" s="10" t="s">
        <v>6776</v>
      </c>
      <c r="H678" s="10" t="s">
        <v>6777</v>
      </c>
      <c r="I678" s="9" t="s">
        <v>5764</v>
      </c>
      <c r="J678" s="9">
        <v>2</v>
      </c>
      <c r="K678" s="9" t="s">
        <v>4123</v>
      </c>
    </row>
    <row r="679" spans="1:11" ht="13">
      <c r="A679" s="9" t="s">
        <v>2</v>
      </c>
      <c r="B679" s="9" t="s">
        <v>5637</v>
      </c>
      <c r="C679" s="9" t="s">
        <v>5638</v>
      </c>
      <c r="D679" s="11" t="s">
        <v>6774</v>
      </c>
      <c r="E679" s="9" t="s">
        <v>5639</v>
      </c>
      <c r="F679" s="9">
        <v>5.8331892831180602E-3</v>
      </c>
      <c r="G679" s="10" t="s">
        <v>6776</v>
      </c>
      <c r="H679" s="10" t="s">
        <v>6777</v>
      </c>
      <c r="I679" s="9" t="s">
        <v>5640</v>
      </c>
      <c r="J679" s="9">
        <v>2</v>
      </c>
      <c r="K679" s="9" t="s">
        <v>4123</v>
      </c>
    </row>
    <row r="680" spans="1:11" ht="13">
      <c r="A680" s="9" t="s">
        <v>2</v>
      </c>
      <c r="B680" s="9" t="s">
        <v>4145</v>
      </c>
      <c r="C680" s="9" t="s">
        <v>4146</v>
      </c>
      <c r="D680" s="11" t="s">
        <v>6778</v>
      </c>
      <c r="E680" s="9" t="s">
        <v>4147</v>
      </c>
      <c r="F680" s="9">
        <v>7.8020463086922601E-3</v>
      </c>
      <c r="G680" s="10" t="s">
        <v>6776</v>
      </c>
      <c r="H680" s="10" t="s">
        <v>6777</v>
      </c>
      <c r="I680" s="9" t="s">
        <v>5765</v>
      </c>
      <c r="J680" s="9">
        <v>3</v>
      </c>
      <c r="K680" s="9" t="s">
        <v>4123</v>
      </c>
    </row>
    <row r="681" spans="1:11" ht="13">
      <c r="A681" s="9" t="s">
        <v>2</v>
      </c>
      <c r="B681" s="9" t="s">
        <v>4228</v>
      </c>
      <c r="C681" s="9" t="s">
        <v>4229</v>
      </c>
      <c r="D681" s="11" t="s">
        <v>6774</v>
      </c>
      <c r="E681" s="9" t="s">
        <v>4230</v>
      </c>
      <c r="F681" s="9">
        <v>9.7177697838774692E-3</v>
      </c>
      <c r="G681" s="10" t="s">
        <v>6776</v>
      </c>
      <c r="H681" s="10" t="s">
        <v>6777</v>
      </c>
      <c r="I681" s="9" t="s">
        <v>5764</v>
      </c>
      <c r="J681" s="9">
        <v>2</v>
      </c>
      <c r="K681" s="9" t="s">
        <v>4123</v>
      </c>
    </row>
    <row r="682" spans="1:11" ht="13">
      <c r="A682" s="9" t="s">
        <v>2</v>
      </c>
      <c r="B682" s="9" t="s">
        <v>4231</v>
      </c>
      <c r="C682" s="9" t="s">
        <v>4232</v>
      </c>
      <c r="D682" s="11" t="s">
        <v>6774</v>
      </c>
      <c r="E682" s="9" t="s">
        <v>4233</v>
      </c>
      <c r="F682" s="9">
        <v>1.1694169556431201E-2</v>
      </c>
      <c r="G682" s="10" t="s">
        <v>6776</v>
      </c>
      <c r="H682" s="10" t="s">
        <v>6777</v>
      </c>
      <c r="I682" s="9" t="s">
        <v>5763</v>
      </c>
      <c r="J682" s="9">
        <v>2</v>
      </c>
      <c r="K682" s="9" t="s">
        <v>4123</v>
      </c>
    </row>
    <row r="683" spans="1:11" ht="13">
      <c r="A683" s="9" t="s">
        <v>2</v>
      </c>
      <c r="B683" s="9" t="s">
        <v>4218</v>
      </c>
      <c r="C683" s="9" t="s">
        <v>4219</v>
      </c>
      <c r="D683" s="11" t="s">
        <v>6779</v>
      </c>
      <c r="E683" s="9" t="s">
        <v>4220</v>
      </c>
      <c r="F683" s="9">
        <v>1.4005433140068999E-2</v>
      </c>
      <c r="G683" s="10" t="s">
        <v>6776</v>
      </c>
      <c r="H683" s="10" t="s">
        <v>6777</v>
      </c>
      <c r="I683" s="9" t="s">
        <v>6780</v>
      </c>
      <c r="J683" s="9">
        <v>4</v>
      </c>
      <c r="K683" s="9" t="s">
        <v>4123</v>
      </c>
    </row>
    <row r="684" spans="1:11" ht="13">
      <c r="A684" s="9" t="s">
        <v>2</v>
      </c>
      <c r="B684" s="9" t="s">
        <v>4127</v>
      </c>
      <c r="C684" s="9" t="s">
        <v>4128</v>
      </c>
      <c r="D684" s="11" t="s">
        <v>6774</v>
      </c>
      <c r="E684" s="9" t="s">
        <v>4129</v>
      </c>
      <c r="F684" s="9">
        <v>1.41499505172896E-2</v>
      </c>
      <c r="G684" s="10" t="s">
        <v>6776</v>
      </c>
      <c r="H684" s="10" t="s">
        <v>6777</v>
      </c>
      <c r="I684" s="9" t="s">
        <v>5763</v>
      </c>
      <c r="J684" s="9">
        <v>2</v>
      </c>
      <c r="K684" s="9" t="s">
        <v>4123</v>
      </c>
    </row>
    <row r="685" spans="1:11" ht="13">
      <c r="A685" s="9" t="s">
        <v>2</v>
      </c>
      <c r="B685" s="9" t="s">
        <v>4163</v>
      </c>
      <c r="C685" s="9" t="s">
        <v>4164</v>
      </c>
      <c r="D685" s="11" t="s">
        <v>6778</v>
      </c>
      <c r="E685" s="9" t="s">
        <v>4165</v>
      </c>
      <c r="F685" s="9">
        <v>1.55348344267883E-2</v>
      </c>
      <c r="G685" s="10" t="s">
        <v>6776</v>
      </c>
      <c r="H685" s="10" t="s">
        <v>6777</v>
      </c>
      <c r="I685" s="9" t="s">
        <v>5765</v>
      </c>
      <c r="J685" s="9">
        <v>3</v>
      </c>
      <c r="K685" s="9" t="s">
        <v>4123</v>
      </c>
    </row>
    <row r="686" spans="1:11" ht="13">
      <c r="A686" s="9" t="s">
        <v>2</v>
      </c>
      <c r="B686" s="9" t="s">
        <v>4240</v>
      </c>
      <c r="C686" s="9" t="s">
        <v>4241</v>
      </c>
      <c r="D686" s="11" t="s">
        <v>6774</v>
      </c>
      <c r="E686" s="9" t="s">
        <v>4242</v>
      </c>
      <c r="F686" s="9">
        <v>1.9295936573733598E-2</v>
      </c>
      <c r="G686" s="10" t="s">
        <v>6776</v>
      </c>
      <c r="H686" s="10" t="s">
        <v>6777</v>
      </c>
      <c r="I686" s="9" t="s">
        <v>6770</v>
      </c>
      <c r="J686" s="9">
        <v>2</v>
      </c>
      <c r="K686" s="9" t="s">
        <v>4123</v>
      </c>
    </row>
    <row r="687" spans="1:11" ht="13">
      <c r="A687" s="9" t="s">
        <v>2</v>
      </c>
      <c r="B687" s="9" t="s">
        <v>5766</v>
      </c>
      <c r="C687" s="9" t="s">
        <v>5767</v>
      </c>
      <c r="D687" s="11" t="s">
        <v>6781</v>
      </c>
      <c r="E687" s="9" t="s">
        <v>4144</v>
      </c>
      <c r="F687" s="9">
        <v>2.1376076986385901E-2</v>
      </c>
      <c r="G687" s="10" t="s">
        <v>6776</v>
      </c>
      <c r="H687" s="10" t="s">
        <v>6777</v>
      </c>
      <c r="I687" s="9" t="s">
        <v>1280</v>
      </c>
      <c r="J687" s="9">
        <v>1</v>
      </c>
      <c r="K687" s="9" t="s">
        <v>4123</v>
      </c>
    </row>
    <row r="688" spans="1:11" ht="13">
      <c r="A688" s="9" t="s">
        <v>2</v>
      </c>
      <c r="B688" s="9" t="s">
        <v>5644</v>
      </c>
      <c r="C688" s="9" t="s">
        <v>5645</v>
      </c>
      <c r="D688" s="11" t="s">
        <v>6781</v>
      </c>
      <c r="E688" s="9" t="s">
        <v>4144</v>
      </c>
      <c r="F688" s="9">
        <v>2.1376076986385901E-2</v>
      </c>
      <c r="G688" s="10" t="s">
        <v>6776</v>
      </c>
      <c r="H688" s="10" t="s">
        <v>6777</v>
      </c>
      <c r="I688" s="9" t="s">
        <v>3005</v>
      </c>
      <c r="J688" s="9">
        <v>1</v>
      </c>
      <c r="K688" s="9" t="s">
        <v>4123</v>
      </c>
    </row>
    <row r="689" spans="1:11" ht="13">
      <c r="A689" s="9" t="s">
        <v>2</v>
      </c>
      <c r="B689" s="9" t="s">
        <v>4142</v>
      </c>
      <c r="C689" s="9" t="s">
        <v>4143</v>
      </c>
      <c r="D689" s="11" t="s">
        <v>6781</v>
      </c>
      <c r="E689" s="9" t="s">
        <v>4144</v>
      </c>
      <c r="F689" s="9">
        <v>2.1376076986385901E-2</v>
      </c>
      <c r="G689" s="10" t="s">
        <v>6776</v>
      </c>
      <c r="H689" s="10" t="s">
        <v>6777</v>
      </c>
      <c r="I689" s="9" t="s">
        <v>3346</v>
      </c>
      <c r="J689" s="9">
        <v>1</v>
      </c>
      <c r="K689" s="9" t="s">
        <v>4123</v>
      </c>
    </row>
    <row r="690" spans="1:11" ht="13">
      <c r="A690" s="9" t="s">
        <v>2</v>
      </c>
      <c r="B690" s="9" t="s">
        <v>4172</v>
      </c>
      <c r="C690" s="9" t="s">
        <v>4173</v>
      </c>
      <c r="D690" s="11" t="s">
        <v>6778</v>
      </c>
      <c r="E690" s="9" t="s">
        <v>4174</v>
      </c>
      <c r="F690" s="9">
        <v>2.1480211442096199E-2</v>
      </c>
      <c r="G690" s="10" t="s">
        <v>6776</v>
      </c>
      <c r="H690" s="10" t="s">
        <v>6777</v>
      </c>
      <c r="I690" s="9" t="s">
        <v>5765</v>
      </c>
      <c r="J690" s="9">
        <v>3</v>
      </c>
      <c r="K690" s="9" t="s">
        <v>4123</v>
      </c>
    </row>
    <row r="691" spans="1:11" ht="13">
      <c r="A691" s="9" t="s">
        <v>2</v>
      </c>
      <c r="B691" s="9" t="s">
        <v>4130</v>
      </c>
      <c r="C691" s="9" t="s">
        <v>4131</v>
      </c>
      <c r="D691" s="11" t="s">
        <v>6774</v>
      </c>
      <c r="E691" s="9" t="s">
        <v>4132</v>
      </c>
      <c r="F691" s="9">
        <v>2.3099523217325901E-2</v>
      </c>
      <c r="G691" s="10" t="s">
        <v>6776</v>
      </c>
      <c r="H691" s="10" t="s">
        <v>6777</v>
      </c>
      <c r="I691" s="9" t="s">
        <v>5763</v>
      </c>
      <c r="J691" s="9">
        <v>2</v>
      </c>
      <c r="K691" s="9" t="s">
        <v>4123</v>
      </c>
    </row>
    <row r="692" spans="1:11" ht="13">
      <c r="A692" s="9" t="s">
        <v>2</v>
      </c>
      <c r="B692" s="9" t="s">
        <v>5647</v>
      </c>
      <c r="C692" s="9" t="s">
        <v>5648</v>
      </c>
      <c r="D692" s="11" t="s">
        <v>6781</v>
      </c>
      <c r="E692" s="9" t="s">
        <v>5646</v>
      </c>
      <c r="F692" s="9">
        <v>2.55975445833098E-2</v>
      </c>
      <c r="G692" s="10" t="s">
        <v>6776</v>
      </c>
      <c r="H692" s="10" t="s">
        <v>6777</v>
      </c>
      <c r="I692" s="9" t="s">
        <v>3342</v>
      </c>
      <c r="J692" s="9">
        <v>1</v>
      </c>
      <c r="K692" s="9" t="s">
        <v>4123</v>
      </c>
    </row>
    <row r="693" spans="1:11" ht="13">
      <c r="A693" s="9" t="s">
        <v>2</v>
      </c>
      <c r="B693" s="9" t="s">
        <v>4182</v>
      </c>
      <c r="C693" s="9" t="s">
        <v>4183</v>
      </c>
      <c r="D693" s="11" t="s">
        <v>6778</v>
      </c>
      <c r="E693" s="9" t="s">
        <v>4184</v>
      </c>
      <c r="F693" s="9">
        <v>2.7111927113067098E-2</v>
      </c>
      <c r="G693" s="10" t="s">
        <v>6776</v>
      </c>
      <c r="H693" s="10" t="s">
        <v>6777</v>
      </c>
      <c r="I693" s="9" t="s">
        <v>5765</v>
      </c>
      <c r="J693" s="9">
        <v>3</v>
      </c>
      <c r="K693" s="9" t="s">
        <v>4123</v>
      </c>
    </row>
    <row r="694" spans="1:11" ht="13">
      <c r="A694" s="9" t="s">
        <v>2</v>
      </c>
      <c r="B694" s="9" t="s">
        <v>4249</v>
      </c>
      <c r="C694" s="9" t="s">
        <v>4250</v>
      </c>
      <c r="D694" s="11" t="s">
        <v>6774</v>
      </c>
      <c r="E694" s="9" t="s">
        <v>4251</v>
      </c>
      <c r="F694" s="9">
        <v>2.84644497872748E-2</v>
      </c>
      <c r="G694" s="10" t="s">
        <v>6776</v>
      </c>
      <c r="H694" s="10" t="s">
        <v>6777</v>
      </c>
      <c r="I694" s="9" t="s">
        <v>6770</v>
      </c>
      <c r="J694" s="9">
        <v>2</v>
      </c>
      <c r="K694" s="9" t="s">
        <v>4123</v>
      </c>
    </row>
    <row r="695" spans="1:11" ht="13">
      <c r="A695" s="9" t="s">
        <v>2</v>
      </c>
      <c r="B695" s="9" t="s">
        <v>5653</v>
      </c>
      <c r="C695" s="9" t="s">
        <v>5654</v>
      </c>
      <c r="D695" s="11" t="s">
        <v>6781</v>
      </c>
      <c r="E695" s="9" t="s">
        <v>4153</v>
      </c>
      <c r="F695" s="9">
        <v>2.9801267093206501E-2</v>
      </c>
      <c r="G695" s="10" t="s">
        <v>6776</v>
      </c>
      <c r="H695" s="10" t="s">
        <v>6777</v>
      </c>
      <c r="I695" s="9" t="s">
        <v>3342</v>
      </c>
      <c r="J695" s="9">
        <v>1</v>
      </c>
      <c r="K695" s="9" t="s">
        <v>4123</v>
      </c>
    </row>
    <row r="696" spans="1:11" ht="13">
      <c r="A696" s="9" t="s">
        <v>2</v>
      </c>
      <c r="B696" s="9" t="s">
        <v>5655</v>
      </c>
      <c r="C696" s="9" t="s">
        <v>5656</v>
      </c>
      <c r="D696" s="11" t="s">
        <v>6781</v>
      </c>
      <c r="E696" s="9" t="s">
        <v>5657</v>
      </c>
      <c r="F696" s="9">
        <v>3.1896496650954398E-2</v>
      </c>
      <c r="G696" s="10" t="s">
        <v>6776</v>
      </c>
      <c r="H696" s="10" t="s">
        <v>6777</v>
      </c>
      <c r="I696" s="9" t="s">
        <v>154</v>
      </c>
      <c r="J696" s="9">
        <v>1</v>
      </c>
      <c r="K696" s="9" t="s">
        <v>4123</v>
      </c>
    </row>
    <row r="697" spans="1:11" ht="13">
      <c r="A697" s="9" t="s">
        <v>2</v>
      </c>
      <c r="B697" s="9" t="s">
        <v>5768</v>
      </c>
      <c r="C697" s="9" t="s">
        <v>5769</v>
      </c>
      <c r="D697" s="11" t="s">
        <v>6781</v>
      </c>
      <c r="E697" s="9" t="s">
        <v>5657</v>
      </c>
      <c r="F697" s="9">
        <v>3.1896496650954398E-2</v>
      </c>
      <c r="G697" s="10" t="s">
        <v>6776</v>
      </c>
      <c r="H697" s="10" t="s">
        <v>6777</v>
      </c>
      <c r="I697" s="9" t="s">
        <v>3358</v>
      </c>
      <c r="J697" s="9">
        <v>1</v>
      </c>
      <c r="K697" s="9" t="s">
        <v>4123</v>
      </c>
    </row>
    <row r="698" spans="1:11" ht="13">
      <c r="A698" s="9" t="s">
        <v>2</v>
      </c>
      <c r="B698" s="9" t="s">
        <v>5658</v>
      </c>
      <c r="C698" s="9" t="s">
        <v>5659</v>
      </c>
      <c r="D698" s="11" t="s">
        <v>6781</v>
      </c>
      <c r="E698" s="9" t="s">
        <v>5657</v>
      </c>
      <c r="F698" s="9">
        <v>3.1896496650954398E-2</v>
      </c>
      <c r="G698" s="10" t="s">
        <v>6776</v>
      </c>
      <c r="H698" s="10" t="s">
        <v>6777</v>
      </c>
      <c r="I698" s="9" t="s">
        <v>3342</v>
      </c>
      <c r="J698" s="9">
        <v>1</v>
      </c>
      <c r="K698" s="9" t="s">
        <v>4123</v>
      </c>
    </row>
    <row r="699" spans="1:11" ht="13">
      <c r="A699" s="9" t="s">
        <v>2</v>
      </c>
      <c r="B699" s="9" t="s">
        <v>5660</v>
      </c>
      <c r="C699" s="9" t="s">
        <v>5661</v>
      </c>
      <c r="D699" s="11" t="s">
        <v>6781</v>
      </c>
      <c r="E699" s="9" t="s">
        <v>5657</v>
      </c>
      <c r="F699" s="9">
        <v>3.1896496650954398E-2</v>
      </c>
      <c r="G699" s="10" t="s">
        <v>6776</v>
      </c>
      <c r="H699" s="10" t="s">
        <v>6777</v>
      </c>
      <c r="I699" s="9" t="s">
        <v>2885</v>
      </c>
      <c r="J699" s="9">
        <v>1</v>
      </c>
      <c r="K699" s="9" t="s">
        <v>4123</v>
      </c>
    </row>
    <row r="700" spans="1:11" ht="13">
      <c r="A700" s="9" t="s">
        <v>2</v>
      </c>
      <c r="B700" s="9" t="s">
        <v>5662</v>
      </c>
      <c r="C700" s="9" t="s">
        <v>5663</v>
      </c>
      <c r="D700" s="11" t="s">
        <v>6781</v>
      </c>
      <c r="E700" s="9" t="s">
        <v>4158</v>
      </c>
      <c r="F700" s="9">
        <v>3.6073737634569301E-2</v>
      </c>
      <c r="G700" s="10" t="s">
        <v>6776</v>
      </c>
      <c r="H700" s="10" t="s">
        <v>6777</v>
      </c>
      <c r="I700" s="9" t="s">
        <v>154</v>
      </c>
      <c r="J700" s="9">
        <v>1</v>
      </c>
      <c r="K700" s="9" t="s">
        <v>4123</v>
      </c>
    </row>
    <row r="701" spans="1:11" ht="13">
      <c r="A701" s="9" t="s">
        <v>2</v>
      </c>
      <c r="B701" s="9" t="s">
        <v>4156</v>
      </c>
      <c r="C701" s="9" t="s">
        <v>4157</v>
      </c>
      <c r="D701" s="11" t="s">
        <v>6781</v>
      </c>
      <c r="E701" s="9" t="s">
        <v>4158</v>
      </c>
      <c r="F701" s="9">
        <v>3.6073737634569301E-2</v>
      </c>
      <c r="G701" s="10" t="s">
        <v>6776</v>
      </c>
      <c r="H701" s="10" t="s">
        <v>6777</v>
      </c>
      <c r="I701" s="9" t="s">
        <v>139</v>
      </c>
      <c r="J701" s="9">
        <v>1</v>
      </c>
      <c r="K701" s="9" t="s">
        <v>4123</v>
      </c>
    </row>
    <row r="702" spans="1:11" ht="13">
      <c r="A702" s="9" t="s">
        <v>2</v>
      </c>
      <c r="B702" s="9" t="s">
        <v>6782</v>
      </c>
      <c r="C702" s="9" t="s">
        <v>6783</v>
      </c>
      <c r="D702" s="11" t="s">
        <v>6781</v>
      </c>
      <c r="E702" s="9" t="s">
        <v>4158</v>
      </c>
      <c r="F702" s="9">
        <v>3.6073737634569301E-2</v>
      </c>
      <c r="G702" s="10" t="s">
        <v>6776</v>
      </c>
      <c r="H702" s="10" t="s">
        <v>6777</v>
      </c>
      <c r="I702" s="9" t="s">
        <v>2634</v>
      </c>
      <c r="J702" s="9">
        <v>1</v>
      </c>
      <c r="K702" s="9" t="s">
        <v>4123</v>
      </c>
    </row>
    <row r="703" spans="1:11" ht="13">
      <c r="A703" s="9" t="s">
        <v>2</v>
      </c>
      <c r="B703" s="9" t="s">
        <v>5633</v>
      </c>
      <c r="C703" s="9" t="s">
        <v>5634</v>
      </c>
      <c r="D703" s="11" t="s">
        <v>6781</v>
      </c>
      <c r="E703" s="9" t="s">
        <v>4158</v>
      </c>
      <c r="F703" s="9">
        <v>3.6073737634569301E-2</v>
      </c>
      <c r="G703" s="10" t="s">
        <v>6776</v>
      </c>
      <c r="H703" s="10" t="s">
        <v>6777</v>
      </c>
      <c r="I703" s="9" t="s">
        <v>1878</v>
      </c>
      <c r="J703" s="9">
        <v>1</v>
      </c>
      <c r="K703" s="9" t="s">
        <v>4123</v>
      </c>
    </row>
    <row r="704" spans="1:11" ht="13">
      <c r="A704" s="9" t="s">
        <v>2</v>
      </c>
      <c r="B704" s="9" t="s">
        <v>5664</v>
      </c>
      <c r="C704" s="9" t="s">
        <v>5665</v>
      </c>
      <c r="D704" s="11" t="s">
        <v>6781</v>
      </c>
      <c r="E704" s="9" t="s">
        <v>4158</v>
      </c>
      <c r="F704" s="9">
        <v>3.6073737634569301E-2</v>
      </c>
      <c r="G704" s="10" t="s">
        <v>6776</v>
      </c>
      <c r="H704" s="10" t="s">
        <v>6777</v>
      </c>
      <c r="I704" s="9" t="s">
        <v>3342</v>
      </c>
      <c r="J704" s="9">
        <v>1</v>
      </c>
      <c r="K704" s="9" t="s">
        <v>4123</v>
      </c>
    </row>
    <row r="705" spans="1:11" ht="13">
      <c r="A705" s="9" t="s">
        <v>2</v>
      </c>
      <c r="B705" s="9" t="s">
        <v>5666</v>
      </c>
      <c r="C705" s="9" t="s">
        <v>5667</v>
      </c>
      <c r="D705" s="11" t="s">
        <v>6781</v>
      </c>
      <c r="E705" s="9" t="s">
        <v>4158</v>
      </c>
      <c r="F705" s="9">
        <v>3.6073737634569301E-2</v>
      </c>
      <c r="G705" s="10" t="s">
        <v>6776</v>
      </c>
      <c r="H705" s="10" t="s">
        <v>6777</v>
      </c>
      <c r="I705" s="9" t="s">
        <v>2885</v>
      </c>
      <c r="J705" s="9">
        <v>1</v>
      </c>
      <c r="K705" s="9" t="s">
        <v>4123</v>
      </c>
    </row>
    <row r="706" spans="1:11" ht="13">
      <c r="A706" s="9" t="s">
        <v>2</v>
      </c>
      <c r="B706" s="9" t="s">
        <v>4308</v>
      </c>
      <c r="C706" s="9" t="s">
        <v>4309</v>
      </c>
      <c r="D706" s="11" t="s">
        <v>6778</v>
      </c>
      <c r="E706" s="9" t="s">
        <v>4310</v>
      </c>
      <c r="F706" s="9">
        <v>3.6905149532921601E-2</v>
      </c>
      <c r="G706" s="10" t="s">
        <v>6776</v>
      </c>
      <c r="H706" s="10" t="s">
        <v>6777</v>
      </c>
      <c r="I706" s="9" t="s">
        <v>6784</v>
      </c>
      <c r="J706" s="9">
        <v>3</v>
      </c>
      <c r="K706" s="9" t="s">
        <v>4123</v>
      </c>
    </row>
    <row r="707" spans="1:11" ht="13">
      <c r="A707" s="9" t="s">
        <v>2</v>
      </c>
      <c r="B707" s="9" t="s">
        <v>4311</v>
      </c>
      <c r="C707" s="9" t="s">
        <v>4312</v>
      </c>
      <c r="D707" s="11" t="s">
        <v>6778</v>
      </c>
      <c r="E707" s="9" t="s">
        <v>4313</v>
      </c>
      <c r="F707" s="9">
        <v>3.7724807910307398E-2</v>
      </c>
      <c r="G707" s="10" t="s">
        <v>6776</v>
      </c>
      <c r="H707" s="10" t="s">
        <v>6777</v>
      </c>
      <c r="I707" s="9" t="s">
        <v>6784</v>
      </c>
      <c r="J707" s="9">
        <v>3</v>
      </c>
      <c r="K707" s="9" t="s">
        <v>4123</v>
      </c>
    </row>
    <row r="708" spans="1:11" ht="13">
      <c r="A708" s="9" t="s">
        <v>2</v>
      </c>
      <c r="B708" s="9" t="s">
        <v>4133</v>
      </c>
      <c r="C708" s="9" t="s">
        <v>4134</v>
      </c>
      <c r="D708" s="11" t="s">
        <v>6774</v>
      </c>
      <c r="E708" s="9" t="s">
        <v>4135</v>
      </c>
      <c r="F708" s="9">
        <v>3.9037731561820499E-2</v>
      </c>
      <c r="G708" s="10" t="s">
        <v>6776</v>
      </c>
      <c r="H708" s="10" t="s">
        <v>6777</v>
      </c>
      <c r="I708" s="9" t="s">
        <v>5763</v>
      </c>
      <c r="J708" s="9">
        <v>2</v>
      </c>
      <c r="K708" s="9" t="s">
        <v>4123</v>
      </c>
    </row>
    <row r="709" spans="1:11" ht="13">
      <c r="A709" s="9" t="s">
        <v>2</v>
      </c>
      <c r="B709" s="9" t="s">
        <v>4260</v>
      </c>
      <c r="C709" s="9" t="s">
        <v>4261</v>
      </c>
      <c r="D709" s="11" t="s">
        <v>6774</v>
      </c>
      <c r="E709" s="9" t="s">
        <v>4262</v>
      </c>
      <c r="F709" s="9">
        <v>4.2008090064397E-2</v>
      </c>
      <c r="G709" s="10" t="s">
        <v>6776</v>
      </c>
      <c r="H709" s="10" t="s">
        <v>6777</v>
      </c>
      <c r="I709" s="9" t="s">
        <v>6770</v>
      </c>
      <c r="J709" s="9">
        <v>2</v>
      </c>
      <c r="K709" s="9" t="s">
        <v>4123</v>
      </c>
    </row>
    <row r="710" spans="1:11" ht="13">
      <c r="A710" s="9" t="s">
        <v>2</v>
      </c>
      <c r="B710" s="9" t="s">
        <v>5668</v>
      </c>
      <c r="C710" s="9" t="s">
        <v>5669</v>
      </c>
      <c r="D710" s="11" t="s">
        <v>6781</v>
      </c>
      <c r="E710" s="9" t="s">
        <v>4171</v>
      </c>
      <c r="F710" s="9">
        <v>4.2306689027046797E-2</v>
      </c>
      <c r="G710" s="10" t="s">
        <v>6776</v>
      </c>
      <c r="H710" s="10" t="s">
        <v>6777</v>
      </c>
      <c r="I710" s="9" t="s">
        <v>3342</v>
      </c>
      <c r="J710" s="9">
        <v>1</v>
      </c>
      <c r="K710" s="9" t="s">
        <v>4123</v>
      </c>
    </row>
    <row r="711" spans="1:11" ht="13">
      <c r="A711" s="9" t="s">
        <v>2</v>
      </c>
      <c r="B711" s="9" t="s">
        <v>4169</v>
      </c>
      <c r="C711" s="9" t="s">
        <v>4170</v>
      </c>
      <c r="D711" s="11" t="s">
        <v>6781</v>
      </c>
      <c r="E711" s="9" t="s">
        <v>4171</v>
      </c>
      <c r="F711" s="9">
        <v>4.2306689027046797E-2</v>
      </c>
      <c r="G711" s="10" t="s">
        <v>6776</v>
      </c>
      <c r="H711" s="10" t="s">
        <v>6777</v>
      </c>
      <c r="I711" s="9" t="s">
        <v>139</v>
      </c>
      <c r="J711" s="9">
        <v>1</v>
      </c>
      <c r="K711" s="9" t="s">
        <v>4123</v>
      </c>
    </row>
    <row r="712" spans="1:11" ht="13">
      <c r="A712" s="9" t="s">
        <v>2</v>
      </c>
      <c r="B712" s="9" t="s">
        <v>5770</v>
      </c>
      <c r="C712" s="9" t="s">
        <v>5771</v>
      </c>
      <c r="D712" s="11" t="s">
        <v>6781</v>
      </c>
      <c r="E712" s="9" t="s">
        <v>5772</v>
      </c>
      <c r="F712" s="9">
        <v>4.4375599409140799E-2</v>
      </c>
      <c r="G712" s="10" t="s">
        <v>6776</v>
      </c>
      <c r="H712" s="10" t="s">
        <v>6777</v>
      </c>
      <c r="I712" s="9" t="s">
        <v>1280</v>
      </c>
      <c r="J712" s="9">
        <v>1</v>
      </c>
      <c r="K712" s="9" t="s">
        <v>4123</v>
      </c>
    </row>
    <row r="713" spans="1:11" ht="13">
      <c r="A713" s="9" t="s">
        <v>2</v>
      </c>
      <c r="B713" s="9" t="s">
        <v>4268</v>
      </c>
      <c r="C713" s="9" t="s">
        <v>4269</v>
      </c>
      <c r="D713" s="11" t="s">
        <v>6774</v>
      </c>
      <c r="E713" s="9" t="s">
        <v>4267</v>
      </c>
      <c r="F713" s="9">
        <v>4.4546699445823498E-2</v>
      </c>
      <c r="G713" s="10" t="s">
        <v>6776</v>
      </c>
      <c r="H713" s="10" t="s">
        <v>6777</v>
      </c>
      <c r="I713" s="9" t="s">
        <v>5763</v>
      </c>
      <c r="J713" s="9">
        <v>2</v>
      </c>
      <c r="K713" s="9" t="s">
        <v>4123</v>
      </c>
    </row>
    <row r="714" spans="1:11" ht="13">
      <c r="A714" s="9" t="s">
        <v>2</v>
      </c>
      <c r="B714" s="9" t="s">
        <v>4270</v>
      </c>
      <c r="C714" s="9" t="s">
        <v>4271</v>
      </c>
      <c r="D714" s="11" t="s">
        <v>6774</v>
      </c>
      <c r="E714" s="9" t="s">
        <v>4272</v>
      </c>
      <c r="F714" s="9">
        <v>4.5577905390202497E-2</v>
      </c>
      <c r="G714" s="10" t="s">
        <v>6776</v>
      </c>
      <c r="H714" s="10" t="s">
        <v>6777</v>
      </c>
      <c r="I714" s="9" t="s">
        <v>6770</v>
      </c>
      <c r="J714" s="9">
        <v>2</v>
      </c>
      <c r="K714" s="9" t="s">
        <v>4123</v>
      </c>
    </row>
    <row r="715" spans="1:11" ht="13">
      <c r="A715" s="9" t="s">
        <v>2</v>
      </c>
      <c r="B715" s="9" t="s">
        <v>5773</v>
      </c>
      <c r="C715" s="9" t="s">
        <v>5774</v>
      </c>
      <c r="D715" s="11" t="s">
        <v>6781</v>
      </c>
      <c r="E715" s="9" t="s">
        <v>5775</v>
      </c>
      <c r="F715" s="9">
        <v>4.6440154672992097E-2</v>
      </c>
      <c r="G715" s="10" t="s">
        <v>6776</v>
      </c>
      <c r="H715" s="10" t="s">
        <v>6777</v>
      </c>
      <c r="I715" s="9" t="s">
        <v>1280</v>
      </c>
      <c r="J715" s="9">
        <v>1</v>
      </c>
      <c r="K715" s="9" t="s">
        <v>4123</v>
      </c>
    </row>
    <row r="716" spans="1:11" ht="13">
      <c r="A716" s="9" t="s">
        <v>2</v>
      </c>
      <c r="B716" s="9" t="s">
        <v>4136</v>
      </c>
      <c r="C716" s="9" t="s">
        <v>4137</v>
      </c>
      <c r="D716" s="11" t="s">
        <v>6774</v>
      </c>
      <c r="E716" s="9" t="s">
        <v>4138</v>
      </c>
      <c r="F716" s="9">
        <v>4.8194522260143001E-2</v>
      </c>
      <c r="G716" s="10" t="s">
        <v>6776</v>
      </c>
      <c r="H716" s="10" t="s">
        <v>6777</v>
      </c>
      <c r="I716" s="9" t="s">
        <v>5763</v>
      </c>
      <c r="J716" s="9">
        <v>2</v>
      </c>
      <c r="K716" s="9" t="s">
        <v>4123</v>
      </c>
    </row>
    <row r="717" spans="1:11" ht="13">
      <c r="A717" s="9" t="s">
        <v>2</v>
      </c>
      <c r="B717" s="9" t="s">
        <v>5776</v>
      </c>
      <c r="C717" s="9" t="s">
        <v>5777</v>
      </c>
      <c r="D717" s="11" t="s">
        <v>6781</v>
      </c>
      <c r="E717" s="9" t="s">
        <v>5671</v>
      </c>
      <c r="F717" s="9">
        <v>4.85003637454949E-2</v>
      </c>
      <c r="G717" s="10" t="s">
        <v>6776</v>
      </c>
      <c r="H717" s="10" t="s">
        <v>6777</v>
      </c>
      <c r="I717" s="9" t="s">
        <v>2111</v>
      </c>
      <c r="J717" s="9">
        <v>1</v>
      </c>
      <c r="K717" s="9" t="s">
        <v>4123</v>
      </c>
    </row>
    <row r="718" spans="1:11" ht="13">
      <c r="A718" s="9" t="s">
        <v>2</v>
      </c>
      <c r="B718" s="9" t="s">
        <v>4139</v>
      </c>
      <c r="C718" s="9" t="s">
        <v>4140</v>
      </c>
      <c r="D718" s="11" t="s">
        <v>6774</v>
      </c>
      <c r="E718" s="9" t="s">
        <v>4141</v>
      </c>
      <c r="F718" s="9">
        <v>4.87243722521793E-2</v>
      </c>
      <c r="G718" s="10" t="s">
        <v>6776</v>
      </c>
      <c r="H718" s="10" t="s">
        <v>6777</v>
      </c>
      <c r="I718" s="9" t="s">
        <v>5763</v>
      </c>
      <c r="J718" s="9">
        <v>2</v>
      </c>
      <c r="K718" s="9" t="s">
        <v>4123</v>
      </c>
    </row>
    <row r="719" spans="1:11" ht="13">
      <c r="A719" s="9" t="s">
        <v>2</v>
      </c>
      <c r="B719" s="9" t="s">
        <v>5778</v>
      </c>
      <c r="C719" s="9" t="s">
        <v>5779</v>
      </c>
      <c r="D719" s="11" t="s">
        <v>6781</v>
      </c>
      <c r="E719" s="9" t="s">
        <v>4121</v>
      </c>
      <c r="F719" s="9">
        <v>5.2607778935047797E-2</v>
      </c>
      <c r="G719" s="10" t="s">
        <v>6785</v>
      </c>
      <c r="H719" s="10" t="s">
        <v>6786</v>
      </c>
      <c r="I719" s="9" t="s">
        <v>1280</v>
      </c>
      <c r="J719" s="9">
        <v>1</v>
      </c>
      <c r="K719" s="9" t="s">
        <v>4123</v>
      </c>
    </row>
    <row r="720" spans="1:11" ht="13">
      <c r="A720" s="9" t="s">
        <v>2</v>
      </c>
      <c r="B720" s="9" t="s">
        <v>5674</v>
      </c>
      <c r="C720" s="9" t="s">
        <v>5675</v>
      </c>
      <c r="D720" s="11" t="s">
        <v>6781</v>
      </c>
      <c r="E720" s="9" t="s">
        <v>4121</v>
      </c>
      <c r="F720" s="9">
        <v>5.2607778935047797E-2</v>
      </c>
      <c r="G720" s="10" t="s">
        <v>6785</v>
      </c>
      <c r="H720" s="10" t="s">
        <v>6786</v>
      </c>
      <c r="I720" s="9" t="s">
        <v>3342</v>
      </c>
      <c r="J720" s="9">
        <v>1</v>
      </c>
      <c r="K720" s="9" t="s">
        <v>4123</v>
      </c>
    </row>
    <row r="721" spans="1:11" ht="13">
      <c r="A721" s="9" t="s">
        <v>2</v>
      </c>
      <c r="B721" s="9" t="s">
        <v>4177</v>
      </c>
      <c r="C721" s="9" t="s">
        <v>4178</v>
      </c>
      <c r="D721" s="11" t="s">
        <v>6781</v>
      </c>
      <c r="E721" s="9" t="s">
        <v>4179</v>
      </c>
      <c r="F721" s="9">
        <v>5.4655002817003702E-2</v>
      </c>
      <c r="G721" s="10" t="s">
        <v>6787</v>
      </c>
      <c r="H721" s="10" t="s">
        <v>6788</v>
      </c>
      <c r="I721" s="9" t="s">
        <v>2993</v>
      </c>
      <c r="J721" s="9">
        <v>1</v>
      </c>
      <c r="K721" s="9" t="s">
        <v>4123</v>
      </c>
    </row>
    <row r="722" spans="1:11" ht="13">
      <c r="A722" s="9" t="s">
        <v>2</v>
      </c>
      <c r="B722" s="9" t="s">
        <v>4185</v>
      </c>
      <c r="C722" s="9" t="s">
        <v>4186</v>
      </c>
      <c r="D722" s="11" t="s">
        <v>6781</v>
      </c>
      <c r="E722" s="9" t="s">
        <v>4187</v>
      </c>
      <c r="F722" s="9">
        <v>5.6697916037491303E-2</v>
      </c>
      <c r="G722" s="10" t="s">
        <v>6787</v>
      </c>
      <c r="H722" s="10" t="s">
        <v>6788</v>
      </c>
      <c r="I722" s="9" t="s">
        <v>1822</v>
      </c>
      <c r="J722" s="9">
        <v>1</v>
      </c>
      <c r="K722" s="9" t="s">
        <v>4123</v>
      </c>
    </row>
    <row r="723" spans="1:11" ht="13">
      <c r="A723" s="9" t="s">
        <v>2</v>
      </c>
      <c r="B723" s="9" t="s">
        <v>5676</v>
      </c>
      <c r="C723" s="9" t="s">
        <v>5677</v>
      </c>
      <c r="D723" s="11" t="s">
        <v>6781</v>
      </c>
      <c r="E723" s="9" t="s">
        <v>4187</v>
      </c>
      <c r="F723" s="9">
        <v>5.6697916037491303E-2</v>
      </c>
      <c r="G723" s="10" t="s">
        <v>6787</v>
      </c>
      <c r="H723" s="10" t="s">
        <v>6788</v>
      </c>
      <c r="I723" s="9" t="s">
        <v>2885</v>
      </c>
      <c r="J723" s="9">
        <v>1</v>
      </c>
      <c r="K723" s="9" t="s">
        <v>4123</v>
      </c>
    </row>
    <row r="724" spans="1:11" ht="13">
      <c r="A724" s="9" t="s">
        <v>2</v>
      </c>
      <c r="B724" s="9" t="s">
        <v>4209</v>
      </c>
      <c r="C724" s="9" t="s">
        <v>4210</v>
      </c>
      <c r="D724" s="11" t="s">
        <v>6778</v>
      </c>
      <c r="E724" s="9" t="s">
        <v>4211</v>
      </c>
      <c r="F724" s="9">
        <v>5.9464318452457997E-2</v>
      </c>
      <c r="G724" s="10" t="s">
        <v>6789</v>
      </c>
      <c r="H724" s="10" t="s">
        <v>6790</v>
      </c>
      <c r="I724" s="9" t="s">
        <v>5765</v>
      </c>
      <c r="J724" s="9">
        <v>3</v>
      </c>
      <c r="K724" s="9" t="s">
        <v>4123</v>
      </c>
    </row>
    <row r="725" spans="1:11" ht="13">
      <c r="A725" s="9" t="s">
        <v>2</v>
      </c>
      <c r="B725" s="9" t="s">
        <v>5780</v>
      </c>
      <c r="C725" s="9" t="s">
        <v>5781</v>
      </c>
      <c r="D725" s="11" t="s">
        <v>6781</v>
      </c>
      <c r="E725" s="9" t="s">
        <v>5782</v>
      </c>
      <c r="F725" s="9">
        <v>6.0770845829299501E-2</v>
      </c>
      <c r="G725" s="10" t="s">
        <v>6789</v>
      </c>
      <c r="H725" s="10" t="s">
        <v>6790</v>
      </c>
      <c r="I725" s="9" t="s">
        <v>655</v>
      </c>
      <c r="J725" s="9">
        <v>1</v>
      </c>
      <c r="K725" s="9" t="s">
        <v>4123</v>
      </c>
    </row>
    <row r="726" spans="1:11" ht="13">
      <c r="A726" s="9" t="s">
        <v>2</v>
      </c>
      <c r="B726" s="9" t="s">
        <v>5783</v>
      </c>
      <c r="C726" s="9" t="s">
        <v>5784</v>
      </c>
      <c r="D726" s="11" t="s">
        <v>6781</v>
      </c>
      <c r="E726" s="9" t="s">
        <v>5782</v>
      </c>
      <c r="F726" s="9">
        <v>6.0770845829299501E-2</v>
      </c>
      <c r="G726" s="10" t="s">
        <v>6789</v>
      </c>
      <c r="H726" s="10" t="s">
        <v>6790</v>
      </c>
      <c r="I726" s="9" t="s">
        <v>655</v>
      </c>
      <c r="J726" s="9">
        <v>1</v>
      </c>
      <c r="K726" s="9" t="s">
        <v>4123</v>
      </c>
    </row>
    <row r="727" spans="1:11" ht="13">
      <c r="A727" s="9" t="s">
        <v>2</v>
      </c>
      <c r="B727" s="9" t="s">
        <v>4279</v>
      </c>
      <c r="C727" s="9" t="s">
        <v>4280</v>
      </c>
      <c r="D727" s="11" t="s">
        <v>6774</v>
      </c>
      <c r="E727" s="9" t="s">
        <v>4281</v>
      </c>
      <c r="F727" s="9">
        <v>6.97478304854878E-2</v>
      </c>
      <c r="G727" s="10" t="s">
        <v>6791</v>
      </c>
      <c r="H727" s="10" t="s">
        <v>6792</v>
      </c>
      <c r="I727" s="9" t="s">
        <v>6770</v>
      </c>
      <c r="J727" s="9">
        <v>2</v>
      </c>
      <c r="K727" s="9" t="s">
        <v>4123</v>
      </c>
    </row>
    <row r="728" spans="1:11" ht="13">
      <c r="A728" s="9" t="s">
        <v>2</v>
      </c>
      <c r="B728" s="9" t="s">
        <v>4282</v>
      </c>
      <c r="C728" s="9" t="s">
        <v>4283</v>
      </c>
      <c r="D728" s="11" t="s">
        <v>6774</v>
      </c>
      <c r="E728" s="9" t="s">
        <v>4281</v>
      </c>
      <c r="F728" s="9">
        <v>6.97478304854878E-2</v>
      </c>
      <c r="G728" s="10" t="s">
        <v>6791</v>
      </c>
      <c r="H728" s="10" t="s">
        <v>6792</v>
      </c>
      <c r="I728" s="9" t="s">
        <v>6770</v>
      </c>
      <c r="J728" s="9">
        <v>2</v>
      </c>
      <c r="K728" s="9" t="s">
        <v>4123</v>
      </c>
    </row>
    <row r="729" spans="1:11" ht="13">
      <c r="A729" s="9" t="s">
        <v>2</v>
      </c>
      <c r="B729" s="9" t="s">
        <v>4328</v>
      </c>
      <c r="C729" s="9" t="s">
        <v>4329</v>
      </c>
      <c r="D729" s="11" t="s">
        <v>6778</v>
      </c>
      <c r="E729" s="9" t="s">
        <v>4330</v>
      </c>
      <c r="F729" s="9">
        <v>7.0257097175957905E-2</v>
      </c>
      <c r="G729" s="10" t="s">
        <v>6791</v>
      </c>
      <c r="H729" s="10" t="s">
        <v>6792</v>
      </c>
      <c r="I729" s="9" t="s">
        <v>6784</v>
      </c>
      <c r="J729" s="9">
        <v>3</v>
      </c>
      <c r="K729" s="9" t="s">
        <v>4123</v>
      </c>
    </row>
    <row r="730" spans="1:11" ht="13">
      <c r="A730" s="9" t="s">
        <v>2</v>
      </c>
      <c r="B730" s="9" t="s">
        <v>5684</v>
      </c>
      <c r="C730" s="9" t="s">
        <v>5685</v>
      </c>
      <c r="D730" s="11" t="s">
        <v>6781</v>
      </c>
      <c r="E730" s="9" t="s">
        <v>5686</v>
      </c>
      <c r="F730" s="9">
        <v>7.68918975685004E-2</v>
      </c>
      <c r="G730" s="10" t="s">
        <v>6793</v>
      </c>
      <c r="H730" s="10" t="s">
        <v>6794</v>
      </c>
      <c r="I730" s="9" t="s">
        <v>3442</v>
      </c>
      <c r="J730" s="9">
        <v>1</v>
      </c>
      <c r="K730" s="9" t="s">
        <v>4123</v>
      </c>
    </row>
    <row r="731" spans="1:11" ht="13">
      <c r="A731" s="9" t="s">
        <v>2</v>
      </c>
      <c r="B731" s="9" t="s">
        <v>5687</v>
      </c>
      <c r="C731" s="9" t="s">
        <v>5688</v>
      </c>
      <c r="D731" s="11" t="s">
        <v>6781</v>
      </c>
      <c r="E731" s="9" t="s">
        <v>5686</v>
      </c>
      <c r="F731" s="9">
        <v>7.68918975685004E-2</v>
      </c>
      <c r="G731" s="10" t="s">
        <v>6793</v>
      </c>
      <c r="H731" s="10" t="s">
        <v>6794</v>
      </c>
      <c r="I731" s="9" t="s">
        <v>1642</v>
      </c>
      <c r="J731" s="9">
        <v>1</v>
      </c>
      <c r="K731" s="9" t="s">
        <v>4123</v>
      </c>
    </row>
    <row r="732" spans="1:11" ht="13">
      <c r="A732" s="9" t="s">
        <v>2</v>
      </c>
      <c r="B732" s="9" t="s">
        <v>4200</v>
      </c>
      <c r="C732" s="9" t="s">
        <v>4201</v>
      </c>
      <c r="D732" s="11" t="s">
        <v>6781</v>
      </c>
      <c r="E732" s="9" t="s">
        <v>4202</v>
      </c>
      <c r="F732" s="9">
        <v>7.8887972972959894E-2</v>
      </c>
      <c r="G732" s="10" t="s">
        <v>6795</v>
      </c>
      <c r="H732" s="10" t="s">
        <v>6796</v>
      </c>
      <c r="I732" s="9" t="s">
        <v>139</v>
      </c>
      <c r="J732" s="9">
        <v>1</v>
      </c>
      <c r="K732" s="9" t="s">
        <v>4123</v>
      </c>
    </row>
    <row r="733" spans="1:11" ht="13">
      <c r="A733" s="9" t="s">
        <v>2</v>
      </c>
      <c r="B733" s="9" t="s">
        <v>5689</v>
      </c>
      <c r="C733" s="9" t="s">
        <v>5690</v>
      </c>
      <c r="D733" s="11" t="s">
        <v>6781</v>
      </c>
      <c r="E733" s="9" t="s">
        <v>5691</v>
      </c>
      <c r="F733" s="9">
        <v>8.0879842618319195E-2</v>
      </c>
      <c r="G733" s="10" t="s">
        <v>6797</v>
      </c>
      <c r="H733" s="10" t="s">
        <v>6798</v>
      </c>
      <c r="I733" s="9" t="s">
        <v>154</v>
      </c>
      <c r="J733" s="9">
        <v>1</v>
      </c>
      <c r="K733" s="9" t="s">
        <v>4123</v>
      </c>
    </row>
    <row r="734" spans="1:11" ht="13">
      <c r="A734" s="9" t="s">
        <v>2</v>
      </c>
      <c r="B734" s="9" t="s">
        <v>4331</v>
      </c>
      <c r="C734" s="9" t="s">
        <v>4332</v>
      </c>
      <c r="D734" s="11" t="s">
        <v>6778</v>
      </c>
      <c r="E734" s="9" t="s">
        <v>4333</v>
      </c>
      <c r="F734" s="9">
        <v>8.6752952599896099E-2</v>
      </c>
      <c r="G734" s="10" t="s">
        <v>6799</v>
      </c>
      <c r="H734" s="10" t="s">
        <v>6800</v>
      </c>
      <c r="I734" s="9" t="s">
        <v>6801</v>
      </c>
      <c r="J734" s="9">
        <v>3</v>
      </c>
      <c r="K734" s="9" t="s">
        <v>4123</v>
      </c>
    </row>
    <row r="735" spans="1:11" ht="13">
      <c r="A735" s="9" t="s">
        <v>2</v>
      </c>
      <c r="B735" s="9" t="s">
        <v>4334</v>
      </c>
      <c r="C735" s="9" t="s">
        <v>4335</v>
      </c>
      <c r="D735" s="11" t="s">
        <v>6778</v>
      </c>
      <c r="E735" s="9" t="s">
        <v>4333</v>
      </c>
      <c r="F735" s="9">
        <v>8.6752952599896099E-2</v>
      </c>
      <c r="G735" s="10" t="s">
        <v>6799</v>
      </c>
      <c r="H735" s="10" t="s">
        <v>6800</v>
      </c>
      <c r="I735" s="9" t="s">
        <v>6801</v>
      </c>
      <c r="J735" s="9">
        <v>3</v>
      </c>
      <c r="K735" s="9" t="s">
        <v>4123</v>
      </c>
    </row>
    <row r="736" spans="1:11" ht="13">
      <c r="A736" s="9" t="s">
        <v>2</v>
      </c>
      <c r="B736" s="9" t="s">
        <v>4203</v>
      </c>
      <c r="C736" s="9" t="s">
        <v>4204</v>
      </c>
      <c r="D736" s="11" t="s">
        <v>6781</v>
      </c>
      <c r="E736" s="9" t="s">
        <v>4205</v>
      </c>
      <c r="F736" s="9">
        <v>8.68303032024242E-2</v>
      </c>
      <c r="G736" s="10" t="s">
        <v>6799</v>
      </c>
      <c r="H736" s="10" t="s">
        <v>6800</v>
      </c>
      <c r="I736" s="9" t="s">
        <v>139</v>
      </c>
      <c r="J736" s="9">
        <v>1</v>
      </c>
      <c r="K736" s="9" t="s">
        <v>4123</v>
      </c>
    </row>
    <row r="737" spans="1:11" ht="13">
      <c r="A737" s="9" t="s">
        <v>2</v>
      </c>
      <c r="B737" s="9" t="s">
        <v>4336</v>
      </c>
      <c r="C737" s="9" t="s">
        <v>4337</v>
      </c>
      <c r="D737" s="11" t="s">
        <v>6778</v>
      </c>
      <c r="E737" s="9" t="s">
        <v>4338</v>
      </c>
      <c r="F737" s="9">
        <v>8.84044820926084E-2</v>
      </c>
      <c r="G737" s="10" t="s">
        <v>6799</v>
      </c>
      <c r="H737" s="10" t="s">
        <v>6800</v>
      </c>
      <c r="I737" s="9" t="s">
        <v>6784</v>
      </c>
      <c r="J737" s="9">
        <v>3</v>
      </c>
      <c r="K737" s="9" t="s">
        <v>4123</v>
      </c>
    </row>
    <row r="738" spans="1:11" ht="13">
      <c r="A738" s="9" t="s">
        <v>2</v>
      </c>
      <c r="B738" s="9" t="s">
        <v>4339</v>
      </c>
      <c r="C738" s="9" t="s">
        <v>4340</v>
      </c>
      <c r="D738" s="11" t="s">
        <v>6778</v>
      </c>
      <c r="E738" s="9" t="s">
        <v>4341</v>
      </c>
      <c r="F738" s="9">
        <v>8.8819483752115694E-2</v>
      </c>
      <c r="G738" s="10" t="s">
        <v>6799</v>
      </c>
      <c r="H738" s="10" t="s">
        <v>6800</v>
      </c>
      <c r="I738" s="9" t="s">
        <v>6784</v>
      </c>
      <c r="J738" s="9">
        <v>3</v>
      </c>
      <c r="K738" s="9" t="s">
        <v>4123</v>
      </c>
    </row>
    <row r="739" spans="1:11" ht="13">
      <c r="A739" s="9" t="s">
        <v>2</v>
      </c>
      <c r="B739" s="9" t="s">
        <v>4206</v>
      </c>
      <c r="C739" s="9" t="s">
        <v>4207</v>
      </c>
      <c r="D739" s="11" t="s">
        <v>6781</v>
      </c>
      <c r="E739" s="9" t="s">
        <v>4208</v>
      </c>
      <c r="F739" s="9">
        <v>9.0776405866938401E-2</v>
      </c>
      <c r="G739" s="10" t="s">
        <v>6802</v>
      </c>
      <c r="H739" s="10" t="s">
        <v>6803</v>
      </c>
      <c r="I739" s="9" t="s">
        <v>3346</v>
      </c>
      <c r="J739" s="9">
        <v>1</v>
      </c>
      <c r="K739" s="9" t="s">
        <v>4123</v>
      </c>
    </row>
    <row r="740" spans="1:11" ht="13">
      <c r="A740" s="9" t="s">
        <v>2</v>
      </c>
      <c r="B740" s="9" t="s">
        <v>5785</v>
      </c>
      <c r="C740" s="9" t="s">
        <v>5786</v>
      </c>
      <c r="D740" s="11" t="s">
        <v>6781</v>
      </c>
      <c r="E740" s="9" t="s">
        <v>5787</v>
      </c>
      <c r="F740" s="9">
        <v>9.4705891540033393E-2</v>
      </c>
      <c r="G740" s="10" t="s">
        <v>6804</v>
      </c>
      <c r="H740" s="10" t="s">
        <v>6805</v>
      </c>
      <c r="I740" s="9" t="s">
        <v>1878</v>
      </c>
      <c r="J740" s="9">
        <v>1</v>
      </c>
      <c r="K740" s="9" t="s">
        <v>4123</v>
      </c>
    </row>
    <row r="741" spans="1:11" ht="13">
      <c r="A741" s="9" t="s">
        <v>2</v>
      </c>
      <c r="B741" s="9" t="s">
        <v>5788</v>
      </c>
      <c r="C741" s="9" t="s">
        <v>5789</v>
      </c>
      <c r="D741" s="11" t="s">
        <v>6781</v>
      </c>
      <c r="E741" s="9" t="s">
        <v>5790</v>
      </c>
      <c r="F741" s="9">
        <v>9.6664424309209504E-2</v>
      </c>
      <c r="G741" s="10" t="s">
        <v>6806</v>
      </c>
      <c r="H741" s="10" t="s">
        <v>6807</v>
      </c>
      <c r="I741" s="9" t="s">
        <v>154</v>
      </c>
      <c r="J741" s="9">
        <v>1</v>
      </c>
      <c r="K741" s="9" t="s">
        <v>4123</v>
      </c>
    </row>
    <row r="742" spans="1:11" ht="13">
      <c r="A742" s="9" t="s">
        <v>2</v>
      </c>
      <c r="B742" s="9" t="s">
        <v>5792</v>
      </c>
      <c r="C742" s="9" t="s">
        <v>5793</v>
      </c>
      <c r="D742" s="11" t="s">
        <v>6781</v>
      </c>
      <c r="E742" s="9" t="s">
        <v>4217</v>
      </c>
      <c r="F742" s="10" t="s">
        <v>6808</v>
      </c>
      <c r="G742" s="10" t="s">
        <v>6809</v>
      </c>
      <c r="H742" s="10" t="s">
        <v>6810</v>
      </c>
      <c r="I742" s="9" t="s">
        <v>2885</v>
      </c>
      <c r="J742" s="9">
        <v>1</v>
      </c>
      <c r="K742" s="9" t="s">
        <v>4123</v>
      </c>
    </row>
    <row r="743" spans="1:11" ht="13">
      <c r="A743" s="9" t="s">
        <v>2</v>
      </c>
      <c r="B743" s="9" t="s">
        <v>5794</v>
      </c>
      <c r="C743" s="9" t="s">
        <v>5795</v>
      </c>
      <c r="D743" s="11" t="s">
        <v>6781</v>
      </c>
      <c r="E743" s="9" t="s">
        <v>5639</v>
      </c>
      <c r="F743" s="10" t="s">
        <v>6811</v>
      </c>
      <c r="G743" s="10" t="s">
        <v>6812</v>
      </c>
      <c r="H743" s="10" t="s">
        <v>6813</v>
      </c>
      <c r="I743" s="9" t="s">
        <v>1280</v>
      </c>
      <c r="J743" s="9">
        <v>1</v>
      </c>
      <c r="K743" s="9" t="s">
        <v>4123</v>
      </c>
    </row>
    <row r="744" spans="1:11" ht="13">
      <c r="A744" s="9" t="s">
        <v>2</v>
      </c>
      <c r="B744" s="9" t="s">
        <v>4293</v>
      </c>
      <c r="C744" s="9" t="s">
        <v>4294</v>
      </c>
      <c r="D744" s="11" t="s">
        <v>6774</v>
      </c>
      <c r="E744" s="9" t="s">
        <v>4295</v>
      </c>
      <c r="F744" s="10" t="s">
        <v>6814</v>
      </c>
      <c r="G744" s="10" t="s">
        <v>6815</v>
      </c>
      <c r="H744" s="10" t="s">
        <v>6816</v>
      </c>
      <c r="I744" s="9" t="s">
        <v>5791</v>
      </c>
      <c r="J744" s="9">
        <v>2</v>
      </c>
      <c r="K744" s="9" t="s">
        <v>4123</v>
      </c>
    </row>
    <row r="745" spans="1:11" ht="13">
      <c r="A745" s="9" t="s">
        <v>2</v>
      </c>
      <c r="B745" s="9" t="s">
        <v>4299</v>
      </c>
      <c r="C745" s="9" t="s">
        <v>4300</v>
      </c>
      <c r="D745" s="11" t="s">
        <v>6774</v>
      </c>
      <c r="E745" s="9" t="s">
        <v>4301</v>
      </c>
      <c r="F745" s="10" t="s">
        <v>6817</v>
      </c>
      <c r="G745" s="10" t="s">
        <v>6815</v>
      </c>
      <c r="H745" s="10" t="s">
        <v>6816</v>
      </c>
      <c r="I745" s="9" t="s">
        <v>5837</v>
      </c>
      <c r="J745" s="9">
        <v>2</v>
      </c>
      <c r="K745" s="9" t="s">
        <v>4123</v>
      </c>
    </row>
    <row r="746" spans="1:11" ht="13">
      <c r="A746" s="9" t="s">
        <v>2</v>
      </c>
      <c r="B746" s="9" t="s">
        <v>5796</v>
      </c>
      <c r="C746" s="9" t="s">
        <v>5797</v>
      </c>
      <c r="D746" s="11" t="s">
        <v>6781</v>
      </c>
      <c r="E746" s="9" t="s">
        <v>5798</v>
      </c>
      <c r="F746" s="10" t="s">
        <v>6818</v>
      </c>
      <c r="G746" s="10" t="s">
        <v>6815</v>
      </c>
      <c r="H746" s="10" t="s">
        <v>6816</v>
      </c>
      <c r="I746" s="9" t="s">
        <v>3342</v>
      </c>
      <c r="J746" s="9">
        <v>1</v>
      </c>
      <c r="K746" s="9" t="s">
        <v>4123</v>
      </c>
    </row>
    <row r="747" spans="1:11" ht="13">
      <c r="A747" s="9" t="s">
        <v>2</v>
      </c>
      <c r="B747" s="9" t="s">
        <v>5799</v>
      </c>
      <c r="C747" s="9" t="s">
        <v>5800</v>
      </c>
      <c r="D747" s="11" t="s">
        <v>6781</v>
      </c>
      <c r="E747" s="9" t="s">
        <v>5798</v>
      </c>
      <c r="F747" s="10" t="s">
        <v>6818</v>
      </c>
      <c r="G747" s="10" t="s">
        <v>6815</v>
      </c>
      <c r="H747" s="10" t="s">
        <v>6816</v>
      </c>
      <c r="I747" s="9" t="s">
        <v>1280</v>
      </c>
      <c r="J747" s="9">
        <v>1</v>
      </c>
      <c r="K747" s="9" t="s">
        <v>4123</v>
      </c>
    </row>
    <row r="748" spans="1:11" ht="13">
      <c r="A748" s="9" t="s">
        <v>2</v>
      </c>
      <c r="B748" s="9" t="s">
        <v>5801</v>
      </c>
      <c r="C748" s="9" t="s">
        <v>5802</v>
      </c>
      <c r="D748" s="11" t="s">
        <v>6781</v>
      </c>
      <c r="E748" s="9" t="s">
        <v>5803</v>
      </c>
      <c r="F748" s="10" t="s">
        <v>6819</v>
      </c>
      <c r="G748" s="10" t="s">
        <v>6820</v>
      </c>
      <c r="H748" s="10" t="s">
        <v>6821</v>
      </c>
      <c r="I748" s="9" t="s">
        <v>1280</v>
      </c>
      <c r="J748" s="9">
        <v>1</v>
      </c>
      <c r="K748" s="9" t="s">
        <v>4123</v>
      </c>
    </row>
    <row r="749" spans="1:11" ht="13">
      <c r="A749" s="9" t="s">
        <v>2</v>
      </c>
      <c r="B749" s="9" t="s">
        <v>5804</v>
      </c>
      <c r="C749" s="9" t="s">
        <v>5805</v>
      </c>
      <c r="D749" s="11" t="s">
        <v>6781</v>
      </c>
      <c r="E749" s="9" t="s">
        <v>5803</v>
      </c>
      <c r="F749" s="10" t="s">
        <v>6819</v>
      </c>
      <c r="G749" s="10" t="s">
        <v>6820</v>
      </c>
      <c r="H749" s="10" t="s">
        <v>6821</v>
      </c>
      <c r="I749" s="9" t="s">
        <v>1280</v>
      </c>
      <c r="J749" s="9">
        <v>1</v>
      </c>
      <c r="K749" s="9" t="s">
        <v>4123</v>
      </c>
    </row>
    <row r="750" spans="1:11" ht="13">
      <c r="A750" s="9" t="s">
        <v>2</v>
      </c>
      <c r="B750" s="9" t="s">
        <v>5806</v>
      </c>
      <c r="C750" s="9" t="s">
        <v>5807</v>
      </c>
      <c r="D750" s="11" t="s">
        <v>6781</v>
      </c>
      <c r="E750" s="9" t="s">
        <v>5808</v>
      </c>
      <c r="F750" s="10" t="s">
        <v>6822</v>
      </c>
      <c r="G750" s="10" t="s">
        <v>6823</v>
      </c>
      <c r="H750" s="10" t="s">
        <v>6824</v>
      </c>
      <c r="I750" s="9" t="s">
        <v>1280</v>
      </c>
      <c r="J750" s="9">
        <v>1</v>
      </c>
      <c r="K750" s="9" t="s">
        <v>4123</v>
      </c>
    </row>
    <row r="751" spans="1:11" ht="13">
      <c r="A751" s="9" t="s">
        <v>2</v>
      </c>
      <c r="B751" s="9" t="s">
        <v>4124</v>
      </c>
      <c r="C751" s="9" t="s">
        <v>4125</v>
      </c>
      <c r="D751" s="11" t="s">
        <v>6781</v>
      </c>
      <c r="E751" s="9" t="s">
        <v>4126</v>
      </c>
      <c r="F751" s="10" t="s">
        <v>6825</v>
      </c>
      <c r="G751" s="10" t="s">
        <v>6826</v>
      </c>
      <c r="H751" s="10" t="s">
        <v>6827</v>
      </c>
      <c r="I751" s="9" t="s">
        <v>3346</v>
      </c>
      <c r="J751" s="9">
        <v>1</v>
      </c>
      <c r="K751" s="9" t="s">
        <v>4123</v>
      </c>
    </row>
    <row r="752" spans="1:11" ht="13">
      <c r="A752" s="9" t="s">
        <v>2</v>
      </c>
      <c r="B752" s="9" t="s">
        <v>5641</v>
      </c>
      <c r="C752" s="9" t="s">
        <v>5642</v>
      </c>
      <c r="D752" s="11" t="s">
        <v>6781</v>
      </c>
      <c r="E752" s="9" t="s">
        <v>5643</v>
      </c>
      <c r="F752" s="10" t="s">
        <v>6828</v>
      </c>
      <c r="G752" s="10" t="s">
        <v>6829</v>
      </c>
      <c r="H752" s="10" t="s">
        <v>6830</v>
      </c>
      <c r="I752" s="9" t="s">
        <v>1878</v>
      </c>
      <c r="J752" s="9">
        <v>1</v>
      </c>
      <c r="K752" s="9" t="s">
        <v>4123</v>
      </c>
    </row>
    <row r="753" spans="1:11" ht="13">
      <c r="A753" s="9" t="s">
        <v>2</v>
      </c>
      <c r="B753" s="9" t="s">
        <v>5809</v>
      </c>
      <c r="C753" s="9" t="s">
        <v>5810</v>
      </c>
      <c r="D753" s="11" t="s">
        <v>6781</v>
      </c>
      <c r="E753" s="9" t="s">
        <v>5811</v>
      </c>
      <c r="F753" s="10" t="s">
        <v>6831</v>
      </c>
      <c r="G753" s="10" t="s">
        <v>6832</v>
      </c>
      <c r="H753" s="10" t="s">
        <v>6833</v>
      </c>
      <c r="I753" s="9" t="s">
        <v>2111</v>
      </c>
      <c r="J753" s="9">
        <v>1</v>
      </c>
      <c r="K753" s="9" t="s">
        <v>4123</v>
      </c>
    </row>
    <row r="754" spans="1:11" ht="13">
      <c r="A754" s="9" t="s">
        <v>2</v>
      </c>
      <c r="B754" s="9" t="s">
        <v>5816</v>
      </c>
      <c r="C754" s="9" t="s">
        <v>5817</v>
      </c>
      <c r="D754" s="11" t="s">
        <v>6781</v>
      </c>
      <c r="E754" s="9" t="s">
        <v>5818</v>
      </c>
      <c r="F754" s="10" t="s">
        <v>6834</v>
      </c>
      <c r="G754" s="10" t="s">
        <v>6835</v>
      </c>
      <c r="H754" s="10" t="s">
        <v>6836</v>
      </c>
      <c r="I754" s="9" t="s">
        <v>1779</v>
      </c>
      <c r="J754" s="9">
        <v>1</v>
      </c>
      <c r="K754" s="9" t="s">
        <v>4123</v>
      </c>
    </row>
    <row r="755" spans="1:11" ht="13">
      <c r="A755" s="9" t="s">
        <v>2</v>
      </c>
      <c r="B755" s="9" t="s">
        <v>4302</v>
      </c>
      <c r="C755" s="9" t="s">
        <v>4303</v>
      </c>
      <c r="D755" s="11" t="s">
        <v>6774</v>
      </c>
      <c r="E755" s="9" t="s">
        <v>4304</v>
      </c>
      <c r="F755" s="10" t="s">
        <v>6837</v>
      </c>
      <c r="G755" s="10" t="s">
        <v>6835</v>
      </c>
      <c r="H755" s="10" t="s">
        <v>6836</v>
      </c>
      <c r="I755" s="9" t="s">
        <v>6838</v>
      </c>
      <c r="J755" s="9">
        <v>2</v>
      </c>
      <c r="K755" s="9" t="s">
        <v>4123</v>
      </c>
    </row>
    <row r="756" spans="1:11" ht="13">
      <c r="A756" s="9" t="s">
        <v>2</v>
      </c>
      <c r="B756" s="9" t="s">
        <v>5819</v>
      </c>
      <c r="C756" s="9" t="s">
        <v>5820</v>
      </c>
      <c r="D756" s="11" t="s">
        <v>6781</v>
      </c>
      <c r="E756" s="9" t="s">
        <v>5821</v>
      </c>
      <c r="F756" s="10" t="s">
        <v>6839</v>
      </c>
      <c r="G756" s="10" t="s">
        <v>6835</v>
      </c>
      <c r="H756" s="10" t="s">
        <v>6836</v>
      </c>
      <c r="I756" s="9" t="s">
        <v>1779</v>
      </c>
      <c r="J756" s="9">
        <v>1</v>
      </c>
      <c r="K756" s="9" t="s">
        <v>4123</v>
      </c>
    </row>
    <row r="757" spans="1:11" ht="13">
      <c r="A757" s="9" t="s">
        <v>2</v>
      </c>
      <c r="B757" s="9" t="s">
        <v>4305</v>
      </c>
      <c r="C757" s="9" t="s">
        <v>4306</v>
      </c>
      <c r="D757" s="11" t="s">
        <v>6774</v>
      </c>
      <c r="E757" s="9" t="s">
        <v>4307</v>
      </c>
      <c r="F757" s="10" t="s">
        <v>6840</v>
      </c>
      <c r="G757" s="10" t="s">
        <v>6835</v>
      </c>
      <c r="H757" s="10" t="s">
        <v>6836</v>
      </c>
      <c r="I757" s="9" t="s">
        <v>6841</v>
      </c>
      <c r="J757" s="9">
        <v>2</v>
      </c>
      <c r="K757" s="9" t="s">
        <v>4123</v>
      </c>
    </row>
    <row r="758" spans="1:11" ht="13">
      <c r="A758" s="9" t="s">
        <v>2</v>
      </c>
      <c r="B758" s="9" t="s">
        <v>5812</v>
      </c>
      <c r="C758" s="9" t="s">
        <v>5813</v>
      </c>
      <c r="D758" s="11" t="s">
        <v>6774</v>
      </c>
      <c r="E758" s="9" t="s">
        <v>5814</v>
      </c>
      <c r="F758" s="10" t="s">
        <v>6842</v>
      </c>
      <c r="G758" s="10" t="s">
        <v>6843</v>
      </c>
      <c r="H758" s="10" t="s">
        <v>6844</v>
      </c>
      <c r="I758" s="9" t="s">
        <v>5815</v>
      </c>
      <c r="J758" s="9">
        <v>2</v>
      </c>
      <c r="K758" s="9" t="s">
        <v>4123</v>
      </c>
    </row>
    <row r="759" spans="1:11" ht="13">
      <c r="A759" s="9" t="s">
        <v>2</v>
      </c>
      <c r="B759" s="9" t="s">
        <v>4234</v>
      </c>
      <c r="C759" s="9" t="s">
        <v>4235</v>
      </c>
      <c r="D759" s="11" t="s">
        <v>6781</v>
      </c>
      <c r="E759" s="9" t="s">
        <v>4236</v>
      </c>
      <c r="F759" s="10" t="s">
        <v>6845</v>
      </c>
      <c r="G759" s="10" t="s">
        <v>6846</v>
      </c>
      <c r="H759" s="10" t="s">
        <v>6847</v>
      </c>
      <c r="I759" s="9" t="s">
        <v>1280</v>
      </c>
      <c r="J759" s="9">
        <v>1</v>
      </c>
      <c r="K759" s="9" t="s">
        <v>4123</v>
      </c>
    </row>
    <row r="760" spans="1:11" ht="13">
      <c r="A760" s="9" t="s">
        <v>2</v>
      </c>
      <c r="B760" s="9" t="s">
        <v>5826</v>
      </c>
      <c r="C760" s="9" t="s">
        <v>5827</v>
      </c>
      <c r="D760" s="11" t="s">
        <v>6781</v>
      </c>
      <c r="E760" s="9" t="s">
        <v>5828</v>
      </c>
      <c r="F760" s="10" t="s">
        <v>6848</v>
      </c>
      <c r="G760" s="10" t="s">
        <v>6849</v>
      </c>
      <c r="H760" s="10" t="s">
        <v>6850</v>
      </c>
      <c r="I760" s="9" t="s">
        <v>154</v>
      </c>
      <c r="J760" s="9">
        <v>1</v>
      </c>
      <c r="K760" s="9" t="s">
        <v>4123</v>
      </c>
    </row>
    <row r="761" spans="1:11" ht="13">
      <c r="A761" s="9" t="s">
        <v>2</v>
      </c>
      <c r="B761" s="9" t="s">
        <v>4237</v>
      </c>
      <c r="C761" s="9" t="s">
        <v>4238</v>
      </c>
      <c r="D761" s="11" t="s">
        <v>6781</v>
      </c>
      <c r="E761" s="9" t="s">
        <v>4239</v>
      </c>
      <c r="F761" s="10" t="s">
        <v>6851</v>
      </c>
      <c r="G761" s="10" t="s">
        <v>6849</v>
      </c>
      <c r="H761" s="10" t="s">
        <v>6850</v>
      </c>
      <c r="I761" s="9" t="s">
        <v>2515</v>
      </c>
      <c r="J761" s="9">
        <v>1</v>
      </c>
      <c r="K761" s="9" t="s">
        <v>4123</v>
      </c>
    </row>
    <row r="762" spans="1:11" ht="13">
      <c r="A762" s="9" t="s">
        <v>2</v>
      </c>
      <c r="B762" s="9" t="s">
        <v>5829</v>
      </c>
      <c r="C762" s="9" t="s">
        <v>5830</v>
      </c>
      <c r="D762" s="11" t="s">
        <v>6781</v>
      </c>
      <c r="E762" s="9" t="s">
        <v>5831</v>
      </c>
      <c r="F762" s="10" t="s">
        <v>6852</v>
      </c>
      <c r="G762" s="10" t="s">
        <v>6853</v>
      </c>
      <c r="H762" s="10" t="s">
        <v>6854</v>
      </c>
      <c r="I762" s="9" t="s">
        <v>1280</v>
      </c>
      <c r="J762" s="9">
        <v>1</v>
      </c>
      <c r="K762" s="9" t="s">
        <v>4123</v>
      </c>
    </row>
    <row r="763" spans="1:11" ht="13">
      <c r="A763" s="9" t="s">
        <v>2</v>
      </c>
      <c r="B763" s="9" t="s">
        <v>5822</v>
      </c>
      <c r="C763" s="9" t="s">
        <v>5823</v>
      </c>
      <c r="D763" s="11" t="s">
        <v>6774</v>
      </c>
      <c r="E763" s="9" t="s">
        <v>5824</v>
      </c>
      <c r="F763" s="10" t="s">
        <v>6855</v>
      </c>
      <c r="G763" s="10" t="s">
        <v>6856</v>
      </c>
      <c r="H763" s="10" t="s">
        <v>6857</v>
      </c>
      <c r="I763" s="9" t="s">
        <v>5825</v>
      </c>
      <c r="J763" s="9">
        <v>2</v>
      </c>
      <c r="K763" s="9" t="s">
        <v>4123</v>
      </c>
    </row>
    <row r="764" spans="1:11" ht="13">
      <c r="A764" s="9" t="s">
        <v>2</v>
      </c>
      <c r="B764" s="9" t="s">
        <v>5832</v>
      </c>
      <c r="C764" s="9" t="s">
        <v>5833</v>
      </c>
      <c r="D764" s="11" t="s">
        <v>6781</v>
      </c>
      <c r="E764" s="9" t="s">
        <v>5834</v>
      </c>
      <c r="F764" s="10" t="s">
        <v>6858</v>
      </c>
      <c r="G764" s="10" t="s">
        <v>6859</v>
      </c>
      <c r="H764" s="10" t="s">
        <v>6860</v>
      </c>
      <c r="I764" s="9" t="s">
        <v>1280</v>
      </c>
      <c r="J764" s="9">
        <v>1</v>
      </c>
      <c r="K764" s="9" t="s">
        <v>4123</v>
      </c>
    </row>
    <row r="765" spans="1:11" ht="13">
      <c r="A765" s="9" t="s">
        <v>2</v>
      </c>
      <c r="B765" s="9" t="s">
        <v>4317</v>
      </c>
      <c r="C765" s="9" t="s">
        <v>4318</v>
      </c>
      <c r="D765" s="11" t="s">
        <v>6774</v>
      </c>
      <c r="E765" s="9" t="s">
        <v>4319</v>
      </c>
      <c r="F765" s="9">
        <v>0.19135123410996399</v>
      </c>
      <c r="G765" s="10" t="s">
        <v>6859</v>
      </c>
      <c r="H765" s="10" t="s">
        <v>6860</v>
      </c>
      <c r="I765" s="9" t="s">
        <v>5791</v>
      </c>
      <c r="J765" s="9">
        <v>2</v>
      </c>
      <c r="K765" s="9" t="s">
        <v>4123</v>
      </c>
    </row>
    <row r="766" spans="1:11" ht="13">
      <c r="A766" s="9" t="s">
        <v>2</v>
      </c>
      <c r="B766" s="9" t="s">
        <v>4320</v>
      </c>
      <c r="C766" s="9" t="s">
        <v>4321</v>
      </c>
      <c r="D766" s="11" t="s">
        <v>6774</v>
      </c>
      <c r="E766" s="9" t="s">
        <v>4322</v>
      </c>
      <c r="F766" s="10" t="s">
        <v>6861</v>
      </c>
      <c r="G766" s="10" t="s">
        <v>6862</v>
      </c>
      <c r="H766" s="10" t="s">
        <v>6863</v>
      </c>
      <c r="I766" s="9" t="s">
        <v>5708</v>
      </c>
      <c r="J766" s="9">
        <v>2</v>
      </c>
      <c r="K766" s="9" t="s">
        <v>4123</v>
      </c>
    </row>
    <row r="767" spans="1:11" ht="13">
      <c r="A767" s="9" t="s">
        <v>2</v>
      </c>
      <c r="B767" s="9" t="s">
        <v>4342</v>
      </c>
      <c r="C767" s="9" t="s">
        <v>4343</v>
      </c>
      <c r="D767" s="11" t="s">
        <v>6864</v>
      </c>
      <c r="E767" s="9" t="s">
        <v>4344</v>
      </c>
      <c r="F767" s="10" t="s">
        <v>6865</v>
      </c>
      <c r="G767" s="9">
        <v>2.6214025465161599E-2</v>
      </c>
      <c r="H767" s="9">
        <v>2.3462449197186E-2</v>
      </c>
      <c r="I767" s="9" t="s">
        <v>5839</v>
      </c>
      <c r="J767" s="9">
        <v>4</v>
      </c>
      <c r="K767" s="9" t="s">
        <v>4346</v>
      </c>
    </row>
    <row r="768" spans="1:11" ht="13">
      <c r="A768" s="9" t="s">
        <v>2</v>
      </c>
      <c r="B768" s="9" t="s">
        <v>4350</v>
      </c>
      <c r="C768" s="9" t="s">
        <v>4351</v>
      </c>
      <c r="D768" s="11" t="s">
        <v>6866</v>
      </c>
      <c r="E768" s="9" t="s">
        <v>4352</v>
      </c>
      <c r="F768" s="10" t="s">
        <v>6867</v>
      </c>
      <c r="G768" s="9">
        <v>2.6214025465161599E-2</v>
      </c>
      <c r="H768" s="9">
        <v>2.3462449197186E-2</v>
      </c>
      <c r="I768" s="9" t="s">
        <v>5838</v>
      </c>
      <c r="J768" s="9">
        <v>3</v>
      </c>
      <c r="K768" s="9" t="s">
        <v>4346</v>
      </c>
    </row>
    <row r="769" spans="1:11" ht="13">
      <c r="A769" s="9" t="s">
        <v>2</v>
      </c>
      <c r="B769" s="9" t="s">
        <v>4459</v>
      </c>
      <c r="C769" s="9" t="s">
        <v>4460</v>
      </c>
      <c r="D769" s="11" t="s">
        <v>6868</v>
      </c>
      <c r="E769" s="9" t="s">
        <v>4456</v>
      </c>
      <c r="F769" s="10" t="s">
        <v>6869</v>
      </c>
      <c r="G769" s="9">
        <v>2.6214025465161599E-2</v>
      </c>
      <c r="H769" s="9">
        <v>2.3462449197186E-2</v>
      </c>
      <c r="I769" s="9" t="s">
        <v>5694</v>
      </c>
      <c r="J769" s="9">
        <v>2</v>
      </c>
      <c r="K769" s="9" t="s">
        <v>4346</v>
      </c>
    </row>
    <row r="770" spans="1:11" ht="13">
      <c r="A770" s="9" t="s">
        <v>2</v>
      </c>
      <c r="B770" s="9" t="s">
        <v>4347</v>
      </c>
      <c r="C770" s="9" t="s">
        <v>4348</v>
      </c>
      <c r="D770" s="11" t="s">
        <v>6864</v>
      </c>
      <c r="E770" s="9" t="s">
        <v>4349</v>
      </c>
      <c r="F770" s="10" t="s">
        <v>6870</v>
      </c>
      <c r="G770" s="9">
        <v>2.6214025465161599E-2</v>
      </c>
      <c r="H770" s="9">
        <v>2.3462449197186E-2</v>
      </c>
      <c r="I770" s="9" t="s">
        <v>5839</v>
      </c>
      <c r="J770" s="9">
        <v>4</v>
      </c>
      <c r="K770" s="9" t="s">
        <v>4346</v>
      </c>
    </row>
    <row r="771" spans="1:11" ht="13">
      <c r="A771" s="9" t="s">
        <v>2</v>
      </c>
      <c r="B771" s="9" t="s">
        <v>4354</v>
      </c>
      <c r="C771" s="9" t="s">
        <v>4355</v>
      </c>
      <c r="D771" s="11" t="s">
        <v>6864</v>
      </c>
      <c r="E771" s="9" t="s">
        <v>4356</v>
      </c>
      <c r="F771" s="10" t="s">
        <v>6871</v>
      </c>
      <c r="G771" s="9">
        <v>2.6214025465161599E-2</v>
      </c>
      <c r="H771" s="9">
        <v>2.3462449197186E-2</v>
      </c>
      <c r="I771" s="9" t="s">
        <v>5839</v>
      </c>
      <c r="J771" s="9">
        <v>4</v>
      </c>
      <c r="K771" s="9" t="s">
        <v>4346</v>
      </c>
    </row>
    <row r="772" spans="1:11" ht="13">
      <c r="A772" s="9" t="s">
        <v>2</v>
      </c>
      <c r="B772" s="9" t="s">
        <v>4357</v>
      </c>
      <c r="C772" s="9" t="s">
        <v>4358</v>
      </c>
      <c r="D772" s="11" t="s">
        <v>6864</v>
      </c>
      <c r="E772" s="9" t="s">
        <v>4359</v>
      </c>
      <c r="F772" s="10" t="s">
        <v>6872</v>
      </c>
      <c r="G772" s="9">
        <v>2.6214025465161599E-2</v>
      </c>
      <c r="H772" s="9">
        <v>2.3462449197186E-2</v>
      </c>
      <c r="I772" s="9" t="s">
        <v>5839</v>
      </c>
      <c r="J772" s="9">
        <v>4</v>
      </c>
      <c r="K772" s="9" t="s">
        <v>4346</v>
      </c>
    </row>
    <row r="773" spans="1:11" ht="13">
      <c r="A773" s="9" t="s">
        <v>2</v>
      </c>
      <c r="B773" s="9" t="s">
        <v>4367</v>
      </c>
      <c r="C773" s="9" t="s">
        <v>4368</v>
      </c>
      <c r="D773" s="11" t="s">
        <v>6873</v>
      </c>
      <c r="E773" s="9" t="s">
        <v>4369</v>
      </c>
      <c r="F773" s="10" t="s">
        <v>6874</v>
      </c>
      <c r="G773" s="9">
        <v>2.6214025465161599E-2</v>
      </c>
      <c r="H773" s="9">
        <v>2.3462449197186E-2</v>
      </c>
      <c r="I773" s="9" t="s">
        <v>6875</v>
      </c>
      <c r="J773" s="9">
        <v>5</v>
      </c>
      <c r="K773" s="9" t="s">
        <v>4346</v>
      </c>
    </row>
    <row r="774" spans="1:11" ht="13">
      <c r="A774" s="9" t="s">
        <v>2</v>
      </c>
      <c r="B774" s="9" t="s">
        <v>4392</v>
      </c>
      <c r="C774" s="9" t="s">
        <v>4393</v>
      </c>
      <c r="D774" s="11" t="s">
        <v>6868</v>
      </c>
      <c r="E774" s="9" t="s">
        <v>4394</v>
      </c>
      <c r="F774" s="10" t="s">
        <v>6876</v>
      </c>
      <c r="G774" s="9">
        <v>3.1258663829960703E-2</v>
      </c>
      <c r="H774" s="9">
        <v>2.7977573038412602E-2</v>
      </c>
      <c r="I774" s="9" t="s">
        <v>4395</v>
      </c>
      <c r="J774" s="9">
        <v>2</v>
      </c>
      <c r="K774" s="9" t="s">
        <v>4346</v>
      </c>
    </row>
    <row r="775" spans="1:11" ht="13">
      <c r="A775" s="9" t="s">
        <v>2</v>
      </c>
      <c r="B775" s="9" t="s">
        <v>4360</v>
      </c>
      <c r="C775" s="9" t="s">
        <v>4361</v>
      </c>
      <c r="D775" s="11" t="s">
        <v>6866</v>
      </c>
      <c r="E775" s="9" t="s">
        <v>4362</v>
      </c>
      <c r="F775" s="10" t="s">
        <v>6877</v>
      </c>
      <c r="G775" s="9">
        <v>3.8969581851915402E-2</v>
      </c>
      <c r="H775" s="9">
        <v>3.48791083479826E-2</v>
      </c>
      <c r="I775" s="9" t="s">
        <v>5838</v>
      </c>
      <c r="J775" s="9">
        <v>3</v>
      </c>
      <c r="K775" s="9" t="s">
        <v>4346</v>
      </c>
    </row>
    <row r="776" spans="1:11" ht="13">
      <c r="A776" s="9" t="s">
        <v>2</v>
      </c>
      <c r="B776" s="9" t="s">
        <v>4373</v>
      </c>
      <c r="C776" s="9" t="s">
        <v>4374</v>
      </c>
      <c r="D776" s="11" t="s">
        <v>6873</v>
      </c>
      <c r="E776" s="9" t="s">
        <v>4375</v>
      </c>
      <c r="F776" s="10" t="s">
        <v>6878</v>
      </c>
      <c r="G776" s="9">
        <v>5.7677789283492299E-2</v>
      </c>
      <c r="H776" s="9">
        <v>5.1623593738718901E-2</v>
      </c>
      <c r="I776" s="9" t="s">
        <v>6875</v>
      </c>
      <c r="J776" s="9">
        <v>5</v>
      </c>
      <c r="K776" s="9" t="s">
        <v>4346</v>
      </c>
    </row>
    <row r="777" spans="1:11" ht="13">
      <c r="A777" s="9" t="s">
        <v>2</v>
      </c>
      <c r="B777" s="9" t="s">
        <v>4582</v>
      </c>
      <c r="C777" s="9" t="s">
        <v>4583</v>
      </c>
      <c r="D777" s="11" t="s">
        <v>6868</v>
      </c>
      <c r="E777" s="9" t="s">
        <v>4575</v>
      </c>
      <c r="F777" s="9">
        <v>1.0577661887483901E-3</v>
      </c>
      <c r="G777" s="9">
        <v>6.80816783303511E-2</v>
      </c>
      <c r="H777" s="9">
        <v>6.0935430203495899E-2</v>
      </c>
      <c r="I777" s="9" t="s">
        <v>5708</v>
      </c>
      <c r="J777" s="9">
        <v>2</v>
      </c>
      <c r="K777" s="9" t="s">
        <v>4346</v>
      </c>
    </row>
    <row r="778" spans="1:11" ht="13">
      <c r="A778" s="9" t="s">
        <v>2</v>
      </c>
      <c r="B778" s="9" t="s">
        <v>4385</v>
      </c>
      <c r="C778" s="9" t="s">
        <v>4386</v>
      </c>
      <c r="D778" s="11" t="s">
        <v>6864</v>
      </c>
      <c r="E778" s="9" t="s">
        <v>4387</v>
      </c>
      <c r="F778" s="9">
        <v>1.57229531209623E-3</v>
      </c>
      <c r="G778" s="9">
        <v>9.2765423413677994E-2</v>
      </c>
      <c r="H778" s="9">
        <v>8.3028226129994206E-2</v>
      </c>
      <c r="I778" s="9" t="s">
        <v>5839</v>
      </c>
      <c r="J778" s="9">
        <v>4</v>
      </c>
      <c r="K778" s="9" t="s">
        <v>4346</v>
      </c>
    </row>
    <row r="779" spans="1:11" ht="13">
      <c r="A779" s="9" t="s">
        <v>2</v>
      </c>
      <c r="B779" s="9" t="s">
        <v>4674</v>
      </c>
      <c r="C779" s="9" t="s">
        <v>4675</v>
      </c>
      <c r="D779" s="11" t="s">
        <v>6868</v>
      </c>
      <c r="E779" s="9" t="s">
        <v>4676</v>
      </c>
      <c r="F779" s="9">
        <v>2.3780647803197299E-3</v>
      </c>
      <c r="G779" s="10" t="s">
        <v>6879</v>
      </c>
      <c r="H779" s="10" t="s">
        <v>6880</v>
      </c>
      <c r="I779" s="9" t="s">
        <v>5694</v>
      </c>
      <c r="J779" s="9">
        <v>2</v>
      </c>
      <c r="K779" s="9" t="s">
        <v>4346</v>
      </c>
    </row>
    <row r="780" spans="1:11" ht="13">
      <c r="A780" s="9" t="s">
        <v>2</v>
      </c>
      <c r="B780" s="9" t="s">
        <v>4409</v>
      </c>
      <c r="C780" s="9" t="s">
        <v>4410</v>
      </c>
      <c r="D780" s="11" t="s">
        <v>6868</v>
      </c>
      <c r="E780" s="9" t="s">
        <v>4411</v>
      </c>
      <c r="F780" s="9">
        <v>2.9294136473908298E-3</v>
      </c>
      <c r="G780" s="10" t="s">
        <v>6881</v>
      </c>
      <c r="H780" s="10" t="s">
        <v>6882</v>
      </c>
      <c r="I780" s="9" t="s">
        <v>6883</v>
      </c>
      <c r="J780" s="9">
        <v>2</v>
      </c>
      <c r="K780" s="9" t="s">
        <v>4346</v>
      </c>
    </row>
    <row r="781" spans="1:11" ht="13">
      <c r="A781" s="9" t="s">
        <v>2</v>
      </c>
      <c r="B781" s="9" t="s">
        <v>4416</v>
      </c>
      <c r="C781" s="9" t="s">
        <v>4417</v>
      </c>
      <c r="D781" s="11" t="s">
        <v>6868</v>
      </c>
      <c r="E781" s="9" t="s">
        <v>4418</v>
      </c>
      <c r="F781" s="9">
        <v>3.53493364122064E-3</v>
      </c>
      <c r="G781" s="10" t="s">
        <v>6884</v>
      </c>
      <c r="H781" s="10" t="s">
        <v>6885</v>
      </c>
      <c r="I781" s="9" t="s">
        <v>5694</v>
      </c>
      <c r="J781" s="9">
        <v>2</v>
      </c>
      <c r="K781" s="9" t="s">
        <v>4346</v>
      </c>
    </row>
    <row r="782" spans="1:11" ht="13">
      <c r="A782" s="9" t="s">
        <v>2</v>
      </c>
      <c r="B782" s="9" t="s">
        <v>4370</v>
      </c>
      <c r="C782" s="9" t="s">
        <v>4371</v>
      </c>
      <c r="D782" s="11" t="s">
        <v>6864</v>
      </c>
      <c r="E782" s="9" t="s">
        <v>4372</v>
      </c>
      <c r="F782" s="9">
        <v>3.86800283504238E-3</v>
      </c>
      <c r="G782" s="10" t="s">
        <v>6886</v>
      </c>
      <c r="H782" s="10" t="s">
        <v>6887</v>
      </c>
      <c r="I782" s="9" t="s">
        <v>5839</v>
      </c>
      <c r="J782" s="9">
        <v>4</v>
      </c>
      <c r="K782" s="9" t="s">
        <v>4346</v>
      </c>
    </row>
    <row r="783" spans="1:11" ht="13">
      <c r="A783" s="9" t="s">
        <v>2</v>
      </c>
      <c r="B783" s="9" t="s">
        <v>4420</v>
      </c>
      <c r="C783" s="9" t="s">
        <v>4421</v>
      </c>
      <c r="D783" s="11" t="s">
        <v>6868</v>
      </c>
      <c r="E783" s="9" t="s">
        <v>4422</v>
      </c>
      <c r="F783" s="9">
        <v>5.0909909313929099E-3</v>
      </c>
      <c r="G783" s="10" t="s">
        <v>6888</v>
      </c>
      <c r="H783" s="10" t="s">
        <v>6889</v>
      </c>
      <c r="I783" s="9" t="s">
        <v>4395</v>
      </c>
      <c r="J783" s="9">
        <v>2</v>
      </c>
      <c r="K783" s="9" t="s">
        <v>4346</v>
      </c>
    </row>
    <row r="784" spans="1:11" ht="13">
      <c r="A784" s="9" t="s">
        <v>9</v>
      </c>
      <c r="B784" s="9" t="s">
        <v>4119</v>
      </c>
      <c r="C784" s="9" t="s">
        <v>4120</v>
      </c>
      <c r="D784" s="11" t="s">
        <v>6778</v>
      </c>
      <c r="E784" s="9" t="s">
        <v>4121</v>
      </c>
      <c r="F784" s="10" t="s">
        <v>6890</v>
      </c>
      <c r="G784" s="9">
        <v>3.2669140386719299E-3</v>
      </c>
      <c r="H784" s="9">
        <v>2.28531628288176E-3</v>
      </c>
      <c r="I784" s="9" t="s">
        <v>5835</v>
      </c>
      <c r="J784" s="9">
        <v>3</v>
      </c>
      <c r="K784" s="9" t="s">
        <v>4123</v>
      </c>
    </row>
    <row r="785" spans="1:11" ht="13">
      <c r="A785" s="9" t="s">
        <v>9</v>
      </c>
      <c r="B785" s="9" t="s">
        <v>5633</v>
      </c>
      <c r="C785" s="9" t="s">
        <v>5634</v>
      </c>
      <c r="D785" s="11" t="s">
        <v>6774</v>
      </c>
      <c r="E785" s="9" t="s">
        <v>4158</v>
      </c>
      <c r="F785" s="10" t="s">
        <v>6891</v>
      </c>
      <c r="G785" s="9">
        <v>3.0986063765046298E-2</v>
      </c>
      <c r="H785" s="9">
        <v>2.1675794106128299E-2</v>
      </c>
      <c r="I785" s="9" t="s">
        <v>5635</v>
      </c>
      <c r="J785" s="9">
        <v>2</v>
      </c>
      <c r="K785" s="9" t="s">
        <v>4123</v>
      </c>
    </row>
    <row r="786" spans="1:11" ht="13">
      <c r="A786" s="9" t="s">
        <v>9</v>
      </c>
      <c r="B786" s="9" t="s">
        <v>4166</v>
      </c>
      <c r="C786" s="9" t="s">
        <v>4167</v>
      </c>
      <c r="D786" s="11" t="s">
        <v>6774</v>
      </c>
      <c r="E786" s="9" t="s">
        <v>4168</v>
      </c>
      <c r="F786" s="10" t="s">
        <v>6775</v>
      </c>
      <c r="G786" s="9">
        <v>3.0986063765046298E-2</v>
      </c>
      <c r="H786" s="9">
        <v>2.1675794106128299E-2</v>
      </c>
      <c r="I786" s="9" t="s">
        <v>5763</v>
      </c>
      <c r="J786" s="9">
        <v>2</v>
      </c>
      <c r="K786" s="9" t="s">
        <v>4123</v>
      </c>
    </row>
    <row r="787" spans="1:11" ht="13">
      <c r="A787" s="9" t="s">
        <v>9</v>
      </c>
      <c r="B787" s="9" t="s">
        <v>4127</v>
      </c>
      <c r="C787" s="9" t="s">
        <v>4128</v>
      </c>
      <c r="D787" s="11" t="s">
        <v>6778</v>
      </c>
      <c r="E787" s="9" t="s">
        <v>4129</v>
      </c>
      <c r="F787" s="10" t="s">
        <v>6892</v>
      </c>
      <c r="G787" s="9">
        <v>3.0986063765046298E-2</v>
      </c>
      <c r="H787" s="9">
        <v>2.1675794106128299E-2</v>
      </c>
      <c r="I787" s="9" t="s">
        <v>5835</v>
      </c>
      <c r="J787" s="9">
        <v>3</v>
      </c>
      <c r="K787" s="9" t="s">
        <v>4123</v>
      </c>
    </row>
    <row r="788" spans="1:11" ht="13">
      <c r="A788" s="9" t="s">
        <v>9</v>
      </c>
      <c r="B788" s="9" t="s">
        <v>4130</v>
      </c>
      <c r="C788" s="9" t="s">
        <v>4131</v>
      </c>
      <c r="D788" s="11" t="s">
        <v>6778</v>
      </c>
      <c r="E788" s="9" t="s">
        <v>4132</v>
      </c>
      <c r="F788" s="9">
        <v>1.66526945759734E-3</v>
      </c>
      <c r="G788" s="9">
        <v>5.2622514860076103E-2</v>
      </c>
      <c r="H788" s="9">
        <v>3.6811219588993901E-2</v>
      </c>
      <c r="I788" s="9" t="s">
        <v>5835</v>
      </c>
      <c r="J788" s="9">
        <v>3</v>
      </c>
      <c r="K788" s="9" t="s">
        <v>4123</v>
      </c>
    </row>
    <row r="789" spans="1:11" ht="13">
      <c r="A789" s="9" t="s">
        <v>9</v>
      </c>
      <c r="B789" s="9" t="s">
        <v>4191</v>
      </c>
      <c r="C789" s="9" t="s">
        <v>4192</v>
      </c>
      <c r="D789" s="11" t="s">
        <v>6774</v>
      </c>
      <c r="E789" s="9" t="s">
        <v>4193</v>
      </c>
      <c r="F789" s="9">
        <v>2.1603826422688399E-3</v>
      </c>
      <c r="G789" s="9">
        <v>5.6890076246412999E-2</v>
      </c>
      <c r="H789" s="9">
        <v>3.9796522357583998E-2</v>
      </c>
      <c r="I789" s="9" t="s">
        <v>5763</v>
      </c>
      <c r="J789" s="9">
        <v>2</v>
      </c>
      <c r="K789" s="9" t="s">
        <v>4123</v>
      </c>
    </row>
    <row r="790" spans="1:11" ht="13">
      <c r="A790" s="9" t="s">
        <v>9</v>
      </c>
      <c r="B790" s="9" t="s">
        <v>4172</v>
      </c>
      <c r="C790" s="9" t="s">
        <v>4173</v>
      </c>
      <c r="D790" s="11" t="s">
        <v>6779</v>
      </c>
      <c r="E790" s="9" t="s">
        <v>4174</v>
      </c>
      <c r="F790" s="9">
        <v>2.8751496838378202E-3</v>
      </c>
      <c r="G790" s="9">
        <v>6.48962357209108E-2</v>
      </c>
      <c r="H790" s="9">
        <v>4.5397100271123501E-2</v>
      </c>
      <c r="I790" s="9" t="s">
        <v>6893</v>
      </c>
      <c r="J790" s="9">
        <v>4</v>
      </c>
      <c r="K790" s="9" t="s">
        <v>4123</v>
      </c>
    </row>
    <row r="791" spans="1:11" ht="13">
      <c r="A791" s="9" t="s">
        <v>9</v>
      </c>
      <c r="B791" s="9" t="s">
        <v>4133</v>
      </c>
      <c r="C791" s="9" t="s">
        <v>4134</v>
      </c>
      <c r="D791" s="11" t="s">
        <v>6778</v>
      </c>
      <c r="E791" s="9" t="s">
        <v>4135</v>
      </c>
      <c r="F791" s="9">
        <v>3.7420374059082199E-3</v>
      </c>
      <c r="G791" s="9">
        <v>7.3905238766687406E-2</v>
      </c>
      <c r="H791" s="9">
        <v>5.1699201002679399E-2</v>
      </c>
      <c r="I791" s="9" t="s">
        <v>5835</v>
      </c>
      <c r="J791" s="9">
        <v>3</v>
      </c>
      <c r="K791" s="9" t="s">
        <v>4123</v>
      </c>
    </row>
    <row r="792" spans="1:11" ht="13">
      <c r="A792" s="9" t="s">
        <v>9</v>
      </c>
      <c r="B792" s="9" t="s">
        <v>4136</v>
      </c>
      <c r="C792" s="9" t="s">
        <v>4137</v>
      </c>
      <c r="D792" s="11" t="s">
        <v>6778</v>
      </c>
      <c r="E792" s="9" t="s">
        <v>4138</v>
      </c>
      <c r="F792" s="9">
        <v>5.1878260173784897E-3</v>
      </c>
      <c r="G792" s="9">
        <v>7.6803658894387797E-2</v>
      </c>
      <c r="H792" s="9">
        <v>5.3726743397140002E-2</v>
      </c>
      <c r="I792" s="9" t="s">
        <v>5835</v>
      </c>
      <c r="J792" s="9">
        <v>3</v>
      </c>
      <c r="K792" s="9" t="s">
        <v>4123</v>
      </c>
    </row>
    <row r="793" spans="1:11" ht="13">
      <c r="A793" s="9" t="s">
        <v>9</v>
      </c>
      <c r="B793" s="9" t="s">
        <v>4139</v>
      </c>
      <c r="C793" s="9" t="s">
        <v>4140</v>
      </c>
      <c r="D793" s="11" t="s">
        <v>6778</v>
      </c>
      <c r="E793" s="9" t="s">
        <v>4141</v>
      </c>
      <c r="F793" s="9">
        <v>5.2766729052055299E-3</v>
      </c>
      <c r="G793" s="9">
        <v>7.6803658894387797E-2</v>
      </c>
      <c r="H793" s="9">
        <v>5.3726743397140002E-2</v>
      </c>
      <c r="I793" s="9" t="s">
        <v>5835</v>
      </c>
      <c r="J793" s="9">
        <v>3</v>
      </c>
      <c r="K793" s="9" t="s">
        <v>4123</v>
      </c>
    </row>
    <row r="794" spans="1:11" ht="13">
      <c r="A794" s="9" t="s">
        <v>9</v>
      </c>
      <c r="B794" s="9" t="s">
        <v>4215</v>
      </c>
      <c r="C794" s="9" t="s">
        <v>4216</v>
      </c>
      <c r="D794" s="11" t="s">
        <v>6774</v>
      </c>
      <c r="E794" s="9" t="s">
        <v>4217</v>
      </c>
      <c r="F794" s="9">
        <v>5.6206907444946398E-3</v>
      </c>
      <c r="G794" s="9">
        <v>7.6803658894387797E-2</v>
      </c>
      <c r="H794" s="9">
        <v>5.3726743397140002E-2</v>
      </c>
      <c r="I794" s="9" t="s">
        <v>5764</v>
      </c>
      <c r="J794" s="9">
        <v>2</v>
      </c>
      <c r="K794" s="9" t="s">
        <v>4123</v>
      </c>
    </row>
    <row r="795" spans="1:11" ht="13">
      <c r="A795" s="9" t="s">
        <v>9</v>
      </c>
      <c r="B795" s="9" t="s">
        <v>5637</v>
      </c>
      <c r="C795" s="9" t="s">
        <v>5638</v>
      </c>
      <c r="D795" s="11" t="s">
        <v>6774</v>
      </c>
      <c r="E795" s="9" t="s">
        <v>5639</v>
      </c>
      <c r="F795" s="9">
        <v>5.8331892831180602E-3</v>
      </c>
      <c r="G795" s="9">
        <v>7.6803658894387797E-2</v>
      </c>
      <c r="H795" s="9">
        <v>5.3726743397140002E-2</v>
      </c>
      <c r="I795" s="9" t="s">
        <v>6894</v>
      </c>
      <c r="J795" s="9">
        <v>2</v>
      </c>
      <c r="K795" s="9" t="s">
        <v>4123</v>
      </c>
    </row>
    <row r="796" spans="1:11" ht="13">
      <c r="A796" s="9" t="s">
        <v>9</v>
      </c>
      <c r="B796" s="9" t="s">
        <v>4145</v>
      </c>
      <c r="C796" s="9" t="s">
        <v>4146</v>
      </c>
      <c r="D796" s="11" t="s">
        <v>6778</v>
      </c>
      <c r="E796" s="9" t="s">
        <v>4147</v>
      </c>
      <c r="F796" s="9">
        <v>7.8020463086922601E-3</v>
      </c>
      <c r="G796" s="9">
        <v>9.3971486043899793E-2</v>
      </c>
      <c r="H796" s="9">
        <v>6.57362160866721E-2</v>
      </c>
      <c r="I796" s="9" t="s">
        <v>5835</v>
      </c>
      <c r="J796" s="9">
        <v>3</v>
      </c>
      <c r="K796" s="9" t="s">
        <v>4123</v>
      </c>
    </row>
    <row r="797" spans="1:11" ht="13">
      <c r="A797" s="9" t="s">
        <v>9</v>
      </c>
      <c r="B797" s="9" t="s">
        <v>4124</v>
      </c>
      <c r="C797" s="9" t="s">
        <v>4125</v>
      </c>
      <c r="D797" s="11" t="s">
        <v>6774</v>
      </c>
      <c r="E797" s="9" t="s">
        <v>4126</v>
      </c>
      <c r="F797" s="9">
        <v>8.6627262122510006E-3</v>
      </c>
      <c r="G797" s="9">
        <v>9.3971486043899793E-2</v>
      </c>
      <c r="H797" s="9">
        <v>6.57362160866721E-2</v>
      </c>
      <c r="I797" s="9" t="s">
        <v>4122</v>
      </c>
      <c r="J797" s="9">
        <v>2</v>
      </c>
      <c r="K797" s="9" t="s">
        <v>4123</v>
      </c>
    </row>
    <row r="798" spans="1:11" ht="13">
      <c r="A798" s="9" t="s">
        <v>9</v>
      </c>
      <c r="B798" s="9" t="s">
        <v>5641</v>
      </c>
      <c r="C798" s="9" t="s">
        <v>5642</v>
      </c>
      <c r="D798" s="11" t="s">
        <v>6774</v>
      </c>
      <c r="E798" s="9" t="s">
        <v>5643</v>
      </c>
      <c r="F798" s="9">
        <v>8.9213436117626405E-3</v>
      </c>
      <c r="G798" s="9">
        <v>9.3971486043899793E-2</v>
      </c>
      <c r="H798" s="9">
        <v>6.57362160866721E-2</v>
      </c>
      <c r="I798" s="9" t="s">
        <v>5635</v>
      </c>
      <c r="J798" s="9">
        <v>2</v>
      </c>
      <c r="K798" s="9" t="s">
        <v>4123</v>
      </c>
    </row>
    <row r="799" spans="1:11" ht="13">
      <c r="A799" s="9" t="s">
        <v>9</v>
      </c>
      <c r="B799" s="9" t="s">
        <v>4228</v>
      </c>
      <c r="C799" s="9" t="s">
        <v>4229</v>
      </c>
      <c r="D799" s="11" t="s">
        <v>6774</v>
      </c>
      <c r="E799" s="9" t="s">
        <v>4230</v>
      </c>
      <c r="F799" s="9">
        <v>9.7177697838774692E-3</v>
      </c>
      <c r="G799" s="9">
        <v>9.5962976615789994E-2</v>
      </c>
      <c r="H799" s="9">
        <v>6.7129330743890395E-2</v>
      </c>
      <c r="I799" s="9" t="s">
        <v>5764</v>
      </c>
      <c r="J799" s="9">
        <v>2</v>
      </c>
      <c r="K799" s="9" t="s">
        <v>4123</v>
      </c>
    </row>
    <row r="800" spans="1:11" ht="13">
      <c r="A800" s="9" t="s">
        <v>9</v>
      </c>
      <c r="B800" s="9" t="s">
        <v>4231</v>
      </c>
      <c r="C800" s="9" t="s">
        <v>4232</v>
      </c>
      <c r="D800" s="11" t="s">
        <v>6774</v>
      </c>
      <c r="E800" s="9" t="s">
        <v>4233</v>
      </c>
      <c r="F800" s="9">
        <v>1.1694169556431201E-2</v>
      </c>
      <c r="G800" s="10" t="s">
        <v>6895</v>
      </c>
      <c r="H800" s="9">
        <v>7.2814631573521804E-2</v>
      </c>
      <c r="I800" s="9" t="s">
        <v>5763</v>
      </c>
      <c r="J800" s="9">
        <v>2</v>
      </c>
      <c r="K800" s="9" t="s">
        <v>4123</v>
      </c>
    </row>
    <row r="801" spans="1:11" ht="13">
      <c r="A801" s="9" t="s">
        <v>9</v>
      </c>
      <c r="B801" s="9" t="s">
        <v>4209</v>
      </c>
      <c r="C801" s="9" t="s">
        <v>4210</v>
      </c>
      <c r="D801" s="11" t="s">
        <v>6779</v>
      </c>
      <c r="E801" s="9" t="s">
        <v>4211</v>
      </c>
      <c r="F801" s="9">
        <v>1.18583828562592E-2</v>
      </c>
      <c r="G801" s="10" t="s">
        <v>6895</v>
      </c>
      <c r="H801" s="9">
        <v>7.2814631573521804E-2</v>
      </c>
      <c r="I801" s="9" t="s">
        <v>6893</v>
      </c>
      <c r="J801" s="9">
        <v>4</v>
      </c>
      <c r="K801" s="9" t="s">
        <v>4123</v>
      </c>
    </row>
    <row r="802" spans="1:11" ht="13">
      <c r="A802" s="9" t="s">
        <v>9</v>
      </c>
      <c r="B802" s="9" t="s">
        <v>4218</v>
      </c>
      <c r="C802" s="9" t="s">
        <v>4219</v>
      </c>
      <c r="D802" s="11" t="s">
        <v>6779</v>
      </c>
      <c r="E802" s="9" t="s">
        <v>4220</v>
      </c>
      <c r="F802" s="9">
        <v>1.4005433140068999E-2</v>
      </c>
      <c r="G802" s="10" t="s">
        <v>6896</v>
      </c>
      <c r="H802" s="9">
        <v>7.9973239927570799E-2</v>
      </c>
      <c r="I802" s="9" t="s">
        <v>6780</v>
      </c>
      <c r="J802" s="9">
        <v>4</v>
      </c>
      <c r="K802" s="9" t="s">
        <v>4123</v>
      </c>
    </row>
    <row r="803" spans="1:11" ht="13">
      <c r="A803" s="9" t="s">
        <v>9</v>
      </c>
      <c r="B803" s="9" t="s">
        <v>4234</v>
      </c>
      <c r="C803" s="9" t="s">
        <v>4235</v>
      </c>
      <c r="D803" s="11" t="s">
        <v>6774</v>
      </c>
      <c r="E803" s="9" t="s">
        <v>4236</v>
      </c>
      <c r="F803" s="9">
        <v>1.44713481773699E-2</v>
      </c>
      <c r="G803" s="10" t="s">
        <v>6896</v>
      </c>
      <c r="H803" s="9">
        <v>7.9973239927570799E-2</v>
      </c>
      <c r="I803" s="9" t="s">
        <v>5836</v>
      </c>
      <c r="J803" s="9">
        <v>2</v>
      </c>
      <c r="K803" s="9" t="s">
        <v>4123</v>
      </c>
    </row>
    <row r="804" spans="1:11" ht="13">
      <c r="A804" s="9" t="s">
        <v>9</v>
      </c>
      <c r="B804" s="9" t="s">
        <v>4163</v>
      </c>
      <c r="C804" s="9" t="s">
        <v>4164</v>
      </c>
      <c r="D804" s="11" t="s">
        <v>6778</v>
      </c>
      <c r="E804" s="9" t="s">
        <v>4165</v>
      </c>
      <c r="F804" s="9">
        <v>1.55348344267883E-2</v>
      </c>
      <c r="G804" s="10" t="s">
        <v>6897</v>
      </c>
      <c r="H804" s="9">
        <v>8.17622864567807E-2</v>
      </c>
      <c r="I804" s="9" t="s">
        <v>5835</v>
      </c>
      <c r="J804" s="9">
        <v>3</v>
      </c>
      <c r="K804" s="9" t="s">
        <v>4123</v>
      </c>
    </row>
    <row r="805" spans="1:11" ht="13">
      <c r="A805" s="9" t="s">
        <v>9</v>
      </c>
      <c r="B805" s="9" t="s">
        <v>4240</v>
      </c>
      <c r="C805" s="9" t="s">
        <v>4241</v>
      </c>
      <c r="D805" s="11" t="s">
        <v>6774</v>
      </c>
      <c r="E805" s="9" t="s">
        <v>4242</v>
      </c>
      <c r="F805" s="9">
        <v>1.9295936573733598E-2</v>
      </c>
      <c r="G805" s="10" t="s">
        <v>6898</v>
      </c>
      <c r="H805" s="9">
        <v>9.2723193430349501E-2</v>
      </c>
      <c r="I805" s="9" t="s">
        <v>6770</v>
      </c>
      <c r="J805" s="9">
        <v>2</v>
      </c>
      <c r="K805" s="9" t="s">
        <v>4123</v>
      </c>
    </row>
    <row r="806" spans="1:11" ht="13">
      <c r="A806" s="9" t="s">
        <v>9</v>
      </c>
      <c r="B806" s="9" t="s">
        <v>4293</v>
      </c>
      <c r="C806" s="9" t="s">
        <v>4294</v>
      </c>
      <c r="D806" s="11" t="s">
        <v>6778</v>
      </c>
      <c r="E806" s="9" t="s">
        <v>4295</v>
      </c>
      <c r="F806" s="9">
        <v>2.0282791020016101E-2</v>
      </c>
      <c r="G806" s="10" t="s">
        <v>6898</v>
      </c>
      <c r="H806" s="9">
        <v>9.2723193430349501E-2</v>
      </c>
      <c r="I806" s="9" t="s">
        <v>5649</v>
      </c>
      <c r="J806" s="9">
        <v>3</v>
      </c>
      <c r="K806" s="9" t="s">
        <v>4123</v>
      </c>
    </row>
    <row r="807" spans="1:11" ht="13">
      <c r="A807" s="9" t="s">
        <v>9</v>
      </c>
      <c r="B807" s="9" t="s">
        <v>5766</v>
      </c>
      <c r="C807" s="9" t="s">
        <v>5767</v>
      </c>
      <c r="D807" s="11" t="s">
        <v>6781</v>
      </c>
      <c r="E807" s="9" t="s">
        <v>4144</v>
      </c>
      <c r="F807" s="9">
        <v>2.1376076986385901E-2</v>
      </c>
      <c r="G807" s="10" t="s">
        <v>6898</v>
      </c>
      <c r="H807" s="9">
        <v>9.2723193430349501E-2</v>
      </c>
      <c r="I807" s="9" t="s">
        <v>1280</v>
      </c>
      <c r="J807" s="9">
        <v>1</v>
      </c>
      <c r="K807" s="9" t="s">
        <v>4123</v>
      </c>
    </row>
    <row r="808" spans="1:11" ht="13">
      <c r="A808" s="9" t="s">
        <v>9</v>
      </c>
      <c r="B808" s="9" t="s">
        <v>4142</v>
      </c>
      <c r="C808" s="9" t="s">
        <v>4143</v>
      </c>
      <c r="D808" s="11" t="s">
        <v>6781</v>
      </c>
      <c r="E808" s="9" t="s">
        <v>4144</v>
      </c>
      <c r="F808" s="9">
        <v>2.1376076986385901E-2</v>
      </c>
      <c r="G808" s="10" t="s">
        <v>6898</v>
      </c>
      <c r="H808" s="9">
        <v>9.2723193430349501E-2</v>
      </c>
      <c r="I808" s="9" t="s">
        <v>3346</v>
      </c>
      <c r="J808" s="9">
        <v>1</v>
      </c>
      <c r="K808" s="9" t="s">
        <v>4123</v>
      </c>
    </row>
    <row r="809" spans="1:11" ht="13">
      <c r="A809" s="9" t="s">
        <v>9</v>
      </c>
      <c r="B809" s="9" t="s">
        <v>5650</v>
      </c>
      <c r="C809" s="9" t="s">
        <v>5651</v>
      </c>
      <c r="D809" s="11" t="s">
        <v>6774</v>
      </c>
      <c r="E809" s="9" t="s">
        <v>5652</v>
      </c>
      <c r="F809" s="9">
        <v>2.3495636294458201E-2</v>
      </c>
      <c r="G809" s="10" t="s">
        <v>6898</v>
      </c>
      <c r="H809" s="9">
        <v>9.2723193430349501E-2</v>
      </c>
      <c r="I809" s="9" t="s">
        <v>5635</v>
      </c>
      <c r="J809" s="9">
        <v>2</v>
      </c>
      <c r="K809" s="9" t="s">
        <v>4123</v>
      </c>
    </row>
    <row r="810" spans="1:11" ht="13">
      <c r="A810" s="9" t="s">
        <v>9</v>
      </c>
      <c r="B810" s="9" t="s">
        <v>5647</v>
      </c>
      <c r="C810" s="9" t="s">
        <v>5648</v>
      </c>
      <c r="D810" s="11" t="s">
        <v>6781</v>
      </c>
      <c r="E810" s="9" t="s">
        <v>5646</v>
      </c>
      <c r="F810" s="9">
        <v>2.55975445833098E-2</v>
      </c>
      <c r="G810" s="10" t="s">
        <v>6898</v>
      </c>
      <c r="H810" s="9">
        <v>9.2723193430349501E-2</v>
      </c>
      <c r="I810" s="9" t="s">
        <v>3342</v>
      </c>
      <c r="J810" s="9">
        <v>1</v>
      </c>
      <c r="K810" s="9" t="s">
        <v>4123</v>
      </c>
    </row>
    <row r="811" spans="1:11" ht="13">
      <c r="A811" s="9" t="s">
        <v>9</v>
      </c>
      <c r="B811" s="9" t="s">
        <v>4182</v>
      </c>
      <c r="C811" s="9" t="s">
        <v>4183</v>
      </c>
      <c r="D811" s="11" t="s">
        <v>6778</v>
      </c>
      <c r="E811" s="9" t="s">
        <v>4184</v>
      </c>
      <c r="F811" s="9">
        <v>2.7111927113067098E-2</v>
      </c>
      <c r="G811" s="10" t="s">
        <v>6898</v>
      </c>
      <c r="H811" s="9">
        <v>9.2723193430349501E-2</v>
      </c>
      <c r="I811" s="9" t="s">
        <v>5835</v>
      </c>
      <c r="J811" s="9">
        <v>3</v>
      </c>
      <c r="K811" s="9" t="s">
        <v>4123</v>
      </c>
    </row>
    <row r="812" spans="1:11" ht="13">
      <c r="A812" s="9" t="s">
        <v>9</v>
      </c>
      <c r="B812" s="9" t="s">
        <v>4148</v>
      </c>
      <c r="C812" s="9" t="s">
        <v>4149</v>
      </c>
      <c r="D812" s="11" t="s">
        <v>6781</v>
      </c>
      <c r="E812" s="9" t="s">
        <v>4150</v>
      </c>
      <c r="F812" s="9">
        <v>2.77016194275185E-2</v>
      </c>
      <c r="G812" s="10" t="s">
        <v>6898</v>
      </c>
      <c r="H812" s="9">
        <v>9.2723193430349501E-2</v>
      </c>
      <c r="I812" s="9" t="s">
        <v>1202</v>
      </c>
      <c r="J812" s="9">
        <v>1</v>
      </c>
      <c r="K812" s="9" t="s">
        <v>4123</v>
      </c>
    </row>
    <row r="813" spans="1:11" ht="13">
      <c r="A813" s="9" t="s">
        <v>9</v>
      </c>
      <c r="B813" s="9" t="s">
        <v>4249</v>
      </c>
      <c r="C813" s="9" t="s">
        <v>4250</v>
      </c>
      <c r="D813" s="11" t="s">
        <v>6774</v>
      </c>
      <c r="E813" s="9" t="s">
        <v>4251</v>
      </c>
      <c r="F813" s="9">
        <v>2.84644497872748E-2</v>
      </c>
      <c r="G813" s="10" t="s">
        <v>6898</v>
      </c>
      <c r="H813" s="9">
        <v>9.2723193430349501E-2</v>
      </c>
      <c r="I813" s="9" t="s">
        <v>6770</v>
      </c>
      <c r="J813" s="9">
        <v>2</v>
      </c>
      <c r="K813" s="9" t="s">
        <v>4123</v>
      </c>
    </row>
    <row r="814" spans="1:11" ht="13">
      <c r="A814" s="9" t="s">
        <v>9</v>
      </c>
      <c r="B814" s="9" t="s">
        <v>4151</v>
      </c>
      <c r="C814" s="9" t="s">
        <v>4152</v>
      </c>
      <c r="D814" s="11" t="s">
        <v>6781</v>
      </c>
      <c r="E814" s="9" t="s">
        <v>4153</v>
      </c>
      <c r="F814" s="9">
        <v>2.9801267093206501E-2</v>
      </c>
      <c r="G814" s="10" t="s">
        <v>6898</v>
      </c>
      <c r="H814" s="9">
        <v>9.2723193430349501E-2</v>
      </c>
      <c r="I814" s="9" t="s">
        <v>3295</v>
      </c>
      <c r="J814" s="9">
        <v>1</v>
      </c>
      <c r="K814" s="9" t="s">
        <v>4123</v>
      </c>
    </row>
    <row r="815" spans="1:11" ht="13">
      <c r="A815" s="9" t="s">
        <v>9</v>
      </c>
      <c r="B815" s="9" t="s">
        <v>5653</v>
      </c>
      <c r="C815" s="9" t="s">
        <v>5654</v>
      </c>
      <c r="D815" s="11" t="s">
        <v>6781</v>
      </c>
      <c r="E815" s="9" t="s">
        <v>4153</v>
      </c>
      <c r="F815" s="9">
        <v>2.9801267093206501E-2</v>
      </c>
      <c r="G815" s="10" t="s">
        <v>6898</v>
      </c>
      <c r="H815" s="9">
        <v>9.2723193430349501E-2</v>
      </c>
      <c r="I815" s="9" t="s">
        <v>3342</v>
      </c>
      <c r="J815" s="9">
        <v>1</v>
      </c>
      <c r="K815" s="9" t="s">
        <v>4123</v>
      </c>
    </row>
    <row r="816" spans="1:11" ht="13">
      <c r="A816" s="9" t="s">
        <v>9</v>
      </c>
      <c r="B816" s="9" t="s">
        <v>4154</v>
      </c>
      <c r="C816" s="9" t="s">
        <v>4155</v>
      </c>
      <c r="D816" s="11" t="s">
        <v>6781</v>
      </c>
      <c r="E816" s="9" t="s">
        <v>4153</v>
      </c>
      <c r="F816" s="9">
        <v>2.9801267093206501E-2</v>
      </c>
      <c r="G816" s="10" t="s">
        <v>6898</v>
      </c>
      <c r="H816" s="9">
        <v>9.2723193430349501E-2</v>
      </c>
      <c r="I816" s="9" t="s">
        <v>1202</v>
      </c>
      <c r="J816" s="9">
        <v>1</v>
      </c>
      <c r="K816" s="9" t="s">
        <v>4123</v>
      </c>
    </row>
    <row r="817" spans="1:11" ht="13">
      <c r="A817" s="9" t="s">
        <v>9</v>
      </c>
      <c r="B817" s="9" t="s">
        <v>5655</v>
      </c>
      <c r="C817" s="9" t="s">
        <v>5656</v>
      </c>
      <c r="D817" s="11" t="s">
        <v>6781</v>
      </c>
      <c r="E817" s="9" t="s">
        <v>5657</v>
      </c>
      <c r="F817" s="9">
        <v>3.1896496650954398E-2</v>
      </c>
      <c r="G817" s="10" t="s">
        <v>6898</v>
      </c>
      <c r="H817" s="9">
        <v>9.2723193430349501E-2</v>
      </c>
      <c r="I817" s="9" t="s">
        <v>154</v>
      </c>
      <c r="J817" s="9">
        <v>1</v>
      </c>
      <c r="K817" s="9" t="s">
        <v>4123</v>
      </c>
    </row>
    <row r="818" spans="1:11" ht="13">
      <c r="A818" s="9" t="s">
        <v>9</v>
      </c>
      <c r="B818" s="9" t="s">
        <v>5658</v>
      </c>
      <c r="C818" s="9" t="s">
        <v>5659</v>
      </c>
      <c r="D818" s="11" t="s">
        <v>6781</v>
      </c>
      <c r="E818" s="9" t="s">
        <v>5657</v>
      </c>
      <c r="F818" s="9">
        <v>3.1896496650954398E-2</v>
      </c>
      <c r="G818" s="10" t="s">
        <v>6898</v>
      </c>
      <c r="H818" s="9">
        <v>9.2723193430349501E-2</v>
      </c>
      <c r="I818" s="9" t="s">
        <v>3342</v>
      </c>
      <c r="J818" s="9">
        <v>1</v>
      </c>
      <c r="K818" s="9" t="s">
        <v>4123</v>
      </c>
    </row>
    <row r="819" spans="1:11" ht="13">
      <c r="A819" s="9" t="s">
        <v>9</v>
      </c>
      <c r="B819" s="9" t="s">
        <v>4252</v>
      </c>
      <c r="C819" s="9" t="s">
        <v>4253</v>
      </c>
      <c r="D819" s="11" t="s">
        <v>6774</v>
      </c>
      <c r="E819" s="9" t="s">
        <v>4254</v>
      </c>
      <c r="F819" s="9">
        <v>3.3815470470812799E-2</v>
      </c>
      <c r="G819" s="10" t="s">
        <v>6898</v>
      </c>
      <c r="H819" s="9">
        <v>9.2723193430349501E-2</v>
      </c>
      <c r="I819" s="9" t="s">
        <v>6899</v>
      </c>
      <c r="J819" s="9">
        <v>2</v>
      </c>
      <c r="K819" s="9" t="s">
        <v>4123</v>
      </c>
    </row>
    <row r="820" spans="1:11" ht="13">
      <c r="A820" s="9" t="s">
        <v>9</v>
      </c>
      <c r="B820" s="9" t="s">
        <v>4196</v>
      </c>
      <c r="C820" s="9" t="s">
        <v>4197</v>
      </c>
      <c r="D820" s="11" t="s">
        <v>6778</v>
      </c>
      <c r="E820" s="9" t="s">
        <v>4198</v>
      </c>
      <c r="F820" s="9">
        <v>3.4241038962971697E-2</v>
      </c>
      <c r="G820" s="10" t="s">
        <v>6898</v>
      </c>
      <c r="H820" s="9">
        <v>9.2723193430349501E-2</v>
      </c>
      <c r="I820" s="9" t="s">
        <v>5670</v>
      </c>
      <c r="J820" s="9">
        <v>3</v>
      </c>
      <c r="K820" s="9" t="s">
        <v>4123</v>
      </c>
    </row>
    <row r="821" spans="1:11" ht="13">
      <c r="A821" s="9" t="s">
        <v>9</v>
      </c>
      <c r="B821" s="9" t="s">
        <v>5812</v>
      </c>
      <c r="C821" s="9" t="s">
        <v>5813</v>
      </c>
      <c r="D821" s="11" t="s">
        <v>6778</v>
      </c>
      <c r="E821" s="9" t="s">
        <v>5814</v>
      </c>
      <c r="F821" s="9">
        <v>3.5294089841441202E-2</v>
      </c>
      <c r="G821" s="10" t="s">
        <v>6898</v>
      </c>
      <c r="H821" s="9">
        <v>9.2723193430349501E-2</v>
      </c>
      <c r="I821" s="9" t="s">
        <v>6900</v>
      </c>
      <c r="J821" s="9">
        <v>3</v>
      </c>
      <c r="K821" s="9" t="s">
        <v>4123</v>
      </c>
    </row>
    <row r="822" spans="1:11" ht="13">
      <c r="A822" s="9" t="s">
        <v>9</v>
      </c>
      <c r="B822" s="9" t="s">
        <v>5662</v>
      </c>
      <c r="C822" s="9" t="s">
        <v>5663</v>
      </c>
      <c r="D822" s="11" t="s">
        <v>6781</v>
      </c>
      <c r="E822" s="9" t="s">
        <v>4158</v>
      </c>
      <c r="F822" s="9">
        <v>3.6073737634569301E-2</v>
      </c>
      <c r="G822" s="10" t="s">
        <v>6898</v>
      </c>
      <c r="H822" s="9">
        <v>9.2723193430349501E-2</v>
      </c>
      <c r="I822" s="9" t="s">
        <v>154</v>
      </c>
      <c r="J822" s="9">
        <v>1</v>
      </c>
      <c r="K822" s="9" t="s">
        <v>4123</v>
      </c>
    </row>
    <row r="823" spans="1:11" ht="13">
      <c r="A823" s="9" t="s">
        <v>9</v>
      </c>
      <c r="B823" s="9" t="s">
        <v>4156</v>
      </c>
      <c r="C823" s="9" t="s">
        <v>4157</v>
      </c>
      <c r="D823" s="11" t="s">
        <v>6781</v>
      </c>
      <c r="E823" s="9" t="s">
        <v>4158</v>
      </c>
      <c r="F823" s="9">
        <v>3.6073737634569301E-2</v>
      </c>
      <c r="G823" s="10" t="s">
        <v>6898</v>
      </c>
      <c r="H823" s="9">
        <v>9.2723193430349501E-2</v>
      </c>
      <c r="I823" s="9" t="s">
        <v>139</v>
      </c>
      <c r="J823" s="9">
        <v>1</v>
      </c>
      <c r="K823" s="9" t="s">
        <v>4123</v>
      </c>
    </row>
    <row r="824" spans="1:11" ht="13">
      <c r="A824" s="9" t="s">
        <v>9</v>
      </c>
      <c r="B824" s="9" t="s">
        <v>4159</v>
      </c>
      <c r="C824" s="9" t="s">
        <v>4160</v>
      </c>
      <c r="D824" s="11" t="s">
        <v>6781</v>
      </c>
      <c r="E824" s="9" t="s">
        <v>4158</v>
      </c>
      <c r="F824" s="9">
        <v>3.6073737634569301E-2</v>
      </c>
      <c r="G824" s="10" t="s">
        <v>6898</v>
      </c>
      <c r="H824" s="9">
        <v>9.2723193430349501E-2</v>
      </c>
      <c r="I824" s="9" t="s">
        <v>3295</v>
      </c>
      <c r="J824" s="9">
        <v>1</v>
      </c>
      <c r="K824" s="9" t="s">
        <v>4123</v>
      </c>
    </row>
    <row r="825" spans="1:11" ht="13">
      <c r="A825" s="9" t="s">
        <v>9</v>
      </c>
      <c r="B825" s="9" t="s">
        <v>5664</v>
      </c>
      <c r="C825" s="9" t="s">
        <v>5665</v>
      </c>
      <c r="D825" s="11" t="s">
        <v>6781</v>
      </c>
      <c r="E825" s="9" t="s">
        <v>4158</v>
      </c>
      <c r="F825" s="9">
        <v>3.6073737634569301E-2</v>
      </c>
      <c r="G825" s="10" t="s">
        <v>6898</v>
      </c>
      <c r="H825" s="9">
        <v>9.2723193430349501E-2</v>
      </c>
      <c r="I825" s="9" t="s">
        <v>3342</v>
      </c>
      <c r="J825" s="9">
        <v>1</v>
      </c>
      <c r="K825" s="9" t="s">
        <v>4123</v>
      </c>
    </row>
    <row r="826" spans="1:11" ht="13">
      <c r="A826" s="9" t="s">
        <v>9</v>
      </c>
      <c r="B826" s="9" t="s">
        <v>4161</v>
      </c>
      <c r="C826" s="9" t="s">
        <v>4162</v>
      </c>
      <c r="D826" s="11" t="s">
        <v>6781</v>
      </c>
      <c r="E826" s="9" t="s">
        <v>4158</v>
      </c>
      <c r="F826" s="9">
        <v>3.6073737634569301E-2</v>
      </c>
      <c r="G826" s="10" t="s">
        <v>6898</v>
      </c>
      <c r="H826" s="9">
        <v>9.2723193430349501E-2</v>
      </c>
      <c r="I826" s="9" t="s">
        <v>3295</v>
      </c>
      <c r="J826" s="9">
        <v>1</v>
      </c>
      <c r="K826" s="9" t="s">
        <v>4123</v>
      </c>
    </row>
    <row r="827" spans="1:11" ht="13">
      <c r="A827" s="9" t="s">
        <v>9</v>
      </c>
      <c r="B827" s="9" t="s">
        <v>4260</v>
      </c>
      <c r="C827" s="9" t="s">
        <v>4261</v>
      </c>
      <c r="D827" s="11" t="s">
        <v>6774</v>
      </c>
      <c r="E827" s="9" t="s">
        <v>4262</v>
      </c>
      <c r="F827" s="9">
        <v>4.2008090064397E-2</v>
      </c>
      <c r="G827" s="10" t="s">
        <v>6901</v>
      </c>
      <c r="H827" s="9">
        <v>9.8551593009456206E-2</v>
      </c>
      <c r="I827" s="9" t="s">
        <v>6770</v>
      </c>
      <c r="J827" s="9">
        <v>2</v>
      </c>
      <c r="K827" s="9" t="s">
        <v>4123</v>
      </c>
    </row>
    <row r="828" spans="1:11" ht="13">
      <c r="A828" s="9" t="s">
        <v>9</v>
      </c>
      <c r="B828" s="9" t="s">
        <v>5668</v>
      </c>
      <c r="C828" s="9" t="s">
        <v>5669</v>
      </c>
      <c r="D828" s="11" t="s">
        <v>6781</v>
      </c>
      <c r="E828" s="9" t="s">
        <v>4171</v>
      </c>
      <c r="F828" s="9">
        <v>4.2306689027046797E-2</v>
      </c>
      <c r="G828" s="10" t="s">
        <v>6901</v>
      </c>
      <c r="H828" s="9">
        <v>9.8551593009456206E-2</v>
      </c>
      <c r="I828" s="9" t="s">
        <v>3342</v>
      </c>
      <c r="J828" s="9">
        <v>1</v>
      </c>
      <c r="K828" s="9" t="s">
        <v>4123</v>
      </c>
    </row>
    <row r="829" spans="1:11" ht="13">
      <c r="A829" s="9" t="s">
        <v>9</v>
      </c>
      <c r="B829" s="9" t="s">
        <v>4169</v>
      </c>
      <c r="C829" s="9" t="s">
        <v>4170</v>
      </c>
      <c r="D829" s="11" t="s">
        <v>6781</v>
      </c>
      <c r="E829" s="9" t="s">
        <v>4171</v>
      </c>
      <c r="F829" s="9">
        <v>4.2306689027046797E-2</v>
      </c>
      <c r="G829" s="10" t="s">
        <v>6901</v>
      </c>
      <c r="H829" s="9">
        <v>9.8551593009456206E-2</v>
      </c>
      <c r="I829" s="9" t="s">
        <v>139</v>
      </c>
      <c r="J829" s="9">
        <v>1</v>
      </c>
      <c r="K829" s="9" t="s">
        <v>4123</v>
      </c>
    </row>
    <row r="830" spans="1:11" ht="13">
      <c r="A830" s="9" t="s">
        <v>9</v>
      </c>
      <c r="B830" s="9" t="s">
        <v>5770</v>
      </c>
      <c r="C830" s="9" t="s">
        <v>5771</v>
      </c>
      <c r="D830" s="11" t="s">
        <v>6781</v>
      </c>
      <c r="E830" s="9" t="s">
        <v>5772</v>
      </c>
      <c r="F830" s="9">
        <v>4.4375599409140799E-2</v>
      </c>
      <c r="G830" s="10" t="s">
        <v>6901</v>
      </c>
      <c r="H830" s="9">
        <v>9.8551593009456206E-2</v>
      </c>
      <c r="I830" s="9" t="s">
        <v>1280</v>
      </c>
      <c r="J830" s="9">
        <v>1</v>
      </c>
      <c r="K830" s="9" t="s">
        <v>4123</v>
      </c>
    </row>
    <row r="831" spans="1:11" ht="13">
      <c r="A831" s="9" t="s">
        <v>9</v>
      </c>
      <c r="B831" s="9" t="s">
        <v>4268</v>
      </c>
      <c r="C831" s="9" t="s">
        <v>4269</v>
      </c>
      <c r="D831" s="11" t="s">
        <v>6774</v>
      </c>
      <c r="E831" s="9" t="s">
        <v>4267</v>
      </c>
      <c r="F831" s="9">
        <v>4.4546699445823498E-2</v>
      </c>
      <c r="G831" s="10" t="s">
        <v>6901</v>
      </c>
      <c r="H831" s="9">
        <v>9.8551593009456206E-2</v>
      </c>
      <c r="I831" s="9" t="s">
        <v>5763</v>
      </c>
      <c r="J831" s="9">
        <v>2</v>
      </c>
      <c r="K831" s="9" t="s">
        <v>4123</v>
      </c>
    </row>
    <row r="832" spans="1:11" ht="13">
      <c r="A832" s="9" t="s">
        <v>9</v>
      </c>
      <c r="B832" s="9" t="s">
        <v>4270</v>
      </c>
      <c r="C832" s="9" t="s">
        <v>4271</v>
      </c>
      <c r="D832" s="11" t="s">
        <v>6774</v>
      </c>
      <c r="E832" s="9" t="s">
        <v>4272</v>
      </c>
      <c r="F832" s="9">
        <v>4.5577905390202497E-2</v>
      </c>
      <c r="G832" s="10" t="s">
        <v>6901</v>
      </c>
      <c r="H832" s="9">
        <v>9.8551593009456206E-2</v>
      </c>
      <c r="I832" s="9" t="s">
        <v>6770</v>
      </c>
      <c r="J832" s="9">
        <v>2</v>
      </c>
      <c r="K832" s="9" t="s">
        <v>4123</v>
      </c>
    </row>
    <row r="833" spans="1:11" ht="13">
      <c r="A833" s="9" t="s">
        <v>9</v>
      </c>
      <c r="B833" s="9" t="s">
        <v>4317</v>
      </c>
      <c r="C833" s="9" t="s">
        <v>4318</v>
      </c>
      <c r="D833" s="11" t="s">
        <v>6778</v>
      </c>
      <c r="E833" s="9" t="s">
        <v>4319</v>
      </c>
      <c r="F833" s="9">
        <v>4.5824973893087297E-2</v>
      </c>
      <c r="G833" s="10" t="s">
        <v>6901</v>
      </c>
      <c r="H833" s="9">
        <v>9.8551593009456206E-2</v>
      </c>
      <c r="I833" s="9" t="s">
        <v>5649</v>
      </c>
      <c r="J833" s="9">
        <v>3</v>
      </c>
      <c r="K833" s="9" t="s">
        <v>4123</v>
      </c>
    </row>
    <row r="834" spans="1:11" ht="13">
      <c r="A834" s="9" t="s">
        <v>9</v>
      </c>
      <c r="B834" s="9" t="s">
        <v>5773</v>
      </c>
      <c r="C834" s="9" t="s">
        <v>5774</v>
      </c>
      <c r="D834" s="11" t="s">
        <v>6781</v>
      </c>
      <c r="E834" s="9" t="s">
        <v>5775</v>
      </c>
      <c r="F834" s="9">
        <v>4.6440154672992097E-2</v>
      </c>
      <c r="G834" s="10" t="s">
        <v>6901</v>
      </c>
      <c r="H834" s="9">
        <v>9.8551593009456206E-2</v>
      </c>
      <c r="I834" s="9" t="s">
        <v>1280</v>
      </c>
      <c r="J834" s="9">
        <v>1</v>
      </c>
      <c r="K834" s="9" t="s">
        <v>4123</v>
      </c>
    </row>
    <row r="835" spans="1:11" ht="13">
      <c r="A835" s="9" t="s">
        <v>9</v>
      </c>
      <c r="B835" s="9" t="s">
        <v>5776</v>
      </c>
      <c r="C835" s="9" t="s">
        <v>5777</v>
      </c>
      <c r="D835" s="11" t="s">
        <v>6781</v>
      </c>
      <c r="E835" s="9" t="s">
        <v>5671</v>
      </c>
      <c r="F835" s="9">
        <v>4.85003637454949E-2</v>
      </c>
      <c r="G835" s="10" t="s">
        <v>6901</v>
      </c>
      <c r="H835" s="9">
        <v>9.8551593009456206E-2</v>
      </c>
      <c r="I835" s="9" t="s">
        <v>2111</v>
      </c>
      <c r="J835" s="9">
        <v>1</v>
      </c>
      <c r="K835" s="9" t="s">
        <v>4123</v>
      </c>
    </row>
    <row r="836" spans="1:11" ht="13">
      <c r="A836" s="9" t="s">
        <v>9</v>
      </c>
      <c r="B836" s="9" t="s">
        <v>5672</v>
      </c>
      <c r="C836" s="9" t="s">
        <v>5673</v>
      </c>
      <c r="D836" s="11" t="s">
        <v>6781</v>
      </c>
      <c r="E836" s="9" t="s">
        <v>5671</v>
      </c>
      <c r="F836" s="9">
        <v>4.85003637454949E-2</v>
      </c>
      <c r="G836" s="10" t="s">
        <v>6901</v>
      </c>
      <c r="H836" s="9">
        <v>9.8551593009456206E-2</v>
      </c>
      <c r="I836" s="9" t="s">
        <v>3183</v>
      </c>
      <c r="J836" s="9">
        <v>1</v>
      </c>
      <c r="K836" s="9" t="s">
        <v>4123</v>
      </c>
    </row>
    <row r="837" spans="1:11" ht="13">
      <c r="A837" s="9" t="s">
        <v>9</v>
      </c>
      <c r="B837" s="9" t="s">
        <v>6902</v>
      </c>
      <c r="C837" s="9" t="s">
        <v>6903</v>
      </c>
      <c r="D837" s="11" t="s">
        <v>6781</v>
      </c>
      <c r="E837" s="9" t="s">
        <v>6904</v>
      </c>
      <c r="F837" s="9">
        <v>5.05562355357407E-2</v>
      </c>
      <c r="G837" s="10" t="s">
        <v>6901</v>
      </c>
      <c r="H837" s="9">
        <v>9.8551593009456206E-2</v>
      </c>
      <c r="I837" s="9" t="s">
        <v>317</v>
      </c>
      <c r="J837" s="9">
        <v>1</v>
      </c>
      <c r="K837" s="9" t="s">
        <v>4123</v>
      </c>
    </row>
    <row r="838" spans="1:11" ht="13">
      <c r="A838" s="9" t="s">
        <v>9</v>
      </c>
      <c r="B838" s="9" t="s">
        <v>6905</v>
      </c>
      <c r="C838" s="9" t="s">
        <v>6906</v>
      </c>
      <c r="D838" s="11" t="s">
        <v>6781</v>
      </c>
      <c r="E838" s="9" t="s">
        <v>6904</v>
      </c>
      <c r="F838" s="9">
        <v>5.05562355357407E-2</v>
      </c>
      <c r="G838" s="10" t="s">
        <v>6901</v>
      </c>
      <c r="H838" s="9">
        <v>9.8551593009456206E-2</v>
      </c>
      <c r="I838" s="9" t="s">
        <v>317</v>
      </c>
      <c r="J838" s="9">
        <v>1</v>
      </c>
      <c r="K838" s="9" t="s">
        <v>4123</v>
      </c>
    </row>
    <row r="839" spans="1:11" ht="13">
      <c r="A839" s="9" t="s">
        <v>9</v>
      </c>
      <c r="B839" s="9" t="s">
        <v>6907</v>
      </c>
      <c r="C839" s="9" t="s">
        <v>6908</v>
      </c>
      <c r="D839" s="11" t="s">
        <v>6781</v>
      </c>
      <c r="E839" s="9" t="s">
        <v>6904</v>
      </c>
      <c r="F839" s="9">
        <v>5.05562355357407E-2</v>
      </c>
      <c r="G839" s="10" t="s">
        <v>6901</v>
      </c>
      <c r="H839" s="9">
        <v>9.8551593009456206E-2</v>
      </c>
      <c r="I839" s="9" t="s">
        <v>317</v>
      </c>
      <c r="J839" s="9">
        <v>1</v>
      </c>
      <c r="K839" s="9" t="s">
        <v>4123</v>
      </c>
    </row>
    <row r="840" spans="1:11" ht="13">
      <c r="A840" s="9" t="s">
        <v>9</v>
      </c>
      <c r="B840" s="9" t="s">
        <v>5778</v>
      </c>
      <c r="C840" s="9" t="s">
        <v>5779</v>
      </c>
      <c r="D840" s="11" t="s">
        <v>6781</v>
      </c>
      <c r="E840" s="9" t="s">
        <v>4121</v>
      </c>
      <c r="F840" s="9">
        <v>5.2607778935047797E-2</v>
      </c>
      <c r="G840" s="10" t="s">
        <v>6901</v>
      </c>
      <c r="H840" s="9">
        <v>9.8551593009456206E-2</v>
      </c>
      <c r="I840" s="9" t="s">
        <v>1280</v>
      </c>
      <c r="J840" s="9">
        <v>1</v>
      </c>
      <c r="K840" s="9" t="s">
        <v>4123</v>
      </c>
    </row>
    <row r="841" spans="1:11" ht="13">
      <c r="A841" s="9" t="s">
        <v>9</v>
      </c>
      <c r="B841" s="9" t="s">
        <v>5674</v>
      </c>
      <c r="C841" s="9" t="s">
        <v>5675</v>
      </c>
      <c r="D841" s="11" t="s">
        <v>6781</v>
      </c>
      <c r="E841" s="9" t="s">
        <v>4121</v>
      </c>
      <c r="F841" s="9">
        <v>5.2607778935047797E-2</v>
      </c>
      <c r="G841" s="10" t="s">
        <v>6901</v>
      </c>
      <c r="H841" s="9">
        <v>9.8551593009456206E-2</v>
      </c>
      <c r="I841" s="9" t="s">
        <v>3342</v>
      </c>
      <c r="J841" s="9">
        <v>1</v>
      </c>
      <c r="K841" s="9" t="s">
        <v>4123</v>
      </c>
    </row>
    <row r="842" spans="1:11" ht="13">
      <c r="A842" s="9" t="s">
        <v>9</v>
      </c>
      <c r="B842" s="9" t="s">
        <v>4175</v>
      </c>
      <c r="C842" s="9" t="s">
        <v>4176</v>
      </c>
      <c r="D842" s="11" t="s">
        <v>6781</v>
      </c>
      <c r="E842" s="9" t="s">
        <v>4121</v>
      </c>
      <c r="F842" s="9">
        <v>5.2607778935047797E-2</v>
      </c>
      <c r="G842" s="10" t="s">
        <v>6901</v>
      </c>
      <c r="H842" s="9">
        <v>9.8551593009456206E-2</v>
      </c>
      <c r="I842" s="9" t="s">
        <v>1202</v>
      </c>
      <c r="J842" s="9">
        <v>1</v>
      </c>
      <c r="K842" s="9" t="s">
        <v>4123</v>
      </c>
    </row>
    <row r="843" spans="1:11" ht="13">
      <c r="A843" s="9" t="s">
        <v>9</v>
      </c>
      <c r="B843" s="9" t="s">
        <v>4177</v>
      </c>
      <c r="C843" s="9" t="s">
        <v>4178</v>
      </c>
      <c r="D843" s="11" t="s">
        <v>6781</v>
      </c>
      <c r="E843" s="9" t="s">
        <v>4179</v>
      </c>
      <c r="F843" s="9">
        <v>5.4655002817003702E-2</v>
      </c>
      <c r="G843" s="10" t="s">
        <v>6909</v>
      </c>
      <c r="H843" s="9">
        <v>9.9029772144700504E-2</v>
      </c>
      <c r="I843" s="9" t="s">
        <v>2993</v>
      </c>
      <c r="J843" s="9">
        <v>1</v>
      </c>
      <c r="K843" s="9" t="s">
        <v>4123</v>
      </c>
    </row>
    <row r="844" spans="1:11" ht="13">
      <c r="A844" s="9" t="s">
        <v>9</v>
      </c>
      <c r="B844" s="9" t="s">
        <v>4180</v>
      </c>
      <c r="C844" s="9" t="s">
        <v>4181</v>
      </c>
      <c r="D844" s="11" t="s">
        <v>6781</v>
      </c>
      <c r="E844" s="9" t="s">
        <v>4179</v>
      </c>
      <c r="F844" s="9">
        <v>5.4655002817003702E-2</v>
      </c>
      <c r="G844" s="10" t="s">
        <v>6909</v>
      </c>
      <c r="H844" s="9">
        <v>9.9029772144700504E-2</v>
      </c>
      <c r="I844" s="9" t="s">
        <v>3295</v>
      </c>
      <c r="J844" s="9">
        <v>1</v>
      </c>
      <c r="K844" s="9" t="s">
        <v>4123</v>
      </c>
    </row>
    <row r="845" spans="1:11" ht="13">
      <c r="A845" s="9" t="s">
        <v>9</v>
      </c>
      <c r="B845" s="9" t="s">
        <v>4185</v>
      </c>
      <c r="C845" s="9" t="s">
        <v>4186</v>
      </c>
      <c r="D845" s="11" t="s">
        <v>6781</v>
      </c>
      <c r="E845" s="9" t="s">
        <v>4187</v>
      </c>
      <c r="F845" s="9">
        <v>5.6697916037491303E-2</v>
      </c>
      <c r="G845" s="10" t="s">
        <v>6910</v>
      </c>
      <c r="H845" s="9">
        <v>9.9470028135949601E-2</v>
      </c>
      <c r="I845" s="9" t="s">
        <v>1822</v>
      </c>
      <c r="J845" s="9">
        <v>1</v>
      </c>
      <c r="K845" s="9" t="s">
        <v>4123</v>
      </c>
    </row>
    <row r="846" spans="1:11" ht="13">
      <c r="A846" s="9" t="s">
        <v>9</v>
      </c>
      <c r="B846" s="9" t="s">
        <v>6911</v>
      </c>
      <c r="C846" s="9" t="s">
        <v>6912</v>
      </c>
      <c r="D846" s="11" t="s">
        <v>6781</v>
      </c>
      <c r="E846" s="9" t="s">
        <v>4187</v>
      </c>
      <c r="F846" s="9">
        <v>5.6697916037491303E-2</v>
      </c>
      <c r="G846" s="10" t="s">
        <v>6910</v>
      </c>
      <c r="H846" s="9">
        <v>9.9470028135949601E-2</v>
      </c>
      <c r="I846" s="9" t="s">
        <v>317</v>
      </c>
      <c r="J846" s="9">
        <v>1</v>
      </c>
      <c r="K846" s="9" t="s">
        <v>4123</v>
      </c>
    </row>
    <row r="847" spans="1:11" ht="13">
      <c r="A847" s="9" t="s">
        <v>9</v>
      </c>
      <c r="B847" s="9" t="s">
        <v>5678</v>
      </c>
      <c r="C847" s="9" t="s">
        <v>5679</v>
      </c>
      <c r="D847" s="11" t="s">
        <v>6781</v>
      </c>
      <c r="E847" s="9" t="s">
        <v>5680</v>
      </c>
      <c r="F847" s="9">
        <v>5.8736527434728202E-2</v>
      </c>
      <c r="G847" s="10" t="s">
        <v>6913</v>
      </c>
      <c r="H847" s="10" t="s">
        <v>6914</v>
      </c>
      <c r="I847" s="9" t="s">
        <v>3183</v>
      </c>
      <c r="J847" s="9">
        <v>1</v>
      </c>
      <c r="K847" s="9" t="s">
        <v>4123</v>
      </c>
    </row>
    <row r="848" spans="1:11" ht="13">
      <c r="A848" s="9" t="s">
        <v>9</v>
      </c>
      <c r="B848" s="9" t="s">
        <v>5780</v>
      </c>
      <c r="C848" s="9" t="s">
        <v>5781</v>
      </c>
      <c r="D848" s="11" t="s">
        <v>6781</v>
      </c>
      <c r="E848" s="9" t="s">
        <v>5782</v>
      </c>
      <c r="F848" s="9">
        <v>6.0770845829299501E-2</v>
      </c>
      <c r="G848" s="10" t="s">
        <v>6915</v>
      </c>
      <c r="H848" s="10" t="s">
        <v>6916</v>
      </c>
      <c r="I848" s="9" t="s">
        <v>655</v>
      </c>
      <c r="J848" s="9">
        <v>1</v>
      </c>
      <c r="K848" s="9" t="s">
        <v>4123</v>
      </c>
    </row>
    <row r="849" spans="1:11" ht="13">
      <c r="A849" s="9" t="s">
        <v>9</v>
      </c>
      <c r="B849" s="9" t="s">
        <v>5783</v>
      </c>
      <c r="C849" s="9" t="s">
        <v>5784</v>
      </c>
      <c r="D849" s="11" t="s">
        <v>6781</v>
      </c>
      <c r="E849" s="9" t="s">
        <v>5782</v>
      </c>
      <c r="F849" s="9">
        <v>6.0770845829299501E-2</v>
      </c>
      <c r="G849" s="10" t="s">
        <v>6915</v>
      </c>
      <c r="H849" s="10" t="s">
        <v>6916</v>
      </c>
      <c r="I849" s="9" t="s">
        <v>655</v>
      </c>
      <c r="J849" s="9">
        <v>1</v>
      </c>
      <c r="K849" s="9" t="s">
        <v>4123</v>
      </c>
    </row>
    <row r="850" spans="1:11" ht="13">
      <c r="A850" s="9" t="s">
        <v>9</v>
      </c>
      <c r="B850" s="9" t="s">
        <v>4188</v>
      </c>
      <c r="C850" s="9" t="s">
        <v>4189</v>
      </c>
      <c r="D850" s="11" t="s">
        <v>6781</v>
      </c>
      <c r="E850" s="9" t="s">
        <v>4190</v>
      </c>
      <c r="F850" s="9">
        <v>6.4826638804831305E-2</v>
      </c>
      <c r="G850" s="10" t="s">
        <v>6917</v>
      </c>
      <c r="H850" s="10" t="s">
        <v>6918</v>
      </c>
      <c r="I850" s="9" t="s">
        <v>3295</v>
      </c>
      <c r="J850" s="9">
        <v>1</v>
      </c>
      <c r="K850" s="9" t="s">
        <v>4123</v>
      </c>
    </row>
    <row r="851" spans="1:11" ht="13">
      <c r="A851" s="9" t="s">
        <v>9</v>
      </c>
      <c r="B851" s="9" t="s">
        <v>4194</v>
      </c>
      <c r="C851" s="9" t="s">
        <v>4195</v>
      </c>
      <c r="D851" s="11" t="s">
        <v>6781</v>
      </c>
      <c r="E851" s="9" t="s">
        <v>4193</v>
      </c>
      <c r="F851" s="9">
        <v>6.6848130939107603E-2</v>
      </c>
      <c r="G851" s="10" t="s">
        <v>6919</v>
      </c>
      <c r="H851" s="10" t="s">
        <v>6920</v>
      </c>
      <c r="I851" s="9" t="s">
        <v>1202</v>
      </c>
      <c r="J851" s="9">
        <v>1</v>
      </c>
      <c r="K851" s="9" t="s">
        <v>4123</v>
      </c>
    </row>
    <row r="852" spans="1:11" ht="13">
      <c r="A852" s="9" t="s">
        <v>9</v>
      </c>
      <c r="B852" s="9" t="s">
        <v>4279</v>
      </c>
      <c r="C852" s="9" t="s">
        <v>4280</v>
      </c>
      <c r="D852" s="11" t="s">
        <v>6774</v>
      </c>
      <c r="E852" s="9" t="s">
        <v>4281</v>
      </c>
      <c r="F852" s="9">
        <v>6.97478304854878E-2</v>
      </c>
      <c r="G852" s="10" t="s">
        <v>6921</v>
      </c>
      <c r="H852" s="10" t="s">
        <v>6922</v>
      </c>
      <c r="I852" s="9" t="s">
        <v>6770</v>
      </c>
      <c r="J852" s="9">
        <v>2</v>
      </c>
      <c r="K852" s="9" t="s">
        <v>4123</v>
      </c>
    </row>
    <row r="853" spans="1:11" ht="13">
      <c r="A853" s="9" t="s">
        <v>9</v>
      </c>
      <c r="B853" s="9" t="s">
        <v>4282</v>
      </c>
      <c r="C853" s="9" t="s">
        <v>4283</v>
      </c>
      <c r="D853" s="11" t="s">
        <v>6774</v>
      </c>
      <c r="E853" s="9" t="s">
        <v>4281</v>
      </c>
      <c r="F853" s="9">
        <v>6.97478304854878E-2</v>
      </c>
      <c r="G853" s="10" t="s">
        <v>6921</v>
      </c>
      <c r="H853" s="10" t="s">
        <v>6922</v>
      </c>
      <c r="I853" s="9" t="s">
        <v>6770</v>
      </c>
      <c r="J853" s="9">
        <v>2</v>
      </c>
      <c r="K853" s="9" t="s">
        <v>4123</v>
      </c>
    </row>
    <row r="854" spans="1:11" ht="13">
      <c r="A854" s="9" t="s">
        <v>9</v>
      </c>
      <c r="B854" s="9" t="s">
        <v>5681</v>
      </c>
      <c r="C854" s="9" t="s">
        <v>5682</v>
      </c>
      <c r="D854" s="11" t="s">
        <v>6781</v>
      </c>
      <c r="E854" s="9" t="s">
        <v>5683</v>
      </c>
      <c r="F854" s="9">
        <v>7.4891607758808806E-2</v>
      </c>
      <c r="G854" s="10" t="s">
        <v>6923</v>
      </c>
      <c r="H854" s="10" t="s">
        <v>6924</v>
      </c>
      <c r="I854" s="9" t="s">
        <v>891</v>
      </c>
      <c r="J854" s="9">
        <v>1</v>
      </c>
      <c r="K854" s="9" t="s">
        <v>4123</v>
      </c>
    </row>
    <row r="855" spans="1:11" ht="13">
      <c r="A855" s="9" t="s">
        <v>9</v>
      </c>
      <c r="B855" s="9" t="s">
        <v>5687</v>
      </c>
      <c r="C855" s="9" t="s">
        <v>5688</v>
      </c>
      <c r="D855" s="11" t="s">
        <v>6781</v>
      </c>
      <c r="E855" s="9" t="s">
        <v>5686</v>
      </c>
      <c r="F855" s="9">
        <v>7.68918975685004E-2</v>
      </c>
      <c r="G855" s="10" t="s">
        <v>6925</v>
      </c>
      <c r="H855" s="10" t="s">
        <v>6926</v>
      </c>
      <c r="I855" s="9" t="s">
        <v>1642</v>
      </c>
      <c r="J855" s="9">
        <v>1</v>
      </c>
      <c r="K855" s="9" t="s">
        <v>4123</v>
      </c>
    </row>
    <row r="856" spans="1:11" ht="13">
      <c r="A856" s="9" t="s">
        <v>9</v>
      </c>
      <c r="B856" s="9" t="s">
        <v>4200</v>
      </c>
      <c r="C856" s="9" t="s">
        <v>4201</v>
      </c>
      <c r="D856" s="11" t="s">
        <v>6781</v>
      </c>
      <c r="E856" s="9" t="s">
        <v>4202</v>
      </c>
      <c r="F856" s="9">
        <v>7.8887972972959894E-2</v>
      </c>
      <c r="G856" s="10" t="s">
        <v>6927</v>
      </c>
      <c r="H856" s="10" t="s">
        <v>6928</v>
      </c>
      <c r="I856" s="9" t="s">
        <v>139</v>
      </c>
      <c r="J856" s="9">
        <v>1</v>
      </c>
      <c r="K856" s="9" t="s">
        <v>4123</v>
      </c>
    </row>
    <row r="857" spans="1:11" ht="13">
      <c r="A857" s="9" t="s">
        <v>9</v>
      </c>
      <c r="B857" s="9" t="s">
        <v>5689</v>
      </c>
      <c r="C857" s="9" t="s">
        <v>5690</v>
      </c>
      <c r="D857" s="11" t="s">
        <v>6781</v>
      </c>
      <c r="E857" s="9" t="s">
        <v>5691</v>
      </c>
      <c r="F857" s="9">
        <v>8.0879842618319195E-2</v>
      </c>
      <c r="G857" s="10" t="s">
        <v>6929</v>
      </c>
      <c r="H857" s="10" t="s">
        <v>6930</v>
      </c>
      <c r="I857" s="9" t="s">
        <v>154</v>
      </c>
      <c r="J857" s="9">
        <v>1</v>
      </c>
      <c r="K857" s="9" t="s">
        <v>4123</v>
      </c>
    </row>
    <row r="858" spans="1:11" ht="13">
      <c r="A858" s="9" t="s">
        <v>9</v>
      </c>
      <c r="B858" s="9" t="s">
        <v>4331</v>
      </c>
      <c r="C858" s="9" t="s">
        <v>4332</v>
      </c>
      <c r="D858" s="11" t="s">
        <v>6778</v>
      </c>
      <c r="E858" s="9" t="s">
        <v>4333</v>
      </c>
      <c r="F858" s="9">
        <v>8.6752952599896099E-2</v>
      </c>
      <c r="G858" s="10" t="s">
        <v>6931</v>
      </c>
      <c r="H858" s="10" t="s">
        <v>6932</v>
      </c>
      <c r="I858" s="9" t="s">
        <v>6801</v>
      </c>
      <c r="J858" s="9">
        <v>3</v>
      </c>
      <c r="K858" s="9" t="s">
        <v>4123</v>
      </c>
    </row>
    <row r="859" spans="1:11" ht="13">
      <c r="A859" s="9" t="s">
        <v>9</v>
      </c>
      <c r="B859" s="9" t="s">
        <v>4334</v>
      </c>
      <c r="C859" s="9" t="s">
        <v>4335</v>
      </c>
      <c r="D859" s="11" t="s">
        <v>6778</v>
      </c>
      <c r="E859" s="9" t="s">
        <v>4333</v>
      </c>
      <c r="F859" s="9">
        <v>8.6752952599896099E-2</v>
      </c>
      <c r="G859" s="10" t="s">
        <v>6931</v>
      </c>
      <c r="H859" s="10" t="s">
        <v>6932</v>
      </c>
      <c r="I859" s="9" t="s">
        <v>6801</v>
      </c>
      <c r="J859" s="9">
        <v>3</v>
      </c>
      <c r="K859" s="9" t="s">
        <v>4123</v>
      </c>
    </row>
    <row r="860" spans="1:11" ht="13">
      <c r="A860" s="9" t="s">
        <v>9</v>
      </c>
      <c r="B860" s="9" t="s">
        <v>6933</v>
      </c>
      <c r="C860" s="9" t="s">
        <v>6934</v>
      </c>
      <c r="D860" s="11" t="s">
        <v>6781</v>
      </c>
      <c r="E860" s="9" t="s">
        <v>4205</v>
      </c>
      <c r="F860" s="9">
        <v>8.68303032024242E-2</v>
      </c>
      <c r="G860" s="10" t="s">
        <v>6931</v>
      </c>
      <c r="H860" s="10" t="s">
        <v>6932</v>
      </c>
      <c r="I860" s="9" t="s">
        <v>891</v>
      </c>
      <c r="J860" s="9">
        <v>1</v>
      </c>
      <c r="K860" s="9" t="s">
        <v>4123</v>
      </c>
    </row>
    <row r="861" spans="1:11" ht="13">
      <c r="A861" s="9" t="s">
        <v>9</v>
      </c>
      <c r="B861" s="9" t="s">
        <v>4203</v>
      </c>
      <c r="C861" s="9" t="s">
        <v>4204</v>
      </c>
      <c r="D861" s="11" t="s">
        <v>6781</v>
      </c>
      <c r="E861" s="9" t="s">
        <v>4205</v>
      </c>
      <c r="F861" s="9">
        <v>8.68303032024242E-2</v>
      </c>
      <c r="G861" s="10" t="s">
        <v>6931</v>
      </c>
      <c r="H861" s="10" t="s">
        <v>6932</v>
      </c>
      <c r="I861" s="9" t="s">
        <v>139</v>
      </c>
      <c r="J861" s="9">
        <v>1</v>
      </c>
      <c r="K861" s="9" t="s">
        <v>4123</v>
      </c>
    </row>
    <row r="862" spans="1:11" ht="13">
      <c r="A862" s="9" t="s">
        <v>9</v>
      </c>
      <c r="B862" s="9" t="s">
        <v>4206</v>
      </c>
      <c r="C862" s="9" t="s">
        <v>4207</v>
      </c>
      <c r="D862" s="11" t="s">
        <v>6781</v>
      </c>
      <c r="E862" s="9" t="s">
        <v>4208</v>
      </c>
      <c r="F862" s="9">
        <v>9.0776405866938401E-2</v>
      </c>
      <c r="G862" s="10" t="s">
        <v>6935</v>
      </c>
      <c r="H862" s="10" t="s">
        <v>6936</v>
      </c>
      <c r="I862" s="9" t="s">
        <v>3346</v>
      </c>
      <c r="J862" s="9">
        <v>1</v>
      </c>
      <c r="K862" s="9" t="s">
        <v>4123</v>
      </c>
    </row>
    <row r="863" spans="1:11" ht="13">
      <c r="A863" s="9" t="s">
        <v>9</v>
      </c>
      <c r="B863" s="9" t="s">
        <v>5785</v>
      </c>
      <c r="C863" s="9" t="s">
        <v>5786</v>
      </c>
      <c r="D863" s="11" t="s">
        <v>6781</v>
      </c>
      <c r="E863" s="9" t="s">
        <v>5787</v>
      </c>
      <c r="F863" s="9">
        <v>9.4705891540033393E-2</v>
      </c>
      <c r="G863" s="10" t="s">
        <v>6937</v>
      </c>
      <c r="H863" s="10" t="s">
        <v>6938</v>
      </c>
      <c r="I863" s="9" t="s">
        <v>1878</v>
      </c>
      <c r="J863" s="9">
        <v>1</v>
      </c>
      <c r="K863" s="9" t="s">
        <v>4123</v>
      </c>
    </row>
    <row r="864" spans="1:11" ht="13">
      <c r="A864" s="9" t="s">
        <v>9</v>
      </c>
      <c r="B864" s="9" t="s">
        <v>5788</v>
      </c>
      <c r="C864" s="9" t="s">
        <v>5789</v>
      </c>
      <c r="D864" s="11" t="s">
        <v>6781</v>
      </c>
      <c r="E864" s="9" t="s">
        <v>5790</v>
      </c>
      <c r="F864" s="9">
        <v>9.6664424309209504E-2</v>
      </c>
      <c r="G864" s="10" t="s">
        <v>6939</v>
      </c>
      <c r="H864" s="10" t="s">
        <v>6940</v>
      </c>
      <c r="I864" s="9" t="s">
        <v>154</v>
      </c>
      <c r="J864" s="9">
        <v>1</v>
      </c>
      <c r="K864" s="9" t="s">
        <v>4123</v>
      </c>
    </row>
    <row r="865" spans="1:11" ht="13">
      <c r="A865" s="9" t="s">
        <v>9</v>
      </c>
      <c r="B865" s="9" t="s">
        <v>4212</v>
      </c>
      <c r="C865" s="9" t="s">
        <v>4213</v>
      </c>
      <c r="D865" s="11" t="s">
        <v>6781</v>
      </c>
      <c r="E865" s="9" t="s">
        <v>4214</v>
      </c>
      <c r="F865" s="10" t="s">
        <v>6941</v>
      </c>
      <c r="G865" s="10" t="s">
        <v>6942</v>
      </c>
      <c r="H865" s="10" t="s">
        <v>6943</v>
      </c>
      <c r="I865" s="9" t="s">
        <v>1202</v>
      </c>
      <c r="J865" s="9">
        <v>1</v>
      </c>
      <c r="K865" s="9" t="s">
        <v>4123</v>
      </c>
    </row>
    <row r="866" spans="1:11" ht="13">
      <c r="A866" s="9" t="s">
        <v>9</v>
      </c>
      <c r="B866" s="9" t="s">
        <v>6944</v>
      </c>
      <c r="C866" s="9" t="s">
        <v>6945</v>
      </c>
      <c r="D866" s="11" t="s">
        <v>6781</v>
      </c>
      <c r="E866" s="9" t="s">
        <v>5639</v>
      </c>
      <c r="F866" s="10" t="s">
        <v>6811</v>
      </c>
      <c r="G866" s="10" t="s">
        <v>6946</v>
      </c>
      <c r="H866" s="10" t="s">
        <v>6947</v>
      </c>
      <c r="I866" s="9" t="s">
        <v>317</v>
      </c>
      <c r="J866" s="9">
        <v>1</v>
      </c>
      <c r="K866" s="9" t="s">
        <v>4123</v>
      </c>
    </row>
    <row r="867" spans="1:11" ht="13">
      <c r="A867" s="9" t="s">
        <v>9</v>
      </c>
      <c r="B867" s="9" t="s">
        <v>5794</v>
      </c>
      <c r="C867" s="9" t="s">
        <v>5795</v>
      </c>
      <c r="D867" s="11" t="s">
        <v>6781</v>
      </c>
      <c r="E867" s="9" t="s">
        <v>5639</v>
      </c>
      <c r="F867" s="10" t="s">
        <v>6811</v>
      </c>
      <c r="G867" s="10" t="s">
        <v>6946</v>
      </c>
      <c r="H867" s="10" t="s">
        <v>6947</v>
      </c>
      <c r="I867" s="9" t="s">
        <v>1280</v>
      </c>
      <c r="J867" s="9">
        <v>1</v>
      </c>
      <c r="K867" s="9" t="s">
        <v>4123</v>
      </c>
    </row>
    <row r="868" spans="1:11" ht="13">
      <c r="A868" s="9" t="s">
        <v>9</v>
      </c>
      <c r="B868" s="9" t="s">
        <v>4225</v>
      </c>
      <c r="C868" s="9" t="s">
        <v>4226</v>
      </c>
      <c r="D868" s="11" t="s">
        <v>6781</v>
      </c>
      <c r="E868" s="9" t="s">
        <v>4227</v>
      </c>
      <c r="F868" s="10" t="s">
        <v>6948</v>
      </c>
      <c r="G868" s="10" t="s">
        <v>6949</v>
      </c>
      <c r="H868" s="10" t="s">
        <v>6950</v>
      </c>
      <c r="I868" s="9" t="s">
        <v>1128</v>
      </c>
      <c r="J868" s="9">
        <v>1</v>
      </c>
      <c r="K868" s="9" t="s">
        <v>4123</v>
      </c>
    </row>
    <row r="869" spans="1:11" ht="13">
      <c r="A869" s="9" t="s">
        <v>9</v>
      </c>
      <c r="B869" s="9" t="s">
        <v>4299</v>
      </c>
      <c r="C869" s="9" t="s">
        <v>4300</v>
      </c>
      <c r="D869" s="11" t="s">
        <v>6774</v>
      </c>
      <c r="E869" s="9" t="s">
        <v>4301</v>
      </c>
      <c r="F869" s="10" t="s">
        <v>6817</v>
      </c>
      <c r="G869" s="10" t="s">
        <v>6951</v>
      </c>
      <c r="H869" s="10" t="s">
        <v>6952</v>
      </c>
      <c r="I869" s="9" t="s">
        <v>5837</v>
      </c>
      <c r="J869" s="9">
        <v>2</v>
      </c>
      <c r="K869" s="9" t="s">
        <v>4123</v>
      </c>
    </row>
    <row r="870" spans="1:11" ht="13">
      <c r="A870" s="9" t="s">
        <v>9</v>
      </c>
      <c r="B870" s="9" t="s">
        <v>5796</v>
      </c>
      <c r="C870" s="9" t="s">
        <v>5797</v>
      </c>
      <c r="D870" s="11" t="s">
        <v>6781</v>
      </c>
      <c r="E870" s="9" t="s">
        <v>5798</v>
      </c>
      <c r="F870" s="10" t="s">
        <v>6818</v>
      </c>
      <c r="G870" s="10" t="s">
        <v>6951</v>
      </c>
      <c r="H870" s="10" t="s">
        <v>6952</v>
      </c>
      <c r="I870" s="9" t="s">
        <v>3342</v>
      </c>
      <c r="J870" s="9">
        <v>1</v>
      </c>
      <c r="K870" s="9" t="s">
        <v>4123</v>
      </c>
    </row>
    <row r="871" spans="1:11" ht="13">
      <c r="A871" s="9" t="s">
        <v>9</v>
      </c>
      <c r="B871" s="9" t="s">
        <v>5799</v>
      </c>
      <c r="C871" s="9" t="s">
        <v>5800</v>
      </c>
      <c r="D871" s="11" t="s">
        <v>6781</v>
      </c>
      <c r="E871" s="9" t="s">
        <v>5798</v>
      </c>
      <c r="F871" s="10" t="s">
        <v>6818</v>
      </c>
      <c r="G871" s="10" t="s">
        <v>6951</v>
      </c>
      <c r="H871" s="10" t="s">
        <v>6952</v>
      </c>
      <c r="I871" s="9" t="s">
        <v>1280</v>
      </c>
      <c r="J871" s="9">
        <v>1</v>
      </c>
      <c r="K871" s="9" t="s">
        <v>4123</v>
      </c>
    </row>
    <row r="872" spans="1:11" ht="13">
      <c r="A872" s="9" t="s">
        <v>9</v>
      </c>
      <c r="B872" s="9" t="s">
        <v>5801</v>
      </c>
      <c r="C872" s="9" t="s">
        <v>5802</v>
      </c>
      <c r="D872" s="11" t="s">
        <v>6781</v>
      </c>
      <c r="E872" s="9" t="s">
        <v>5803</v>
      </c>
      <c r="F872" s="10" t="s">
        <v>6819</v>
      </c>
      <c r="G872" s="10" t="s">
        <v>6953</v>
      </c>
      <c r="H872" s="10" t="s">
        <v>6954</v>
      </c>
      <c r="I872" s="9" t="s">
        <v>1280</v>
      </c>
      <c r="J872" s="9">
        <v>1</v>
      </c>
      <c r="K872" s="9" t="s">
        <v>4123</v>
      </c>
    </row>
    <row r="873" spans="1:11" ht="13">
      <c r="A873" s="9" t="s">
        <v>9</v>
      </c>
      <c r="B873" s="9" t="s">
        <v>5804</v>
      </c>
      <c r="C873" s="9" t="s">
        <v>5805</v>
      </c>
      <c r="D873" s="11" t="s">
        <v>6781</v>
      </c>
      <c r="E873" s="9" t="s">
        <v>5803</v>
      </c>
      <c r="F873" s="10" t="s">
        <v>6819</v>
      </c>
      <c r="G873" s="10" t="s">
        <v>6953</v>
      </c>
      <c r="H873" s="10" t="s">
        <v>6954</v>
      </c>
      <c r="I873" s="9" t="s">
        <v>1280</v>
      </c>
      <c r="J873" s="9">
        <v>1</v>
      </c>
      <c r="K873" s="9" t="s">
        <v>4123</v>
      </c>
    </row>
    <row r="874" spans="1:11" ht="13">
      <c r="A874" s="9" t="s">
        <v>9</v>
      </c>
      <c r="B874" s="9" t="s">
        <v>5806</v>
      </c>
      <c r="C874" s="9" t="s">
        <v>5807</v>
      </c>
      <c r="D874" s="11" t="s">
        <v>6781</v>
      </c>
      <c r="E874" s="9" t="s">
        <v>5808</v>
      </c>
      <c r="F874" s="10" t="s">
        <v>6822</v>
      </c>
      <c r="G874" s="9">
        <v>0.22127842026024599</v>
      </c>
      <c r="H874" s="10" t="s">
        <v>6955</v>
      </c>
      <c r="I874" s="9" t="s">
        <v>1280</v>
      </c>
      <c r="J874" s="9">
        <v>1</v>
      </c>
      <c r="K874" s="9" t="s">
        <v>4123</v>
      </c>
    </row>
    <row r="875" spans="1:11" ht="13">
      <c r="A875" s="9" t="s">
        <v>9</v>
      </c>
      <c r="B875" s="9" t="s">
        <v>5809</v>
      </c>
      <c r="C875" s="9" t="s">
        <v>5810</v>
      </c>
      <c r="D875" s="11" t="s">
        <v>6781</v>
      </c>
      <c r="E875" s="9" t="s">
        <v>5811</v>
      </c>
      <c r="F875" s="10" t="s">
        <v>6831</v>
      </c>
      <c r="G875" s="10" t="s">
        <v>6956</v>
      </c>
      <c r="H875" s="10" t="s">
        <v>6957</v>
      </c>
      <c r="I875" s="9" t="s">
        <v>2111</v>
      </c>
      <c r="J875" s="9">
        <v>1</v>
      </c>
      <c r="K875" s="9" t="s">
        <v>4123</v>
      </c>
    </row>
    <row r="876" spans="1:11" ht="13">
      <c r="A876" s="9" t="s">
        <v>9</v>
      </c>
      <c r="B876" s="9" t="s">
        <v>4308</v>
      </c>
      <c r="C876" s="9" t="s">
        <v>4309</v>
      </c>
      <c r="D876" s="11" t="s">
        <v>6774</v>
      </c>
      <c r="E876" s="9" t="s">
        <v>4310</v>
      </c>
      <c r="F876" s="10" t="s">
        <v>6958</v>
      </c>
      <c r="G876" s="10" t="s">
        <v>6959</v>
      </c>
      <c r="H876" s="10" t="s">
        <v>6960</v>
      </c>
      <c r="I876" s="9" t="s">
        <v>6770</v>
      </c>
      <c r="J876" s="9">
        <v>2</v>
      </c>
      <c r="K876" s="9" t="s">
        <v>4123</v>
      </c>
    </row>
    <row r="877" spans="1:11" ht="13">
      <c r="A877" s="9" t="s">
        <v>9</v>
      </c>
      <c r="B877" s="9" t="s">
        <v>6961</v>
      </c>
      <c r="C877" s="9" t="s">
        <v>6962</v>
      </c>
      <c r="D877" s="11" t="s">
        <v>6781</v>
      </c>
      <c r="E877" s="9" t="s">
        <v>4236</v>
      </c>
      <c r="F877" s="10" t="s">
        <v>6845</v>
      </c>
      <c r="G877" s="10" t="s">
        <v>6959</v>
      </c>
      <c r="H877" s="10" t="s">
        <v>6960</v>
      </c>
      <c r="I877" s="9" t="s">
        <v>1289</v>
      </c>
      <c r="J877" s="9">
        <v>1</v>
      </c>
      <c r="K877" s="9" t="s">
        <v>4123</v>
      </c>
    </row>
    <row r="878" spans="1:11" ht="13">
      <c r="A878" s="9" t="s">
        <v>9</v>
      </c>
      <c r="B878" s="9" t="s">
        <v>4311</v>
      </c>
      <c r="C878" s="9" t="s">
        <v>4312</v>
      </c>
      <c r="D878" s="11" t="s">
        <v>6774</v>
      </c>
      <c r="E878" s="9" t="s">
        <v>4313</v>
      </c>
      <c r="F878" s="10" t="s">
        <v>6963</v>
      </c>
      <c r="G878" s="10" t="s">
        <v>6959</v>
      </c>
      <c r="H878" s="10" t="s">
        <v>6960</v>
      </c>
      <c r="I878" s="9" t="s">
        <v>6770</v>
      </c>
      <c r="J878" s="9">
        <v>2</v>
      </c>
      <c r="K878" s="9" t="s">
        <v>4123</v>
      </c>
    </row>
    <row r="879" spans="1:11" ht="13">
      <c r="A879" s="9" t="s">
        <v>9</v>
      </c>
      <c r="B879" s="9" t="s">
        <v>5826</v>
      </c>
      <c r="C879" s="9" t="s">
        <v>5827</v>
      </c>
      <c r="D879" s="11" t="s">
        <v>6781</v>
      </c>
      <c r="E879" s="9" t="s">
        <v>5828</v>
      </c>
      <c r="F879" s="10" t="s">
        <v>6848</v>
      </c>
      <c r="G879" s="10" t="s">
        <v>6964</v>
      </c>
      <c r="H879" s="10" t="s">
        <v>6965</v>
      </c>
      <c r="I879" s="9" t="s">
        <v>154</v>
      </c>
      <c r="J879" s="9">
        <v>1</v>
      </c>
      <c r="K879" s="9" t="s">
        <v>4123</v>
      </c>
    </row>
    <row r="880" spans="1:11" ht="13">
      <c r="A880" s="9" t="s">
        <v>9</v>
      </c>
      <c r="B880" s="9" t="s">
        <v>4237</v>
      </c>
      <c r="C880" s="9" t="s">
        <v>4238</v>
      </c>
      <c r="D880" s="11" t="s">
        <v>6781</v>
      </c>
      <c r="E880" s="9" t="s">
        <v>4239</v>
      </c>
      <c r="F880" s="10" t="s">
        <v>6851</v>
      </c>
      <c r="G880" s="10" t="s">
        <v>6966</v>
      </c>
      <c r="H880" s="10" t="s">
        <v>6967</v>
      </c>
      <c r="I880" s="9" t="s">
        <v>2515</v>
      </c>
      <c r="J880" s="9">
        <v>1</v>
      </c>
      <c r="K880" s="9" t="s">
        <v>4123</v>
      </c>
    </row>
    <row r="881" spans="1:11" ht="13">
      <c r="A881" s="9" t="s">
        <v>9</v>
      </c>
      <c r="B881" s="9" t="s">
        <v>4342</v>
      </c>
      <c r="C881" s="9" t="s">
        <v>4343</v>
      </c>
      <c r="D881" s="11" t="s">
        <v>6968</v>
      </c>
      <c r="E881" s="9" t="s">
        <v>4344</v>
      </c>
      <c r="F881" s="10" t="s">
        <v>6969</v>
      </c>
      <c r="G881" s="10" t="s">
        <v>6970</v>
      </c>
      <c r="H881" s="10" t="s">
        <v>6971</v>
      </c>
      <c r="I881" s="9" t="s">
        <v>6972</v>
      </c>
      <c r="J881" s="9">
        <v>6</v>
      </c>
      <c r="K881" s="9" t="s">
        <v>4346</v>
      </c>
    </row>
    <row r="882" spans="1:11" ht="13">
      <c r="A882" s="9" t="s">
        <v>9</v>
      </c>
      <c r="B882" s="9" t="s">
        <v>4347</v>
      </c>
      <c r="C882" s="9" t="s">
        <v>4348</v>
      </c>
      <c r="D882" s="11" t="s">
        <v>6968</v>
      </c>
      <c r="E882" s="9" t="s">
        <v>4349</v>
      </c>
      <c r="F882" s="10" t="s">
        <v>6973</v>
      </c>
      <c r="G882" s="10" t="s">
        <v>6974</v>
      </c>
      <c r="H882" s="10" t="s">
        <v>6975</v>
      </c>
      <c r="I882" s="9" t="s">
        <v>6972</v>
      </c>
      <c r="J882" s="9">
        <v>6</v>
      </c>
      <c r="K882" s="9" t="s">
        <v>4346</v>
      </c>
    </row>
    <row r="883" spans="1:11" ht="13">
      <c r="A883" s="9" t="s">
        <v>9</v>
      </c>
      <c r="B883" s="9" t="s">
        <v>4354</v>
      </c>
      <c r="C883" s="9" t="s">
        <v>4355</v>
      </c>
      <c r="D883" s="11" t="s">
        <v>6968</v>
      </c>
      <c r="E883" s="9" t="s">
        <v>4356</v>
      </c>
      <c r="F883" s="10" t="s">
        <v>6976</v>
      </c>
      <c r="G883" s="10" t="s">
        <v>6974</v>
      </c>
      <c r="H883" s="10" t="s">
        <v>6975</v>
      </c>
      <c r="I883" s="9" t="s">
        <v>6972</v>
      </c>
      <c r="J883" s="9">
        <v>6</v>
      </c>
      <c r="K883" s="9" t="s">
        <v>4346</v>
      </c>
    </row>
    <row r="884" spans="1:11" ht="13">
      <c r="A884" s="9" t="s">
        <v>9</v>
      </c>
      <c r="B884" s="9" t="s">
        <v>4357</v>
      </c>
      <c r="C884" s="9" t="s">
        <v>4358</v>
      </c>
      <c r="D884" s="11" t="s">
        <v>6968</v>
      </c>
      <c r="E884" s="9" t="s">
        <v>4359</v>
      </c>
      <c r="F884" s="10" t="s">
        <v>6977</v>
      </c>
      <c r="G884" s="10" t="s">
        <v>6974</v>
      </c>
      <c r="H884" s="10" t="s">
        <v>6975</v>
      </c>
      <c r="I884" s="9" t="s">
        <v>6972</v>
      </c>
      <c r="J884" s="9">
        <v>6</v>
      </c>
      <c r="K884" s="9" t="s">
        <v>4346</v>
      </c>
    </row>
    <row r="885" spans="1:11" ht="13">
      <c r="A885" s="9" t="s">
        <v>9</v>
      </c>
      <c r="B885" s="9" t="s">
        <v>4350</v>
      </c>
      <c r="C885" s="9" t="s">
        <v>4351</v>
      </c>
      <c r="D885" s="11" t="s">
        <v>6978</v>
      </c>
      <c r="E885" s="9" t="s">
        <v>4352</v>
      </c>
      <c r="F885" s="10" t="s">
        <v>6979</v>
      </c>
      <c r="G885" s="10" t="s">
        <v>6980</v>
      </c>
      <c r="H885" s="10" t="s">
        <v>6981</v>
      </c>
      <c r="I885" s="9" t="s">
        <v>4353</v>
      </c>
      <c r="J885" s="9">
        <v>4</v>
      </c>
      <c r="K885" s="9" t="s">
        <v>4346</v>
      </c>
    </row>
    <row r="886" spans="1:11" ht="13">
      <c r="A886" s="9" t="s">
        <v>9</v>
      </c>
      <c r="B886" s="9" t="s">
        <v>4360</v>
      </c>
      <c r="C886" s="9" t="s">
        <v>4361</v>
      </c>
      <c r="D886" s="11" t="s">
        <v>6978</v>
      </c>
      <c r="E886" s="9" t="s">
        <v>4362</v>
      </c>
      <c r="F886" s="10" t="s">
        <v>6982</v>
      </c>
      <c r="G886" s="9">
        <v>2.55926493306491E-3</v>
      </c>
      <c r="H886" s="9">
        <v>2.1254211843212598E-3</v>
      </c>
      <c r="I886" s="9" t="s">
        <v>4363</v>
      </c>
      <c r="J886" s="9">
        <v>4</v>
      </c>
      <c r="K886" s="9" t="s">
        <v>4346</v>
      </c>
    </row>
    <row r="887" spans="1:11" ht="13">
      <c r="A887" s="9" t="s">
        <v>9</v>
      </c>
      <c r="B887" s="9" t="s">
        <v>4367</v>
      </c>
      <c r="C887" s="9" t="s">
        <v>4368</v>
      </c>
      <c r="D887" s="11" t="s">
        <v>6968</v>
      </c>
      <c r="E887" s="9" t="s">
        <v>4369</v>
      </c>
      <c r="F887" s="10" t="s">
        <v>6983</v>
      </c>
      <c r="G887" s="9">
        <v>2.9002954776586E-3</v>
      </c>
      <c r="H887" s="9">
        <v>2.4086406097959001E-3</v>
      </c>
      <c r="I887" s="9" t="s">
        <v>6972</v>
      </c>
      <c r="J887" s="9">
        <v>6</v>
      </c>
      <c r="K887" s="9" t="s">
        <v>4346</v>
      </c>
    </row>
    <row r="888" spans="1:11" ht="13">
      <c r="A888" s="9" t="s">
        <v>9</v>
      </c>
      <c r="B888" s="9" t="s">
        <v>4370</v>
      </c>
      <c r="C888" s="9" t="s">
        <v>4371</v>
      </c>
      <c r="D888" s="11" t="s">
        <v>6968</v>
      </c>
      <c r="E888" s="9" t="s">
        <v>4372</v>
      </c>
      <c r="F888" s="10" t="s">
        <v>6984</v>
      </c>
      <c r="G888" s="9">
        <v>4.8304904985371098E-3</v>
      </c>
      <c r="H888" s="9">
        <v>4.0116311147037299E-3</v>
      </c>
      <c r="I888" s="9" t="s">
        <v>6972</v>
      </c>
      <c r="J888" s="9">
        <v>6</v>
      </c>
      <c r="K888" s="9" t="s">
        <v>4346</v>
      </c>
    </row>
    <row r="889" spans="1:11" ht="13">
      <c r="A889" s="9" t="s">
        <v>9</v>
      </c>
      <c r="B889" s="9" t="s">
        <v>4373</v>
      </c>
      <c r="C889" s="9" t="s">
        <v>4374</v>
      </c>
      <c r="D889" s="11" t="s">
        <v>6968</v>
      </c>
      <c r="E889" s="9" t="s">
        <v>4375</v>
      </c>
      <c r="F889" s="10" t="s">
        <v>6985</v>
      </c>
      <c r="G889" s="9">
        <v>8.2932650688230507E-3</v>
      </c>
      <c r="H889" s="9">
        <v>6.8873999861197499E-3</v>
      </c>
      <c r="I889" s="9" t="s">
        <v>6972</v>
      </c>
      <c r="J889" s="9">
        <v>6</v>
      </c>
      <c r="K889" s="9" t="s">
        <v>4346</v>
      </c>
    </row>
    <row r="890" spans="1:11" ht="13">
      <c r="A890" s="9" t="s">
        <v>9</v>
      </c>
      <c r="B890" s="9" t="s">
        <v>4416</v>
      </c>
      <c r="C890" s="9" t="s">
        <v>4417</v>
      </c>
      <c r="D890" s="11" t="s">
        <v>6986</v>
      </c>
      <c r="E890" s="9" t="s">
        <v>4418</v>
      </c>
      <c r="F890" s="10" t="s">
        <v>6987</v>
      </c>
      <c r="G890" s="9">
        <v>8.2932650688230507E-3</v>
      </c>
      <c r="H890" s="9">
        <v>6.8873999861197499E-3</v>
      </c>
      <c r="I890" s="9" t="s">
        <v>5693</v>
      </c>
      <c r="J890" s="9">
        <v>3</v>
      </c>
      <c r="K890" s="9" t="s">
        <v>4346</v>
      </c>
    </row>
    <row r="891" spans="1:11" ht="13">
      <c r="A891" s="9" t="s">
        <v>9</v>
      </c>
      <c r="B891" s="9" t="s">
        <v>4385</v>
      </c>
      <c r="C891" s="9" t="s">
        <v>4386</v>
      </c>
      <c r="D891" s="11" t="s">
        <v>6988</v>
      </c>
      <c r="E891" s="9" t="s">
        <v>4387</v>
      </c>
      <c r="F891" s="10" t="s">
        <v>6989</v>
      </c>
      <c r="G891" s="9">
        <v>1.1613723287459399E-2</v>
      </c>
      <c r="H891" s="9">
        <v>9.6449778157396103E-3</v>
      </c>
      <c r="I891" s="9" t="s">
        <v>6990</v>
      </c>
      <c r="J891" s="9">
        <v>5</v>
      </c>
      <c r="K891" s="9" t="s">
        <v>4346</v>
      </c>
    </row>
    <row r="892" spans="1:11" ht="13">
      <c r="A892" s="9" t="s">
        <v>9</v>
      </c>
      <c r="B892" s="9" t="s">
        <v>4459</v>
      </c>
      <c r="C892" s="9" t="s">
        <v>4460</v>
      </c>
      <c r="D892" s="11" t="s">
        <v>6991</v>
      </c>
      <c r="E892" s="9" t="s">
        <v>4456</v>
      </c>
      <c r="F892" s="10" t="s">
        <v>6992</v>
      </c>
      <c r="G892" s="9">
        <v>1.1613723287459399E-2</v>
      </c>
      <c r="H892" s="9">
        <v>9.6449778157396103E-3</v>
      </c>
      <c r="I892" s="9" t="s">
        <v>5694</v>
      </c>
      <c r="J892" s="9">
        <v>2</v>
      </c>
      <c r="K892" s="9" t="s">
        <v>4346</v>
      </c>
    </row>
    <row r="893" spans="1:11" ht="13">
      <c r="A893" s="9" t="s">
        <v>9</v>
      </c>
      <c r="B893" s="9" t="s">
        <v>5695</v>
      </c>
      <c r="C893" s="9" t="s">
        <v>5696</v>
      </c>
      <c r="D893" s="11" t="s">
        <v>6991</v>
      </c>
      <c r="E893" s="9" t="s">
        <v>4456</v>
      </c>
      <c r="F893" s="10" t="s">
        <v>6992</v>
      </c>
      <c r="G893" s="9">
        <v>1.1613723287459399E-2</v>
      </c>
      <c r="H893" s="9">
        <v>9.6449778157396103E-3</v>
      </c>
      <c r="I893" s="9" t="s">
        <v>5635</v>
      </c>
      <c r="J893" s="9">
        <v>2</v>
      </c>
      <c r="K893" s="9" t="s">
        <v>4346</v>
      </c>
    </row>
    <row r="894" spans="1:11" ht="13">
      <c r="A894" s="9" t="s">
        <v>9</v>
      </c>
      <c r="B894" s="9" t="s">
        <v>4364</v>
      </c>
      <c r="C894" s="9" t="s">
        <v>4365</v>
      </c>
      <c r="D894" s="11" t="s">
        <v>6988</v>
      </c>
      <c r="E894" s="9" t="s">
        <v>4366</v>
      </c>
      <c r="F894" s="10" t="s">
        <v>6993</v>
      </c>
      <c r="G894" s="9">
        <v>1.2073168082412499E-2</v>
      </c>
      <c r="H894" s="9">
        <v>1.00265380393816E-2</v>
      </c>
      <c r="I894" s="9" t="s">
        <v>4345</v>
      </c>
      <c r="J894" s="9">
        <v>5</v>
      </c>
      <c r="K894" s="9" t="s">
        <v>4346</v>
      </c>
    </row>
    <row r="895" spans="1:11" ht="13">
      <c r="A895" s="9" t="s">
        <v>9</v>
      </c>
      <c r="B895" s="9" t="s">
        <v>4376</v>
      </c>
      <c r="C895" s="9" t="s">
        <v>4377</v>
      </c>
      <c r="D895" s="11" t="s">
        <v>6968</v>
      </c>
      <c r="E895" s="9" t="s">
        <v>4378</v>
      </c>
      <c r="F895" s="10" t="s">
        <v>6994</v>
      </c>
      <c r="G895" s="9">
        <v>1.2991634155283999E-2</v>
      </c>
      <c r="H895" s="9">
        <v>1.0789306763768301E-2</v>
      </c>
      <c r="I895" s="9" t="s">
        <v>6995</v>
      </c>
      <c r="J895" s="9">
        <v>6</v>
      </c>
      <c r="K895" s="9" t="s">
        <v>4346</v>
      </c>
    </row>
    <row r="896" spans="1:11" ht="13">
      <c r="A896" s="9" t="s">
        <v>9</v>
      </c>
      <c r="B896" s="9" t="s">
        <v>4379</v>
      </c>
      <c r="C896" s="9" t="s">
        <v>4380</v>
      </c>
      <c r="D896" s="11" t="s">
        <v>6968</v>
      </c>
      <c r="E896" s="9" t="s">
        <v>4381</v>
      </c>
      <c r="F896" s="10" t="s">
        <v>6996</v>
      </c>
      <c r="G896" s="9">
        <v>1.2991634155283999E-2</v>
      </c>
      <c r="H896" s="9">
        <v>1.0789306763768301E-2</v>
      </c>
      <c r="I896" s="9" t="s">
        <v>6995</v>
      </c>
      <c r="J896" s="9">
        <v>6</v>
      </c>
      <c r="K896" s="9" t="s">
        <v>4346</v>
      </c>
    </row>
    <row r="897" spans="1:11" ht="13">
      <c r="A897" s="9" t="s">
        <v>9</v>
      </c>
      <c r="B897" s="9" t="s">
        <v>5697</v>
      </c>
      <c r="C897" s="9" t="s">
        <v>5698</v>
      </c>
      <c r="D897" s="11" t="s">
        <v>6991</v>
      </c>
      <c r="E897" s="9" t="s">
        <v>4490</v>
      </c>
      <c r="F897" s="10" t="s">
        <v>6997</v>
      </c>
      <c r="G897" s="9">
        <v>1.2991634155283999E-2</v>
      </c>
      <c r="H897" s="9">
        <v>1.0789306763768301E-2</v>
      </c>
      <c r="I897" s="9" t="s">
        <v>5635</v>
      </c>
      <c r="J897" s="9">
        <v>2</v>
      </c>
      <c r="K897" s="9" t="s">
        <v>4346</v>
      </c>
    </row>
    <row r="898" spans="1:11" ht="13">
      <c r="A898" s="9" t="s">
        <v>9</v>
      </c>
      <c r="B898" s="9" t="s">
        <v>5699</v>
      </c>
      <c r="C898" s="9" t="s">
        <v>5700</v>
      </c>
      <c r="D898" s="11" t="s">
        <v>6991</v>
      </c>
      <c r="E898" s="9" t="s">
        <v>4495</v>
      </c>
      <c r="F898" s="10" t="s">
        <v>6998</v>
      </c>
      <c r="G898" s="9">
        <v>1.30336696098418E-2</v>
      </c>
      <c r="H898" s="9">
        <v>1.08242164147605E-2</v>
      </c>
      <c r="I898" s="9" t="s">
        <v>5635</v>
      </c>
      <c r="J898" s="9">
        <v>2</v>
      </c>
      <c r="K898" s="9" t="s">
        <v>4346</v>
      </c>
    </row>
    <row r="899" spans="1:11" ht="13">
      <c r="A899" s="9" t="s">
        <v>9</v>
      </c>
      <c r="B899" s="9" t="s">
        <v>5701</v>
      </c>
      <c r="C899" s="9" t="s">
        <v>5702</v>
      </c>
      <c r="D899" s="11" t="s">
        <v>6991</v>
      </c>
      <c r="E899" s="9" t="s">
        <v>4495</v>
      </c>
      <c r="F899" s="10" t="s">
        <v>6998</v>
      </c>
      <c r="G899" s="9">
        <v>1.30336696098418E-2</v>
      </c>
      <c r="H899" s="9">
        <v>1.08242164147605E-2</v>
      </c>
      <c r="I899" s="9" t="s">
        <v>5635</v>
      </c>
      <c r="J899" s="9">
        <v>2</v>
      </c>
      <c r="K899" s="9" t="s">
        <v>4346</v>
      </c>
    </row>
    <row r="900" spans="1:11" ht="13">
      <c r="A900" s="9" t="s">
        <v>9</v>
      </c>
      <c r="B900" s="9" t="s">
        <v>5703</v>
      </c>
      <c r="C900" s="9" t="s">
        <v>5704</v>
      </c>
      <c r="D900" s="11" t="s">
        <v>6991</v>
      </c>
      <c r="E900" s="9" t="s">
        <v>4495</v>
      </c>
      <c r="F900" s="10" t="s">
        <v>6998</v>
      </c>
      <c r="G900" s="9">
        <v>1.30336696098418E-2</v>
      </c>
      <c r="H900" s="9">
        <v>1.08242164147605E-2</v>
      </c>
      <c r="I900" s="9" t="s">
        <v>5635</v>
      </c>
      <c r="J900" s="9">
        <v>2</v>
      </c>
      <c r="K900" s="9" t="s">
        <v>4346</v>
      </c>
    </row>
    <row r="901" spans="1:11" ht="13">
      <c r="A901" s="9" t="s">
        <v>9</v>
      </c>
      <c r="B901" s="9" t="s">
        <v>4392</v>
      </c>
      <c r="C901" s="9" t="s">
        <v>4393</v>
      </c>
      <c r="D901" s="11" t="s">
        <v>6991</v>
      </c>
      <c r="E901" s="9" t="s">
        <v>4394</v>
      </c>
      <c r="F901" s="10" t="s">
        <v>6999</v>
      </c>
      <c r="G901" s="9">
        <v>1.4462973856201201E-2</v>
      </c>
      <c r="H901" s="9">
        <v>1.201122659288E-2</v>
      </c>
      <c r="I901" s="9" t="s">
        <v>4395</v>
      </c>
      <c r="J901" s="9">
        <v>2</v>
      </c>
      <c r="K901" s="9" t="s">
        <v>4346</v>
      </c>
    </row>
    <row r="902" spans="1:11" ht="13">
      <c r="A902" s="9" t="s">
        <v>9</v>
      </c>
      <c r="B902" s="9" t="s">
        <v>4382</v>
      </c>
      <c r="C902" s="9" t="s">
        <v>4383</v>
      </c>
      <c r="D902" s="11" t="s">
        <v>6978</v>
      </c>
      <c r="E902" s="9" t="s">
        <v>4384</v>
      </c>
      <c r="F902" s="10" t="s">
        <v>7000</v>
      </c>
      <c r="G902" s="9">
        <v>2.83426990982934E-2</v>
      </c>
      <c r="H902" s="9">
        <v>2.3538076228870101E-2</v>
      </c>
      <c r="I902" s="9" t="s">
        <v>4353</v>
      </c>
      <c r="J902" s="9">
        <v>4</v>
      </c>
      <c r="K902" s="9" t="s">
        <v>4346</v>
      </c>
    </row>
    <row r="903" spans="1:11" ht="13">
      <c r="A903" s="9" t="s">
        <v>9</v>
      </c>
      <c r="B903" s="9" t="s">
        <v>5706</v>
      </c>
      <c r="C903" s="9" t="s">
        <v>5707</v>
      </c>
      <c r="D903" s="11" t="s">
        <v>6991</v>
      </c>
      <c r="E903" s="9" t="s">
        <v>4560</v>
      </c>
      <c r="F903" s="10" t="s">
        <v>7001</v>
      </c>
      <c r="G903" s="9">
        <v>3.0196926746964701E-2</v>
      </c>
      <c r="H903" s="9">
        <v>2.50779772661264E-2</v>
      </c>
      <c r="I903" s="9" t="s">
        <v>5635</v>
      </c>
      <c r="J903" s="9">
        <v>2</v>
      </c>
      <c r="K903" s="9" t="s">
        <v>4346</v>
      </c>
    </row>
    <row r="904" spans="1:11" ht="13">
      <c r="A904" s="9" t="s">
        <v>9</v>
      </c>
      <c r="B904" s="9" t="s">
        <v>4412</v>
      </c>
      <c r="C904" s="9" t="s">
        <v>4413</v>
      </c>
      <c r="D904" s="11" t="s">
        <v>6978</v>
      </c>
      <c r="E904" s="9" t="s">
        <v>4414</v>
      </c>
      <c r="F904" s="10" t="s">
        <v>7002</v>
      </c>
      <c r="G904" s="9">
        <v>3.03125318052869E-2</v>
      </c>
      <c r="H904" s="9">
        <v>2.51739850833703E-2</v>
      </c>
      <c r="I904" s="9" t="s">
        <v>7003</v>
      </c>
      <c r="J904" s="9">
        <v>4</v>
      </c>
      <c r="K904" s="9" t="s">
        <v>4346</v>
      </c>
    </row>
    <row r="905" spans="1:11" ht="13">
      <c r="A905" s="9" t="s">
        <v>9</v>
      </c>
      <c r="B905" s="9" t="s">
        <v>4388</v>
      </c>
      <c r="C905" s="9" t="s">
        <v>4389</v>
      </c>
      <c r="D905" s="11" t="s">
        <v>6986</v>
      </c>
      <c r="E905" s="9" t="s">
        <v>4390</v>
      </c>
      <c r="F905" s="10" t="s">
        <v>7004</v>
      </c>
      <c r="G905" s="9">
        <v>3.03125318052869E-2</v>
      </c>
      <c r="H905" s="9">
        <v>2.51739850833703E-2</v>
      </c>
      <c r="I905" s="9" t="s">
        <v>4391</v>
      </c>
      <c r="J905" s="9">
        <v>3</v>
      </c>
      <c r="K905" s="9" t="s">
        <v>4346</v>
      </c>
    </row>
    <row r="906" spans="1:11" ht="13">
      <c r="A906" s="9" t="s">
        <v>9</v>
      </c>
      <c r="B906" s="9" t="s">
        <v>4530</v>
      </c>
      <c r="C906" s="9" t="s">
        <v>4531</v>
      </c>
      <c r="D906" s="11" t="s">
        <v>6978</v>
      </c>
      <c r="E906" s="9" t="s">
        <v>4532</v>
      </c>
      <c r="F906" s="9">
        <v>1.5676705353508201E-3</v>
      </c>
      <c r="G906" s="9">
        <v>4.58218912924429E-2</v>
      </c>
      <c r="H906" s="9">
        <v>3.8054215177321001E-2</v>
      </c>
      <c r="I906" s="9" t="s">
        <v>7005</v>
      </c>
      <c r="J906" s="9">
        <v>4</v>
      </c>
      <c r="K906" s="9" t="s">
        <v>4346</v>
      </c>
    </row>
    <row r="907" spans="1:11" ht="13">
      <c r="A907" s="9" t="s">
        <v>9</v>
      </c>
      <c r="B907" s="9" t="s">
        <v>4396</v>
      </c>
      <c r="C907" s="9" t="s">
        <v>4397</v>
      </c>
      <c r="D907" s="11" t="s">
        <v>6991</v>
      </c>
      <c r="E907" s="9" t="s">
        <v>4398</v>
      </c>
      <c r="F907" s="9">
        <v>1.63047220549796E-3</v>
      </c>
      <c r="G907" s="9">
        <v>4.58218912924429E-2</v>
      </c>
      <c r="H907" s="9">
        <v>3.8054215177321001E-2</v>
      </c>
      <c r="I907" s="9" t="s">
        <v>4399</v>
      </c>
      <c r="J907" s="9">
        <v>2</v>
      </c>
      <c r="K907" s="9" t="s">
        <v>4346</v>
      </c>
    </row>
    <row r="908" spans="1:11" ht="13">
      <c r="A908" s="9" t="s">
        <v>9</v>
      </c>
      <c r="B908" s="9" t="s">
        <v>4400</v>
      </c>
      <c r="C908" s="9" t="s">
        <v>4401</v>
      </c>
      <c r="D908" s="11" t="s">
        <v>6991</v>
      </c>
      <c r="E908" s="9" t="s">
        <v>4398</v>
      </c>
      <c r="F908" s="9">
        <v>1.63047220549796E-3</v>
      </c>
      <c r="G908" s="9">
        <v>4.58218912924429E-2</v>
      </c>
      <c r="H908" s="9">
        <v>3.8054215177321001E-2</v>
      </c>
      <c r="I908" s="9" t="s">
        <v>4402</v>
      </c>
      <c r="J908" s="9">
        <v>2</v>
      </c>
      <c r="K908" s="9" t="s">
        <v>4346</v>
      </c>
    </row>
    <row r="909" spans="1:11" ht="13">
      <c r="A909" s="9" t="s">
        <v>9</v>
      </c>
      <c r="B909" s="9" t="s">
        <v>4403</v>
      </c>
      <c r="C909" s="9" t="s">
        <v>4404</v>
      </c>
      <c r="D909" s="11" t="s">
        <v>6991</v>
      </c>
      <c r="E909" s="9" t="s">
        <v>4398</v>
      </c>
      <c r="F909" s="9">
        <v>1.63047220549796E-3</v>
      </c>
      <c r="G909" s="9">
        <v>4.58218912924429E-2</v>
      </c>
      <c r="H909" s="9">
        <v>3.8054215177321001E-2</v>
      </c>
      <c r="I909" s="9" t="s">
        <v>4402</v>
      </c>
      <c r="J909" s="9">
        <v>2</v>
      </c>
      <c r="K909" s="9" t="s">
        <v>4346</v>
      </c>
    </row>
    <row r="910" spans="1:11" ht="13">
      <c r="A910" s="9" t="s">
        <v>9</v>
      </c>
      <c r="B910" s="9" t="s">
        <v>4442</v>
      </c>
      <c r="C910" s="9" t="s">
        <v>4443</v>
      </c>
      <c r="D910" s="11" t="s">
        <v>6986</v>
      </c>
      <c r="E910" s="9" t="s">
        <v>4444</v>
      </c>
      <c r="F910" s="9">
        <v>1.7577492528075001E-3</v>
      </c>
      <c r="G910" s="9">
        <v>4.77521880346038E-2</v>
      </c>
      <c r="H910" s="9">
        <v>3.9657290159832402E-2</v>
      </c>
      <c r="I910" s="9" t="s">
        <v>7006</v>
      </c>
      <c r="J910" s="9">
        <v>3</v>
      </c>
      <c r="K910" s="9" t="s">
        <v>4346</v>
      </c>
    </row>
    <row r="911" spans="1:11" ht="13">
      <c r="A911" s="9" t="s">
        <v>9</v>
      </c>
      <c r="B911" s="9" t="s">
        <v>4651</v>
      </c>
      <c r="C911" s="9" t="s">
        <v>4652</v>
      </c>
      <c r="D911" s="11" t="s">
        <v>6991</v>
      </c>
      <c r="E911" s="9" t="s">
        <v>4648</v>
      </c>
      <c r="F911" s="9">
        <v>1.9841424136421101E-3</v>
      </c>
      <c r="G911" s="9">
        <v>5.2163744100590999E-2</v>
      </c>
      <c r="H911" s="9">
        <v>4.3321004141659701E-2</v>
      </c>
      <c r="I911" s="9" t="s">
        <v>5714</v>
      </c>
      <c r="J911" s="9">
        <v>2</v>
      </c>
      <c r="K911" s="9" t="s">
        <v>4346</v>
      </c>
    </row>
    <row r="912" spans="1:11" ht="13">
      <c r="A912" s="9" t="s">
        <v>9</v>
      </c>
      <c r="B912" s="9" t="s">
        <v>4654</v>
      </c>
      <c r="C912" s="9" t="s">
        <v>4655</v>
      </c>
      <c r="D912" s="11" t="s">
        <v>6991</v>
      </c>
      <c r="E912" s="9" t="s">
        <v>4653</v>
      </c>
      <c r="F912" s="9">
        <v>2.10940430377535E-3</v>
      </c>
      <c r="G912" s="9">
        <v>5.3723890861778402E-2</v>
      </c>
      <c r="H912" s="9">
        <v>4.46166765568273E-2</v>
      </c>
      <c r="I912" s="9" t="s">
        <v>5714</v>
      </c>
      <c r="J912" s="9">
        <v>2</v>
      </c>
      <c r="K912" s="9" t="s">
        <v>4346</v>
      </c>
    </row>
    <row r="913" spans="1:11" ht="13">
      <c r="A913" s="9" t="s">
        <v>9</v>
      </c>
      <c r="B913" s="9" t="s">
        <v>4674</v>
      </c>
      <c r="C913" s="9" t="s">
        <v>4675</v>
      </c>
      <c r="D913" s="11" t="s">
        <v>6991</v>
      </c>
      <c r="E913" s="9" t="s">
        <v>4676</v>
      </c>
      <c r="F913" s="9">
        <v>2.50709679972128E-3</v>
      </c>
      <c r="G913" s="9">
        <v>6.1917693690086303E-2</v>
      </c>
      <c r="H913" s="9">
        <v>5.1421475030966099E-2</v>
      </c>
      <c r="I913" s="9" t="s">
        <v>5694</v>
      </c>
      <c r="J913" s="9">
        <v>2</v>
      </c>
      <c r="K913" s="9" t="s">
        <v>4346</v>
      </c>
    </row>
    <row r="914" spans="1:11" ht="13">
      <c r="A914" s="9" t="s">
        <v>9</v>
      </c>
      <c r="B914" s="9" t="s">
        <v>4409</v>
      </c>
      <c r="C914" s="9" t="s">
        <v>4410</v>
      </c>
      <c r="D914" s="11" t="s">
        <v>6991</v>
      </c>
      <c r="E914" s="9" t="s">
        <v>4411</v>
      </c>
      <c r="F914" s="9">
        <v>3.0879174359492701E-3</v>
      </c>
      <c r="G914" s="9">
        <v>7.1904363151390302E-2</v>
      </c>
      <c r="H914" s="9">
        <v>5.9715215377906299E-2</v>
      </c>
      <c r="I914" s="9" t="s">
        <v>4199</v>
      </c>
      <c r="J914" s="9">
        <v>2</v>
      </c>
      <c r="K914" s="9" t="s">
        <v>4346</v>
      </c>
    </row>
    <row r="915" spans="1:11" ht="13">
      <c r="A915" s="9" t="s">
        <v>9</v>
      </c>
      <c r="B915" s="9" t="s">
        <v>5715</v>
      </c>
      <c r="C915" s="9" t="s">
        <v>5716</v>
      </c>
      <c r="D915" s="11" t="s">
        <v>6991</v>
      </c>
      <c r="E915" s="9" t="s">
        <v>4411</v>
      </c>
      <c r="F915" s="9">
        <v>3.0879174359492701E-3</v>
      </c>
      <c r="G915" s="9">
        <v>7.1904363151390302E-2</v>
      </c>
      <c r="H915" s="9">
        <v>5.9715215377906299E-2</v>
      </c>
      <c r="I915" s="9" t="s">
        <v>5635</v>
      </c>
      <c r="J915" s="9">
        <v>2</v>
      </c>
      <c r="K915" s="9" t="s">
        <v>4346</v>
      </c>
    </row>
    <row r="916" spans="1:11" ht="13">
      <c r="A916" s="9" t="s">
        <v>9</v>
      </c>
      <c r="B916" s="9" t="s">
        <v>5717</v>
      </c>
      <c r="C916" s="9" t="s">
        <v>5718</v>
      </c>
      <c r="D916" s="11" t="s">
        <v>6991</v>
      </c>
      <c r="E916" s="9" t="s">
        <v>4720</v>
      </c>
      <c r="F916" s="9">
        <v>3.8938886393416298E-3</v>
      </c>
      <c r="G916" s="9">
        <v>8.8153312251761901E-2</v>
      </c>
      <c r="H916" s="9">
        <v>7.3209660675341098E-2</v>
      </c>
      <c r="I916" s="9" t="s">
        <v>5635</v>
      </c>
      <c r="J916" s="9">
        <v>2</v>
      </c>
      <c r="K916" s="9" t="s">
        <v>4346</v>
      </c>
    </row>
    <row r="917" spans="1:11" ht="13">
      <c r="A917" s="9" t="s">
        <v>9</v>
      </c>
      <c r="B917" s="9" t="s">
        <v>5719</v>
      </c>
      <c r="C917" s="9" t="s">
        <v>5720</v>
      </c>
      <c r="D917" s="11" t="s">
        <v>6991</v>
      </c>
      <c r="E917" s="9" t="s">
        <v>4734</v>
      </c>
      <c r="F917" s="9">
        <v>4.6014927485069504E-3</v>
      </c>
      <c r="G917" s="10" t="s">
        <v>7007</v>
      </c>
      <c r="H917" s="9">
        <v>8.4175244304124305E-2</v>
      </c>
      <c r="I917" s="9" t="s">
        <v>5635</v>
      </c>
      <c r="J917" s="9">
        <v>2</v>
      </c>
      <c r="K917" s="9" t="s">
        <v>4346</v>
      </c>
    </row>
    <row r="918" spans="1:11" ht="13">
      <c r="A918" s="9" t="s">
        <v>9</v>
      </c>
      <c r="B918" s="9" t="s">
        <v>4451</v>
      </c>
      <c r="C918" s="9" t="s">
        <v>4452</v>
      </c>
      <c r="D918" s="11" t="s">
        <v>6986</v>
      </c>
      <c r="E918" s="9" t="s">
        <v>4453</v>
      </c>
      <c r="F918" s="9">
        <v>4.7558778372751099E-3</v>
      </c>
      <c r="G918" s="10" t="s">
        <v>7008</v>
      </c>
      <c r="H918" s="9">
        <v>8.4709957046202197E-2</v>
      </c>
      <c r="I918" s="9" t="s">
        <v>5723</v>
      </c>
      <c r="J918" s="9">
        <v>3</v>
      </c>
      <c r="K918" s="9" t="s">
        <v>4346</v>
      </c>
    </row>
    <row r="919" spans="1:11" ht="13">
      <c r="A919" s="9" t="s">
        <v>9</v>
      </c>
      <c r="B919" s="9" t="s">
        <v>5022</v>
      </c>
      <c r="C919" s="9" t="s">
        <v>5023</v>
      </c>
      <c r="D919" s="11" t="s">
        <v>6986</v>
      </c>
      <c r="E919" s="9" t="s">
        <v>5024</v>
      </c>
      <c r="F919" s="9">
        <v>5.1675590782709899E-3</v>
      </c>
      <c r="G919" s="10" t="s">
        <v>7009</v>
      </c>
      <c r="H919" s="9">
        <v>8.7452129012042204E-2</v>
      </c>
      <c r="I919" s="9" t="s">
        <v>5649</v>
      </c>
      <c r="J919" s="9">
        <v>3</v>
      </c>
      <c r="K919" s="9" t="s">
        <v>4346</v>
      </c>
    </row>
    <row r="920" spans="1:11" ht="13">
      <c r="A920" s="9" t="s">
        <v>9</v>
      </c>
      <c r="B920" s="9" t="s">
        <v>5721</v>
      </c>
      <c r="C920" s="9" t="s">
        <v>5722</v>
      </c>
      <c r="D920" s="11" t="s">
        <v>6991</v>
      </c>
      <c r="E920" s="9" t="s">
        <v>4750</v>
      </c>
      <c r="F920" s="9">
        <v>5.1682440162637696E-3</v>
      </c>
      <c r="G920" s="10" t="s">
        <v>7009</v>
      </c>
      <c r="H920" s="9">
        <v>8.7452129012042204E-2</v>
      </c>
      <c r="I920" s="9" t="s">
        <v>5635</v>
      </c>
      <c r="J920" s="9">
        <v>2</v>
      </c>
      <c r="K920" s="9" t="s">
        <v>4346</v>
      </c>
    </row>
    <row r="921" spans="1:11" ht="13">
      <c r="A921" s="9" t="s">
        <v>9</v>
      </c>
      <c r="B921" s="9" t="s">
        <v>4420</v>
      </c>
      <c r="C921" s="9" t="s">
        <v>4421</v>
      </c>
      <c r="D921" s="11" t="s">
        <v>6991</v>
      </c>
      <c r="E921" s="9" t="s">
        <v>4422</v>
      </c>
      <c r="F921" s="9">
        <v>5.3639518312699301E-3</v>
      </c>
      <c r="G921" s="10" t="s">
        <v>7010</v>
      </c>
      <c r="H921" s="9">
        <v>8.8549962195290502E-2</v>
      </c>
      <c r="I921" s="9" t="s">
        <v>4395</v>
      </c>
      <c r="J921" s="9">
        <v>2</v>
      </c>
      <c r="K921" s="9" t="s">
        <v>4346</v>
      </c>
    </row>
    <row r="922" spans="1:11" ht="13">
      <c r="A922" s="9" t="s">
        <v>9</v>
      </c>
      <c r="B922" s="9" t="s">
        <v>5037</v>
      </c>
      <c r="C922" s="9" t="s">
        <v>5038</v>
      </c>
      <c r="D922" s="11" t="s">
        <v>6986</v>
      </c>
      <c r="E922" s="9" t="s">
        <v>5039</v>
      </c>
      <c r="F922" s="9">
        <v>5.7791163239859101E-3</v>
      </c>
      <c r="G922" s="10" t="s">
        <v>7011</v>
      </c>
      <c r="H922" s="9">
        <v>9.3132125221126405E-2</v>
      </c>
      <c r="I922" s="9" t="s">
        <v>5649</v>
      </c>
      <c r="J922" s="9">
        <v>3</v>
      </c>
      <c r="K922" s="9" t="s">
        <v>4346</v>
      </c>
    </row>
    <row r="923" spans="1:11" ht="13">
      <c r="A923" s="9" t="s">
        <v>9</v>
      </c>
      <c r="B923" s="9" t="s">
        <v>5727</v>
      </c>
      <c r="C923" s="9" t="s">
        <v>5728</v>
      </c>
      <c r="D923" s="11" t="s">
        <v>6991</v>
      </c>
      <c r="E923" s="9" t="s">
        <v>4763</v>
      </c>
      <c r="F923" s="9">
        <v>5.9712506020381797E-3</v>
      </c>
      <c r="G923" s="10" t="s">
        <v>7012</v>
      </c>
      <c r="H923" s="9">
        <v>9.3990554152033098E-2</v>
      </c>
      <c r="I923" s="9" t="s">
        <v>5635</v>
      </c>
      <c r="J923" s="9">
        <v>2</v>
      </c>
      <c r="K923" s="9" t="s">
        <v>4346</v>
      </c>
    </row>
    <row r="924" spans="1:11" ht="13">
      <c r="A924" s="9" t="s">
        <v>9</v>
      </c>
      <c r="B924" s="9" t="s">
        <v>4771</v>
      </c>
      <c r="C924" s="9" t="s">
        <v>4772</v>
      </c>
      <c r="D924" s="11" t="s">
        <v>6991</v>
      </c>
      <c r="E924" s="9" t="s">
        <v>4773</v>
      </c>
      <c r="F924" s="9">
        <v>6.3927895335233603E-3</v>
      </c>
      <c r="G924" s="10" t="s">
        <v>7013</v>
      </c>
      <c r="H924" s="9">
        <v>9.8338843781232602E-2</v>
      </c>
      <c r="I924" s="9" t="s">
        <v>5714</v>
      </c>
      <c r="J924" s="9">
        <v>2</v>
      </c>
      <c r="K924" s="9" t="s">
        <v>4346</v>
      </c>
    </row>
    <row r="925" spans="1:11" ht="13">
      <c r="A925" s="9" t="s">
        <v>9</v>
      </c>
      <c r="B925" s="9" t="s">
        <v>4423</v>
      </c>
      <c r="C925" s="9" t="s">
        <v>4424</v>
      </c>
      <c r="D925" s="11" t="s">
        <v>6991</v>
      </c>
      <c r="E925" s="9" t="s">
        <v>4425</v>
      </c>
      <c r="F925" s="9">
        <v>7.0498300140344698E-3</v>
      </c>
      <c r="G925" s="10" t="s">
        <v>7014</v>
      </c>
      <c r="H925" s="10" t="s">
        <v>7015</v>
      </c>
      <c r="I925" s="9" t="s">
        <v>4199</v>
      </c>
      <c r="J925" s="9">
        <v>2</v>
      </c>
      <c r="K925" s="9" t="s">
        <v>4346</v>
      </c>
    </row>
    <row r="926" spans="1:11" ht="13">
      <c r="A926" s="9" t="s">
        <v>9</v>
      </c>
      <c r="B926" s="9" t="s">
        <v>4791</v>
      </c>
      <c r="C926" s="9" t="s">
        <v>4792</v>
      </c>
      <c r="D926" s="11" t="s">
        <v>6991</v>
      </c>
      <c r="E926" s="9" t="s">
        <v>4788</v>
      </c>
      <c r="F926" s="9">
        <v>7.5041843367102999E-3</v>
      </c>
      <c r="G926" s="10" t="s">
        <v>7016</v>
      </c>
      <c r="H926" s="10" t="s">
        <v>7017</v>
      </c>
      <c r="I926" s="9" t="s">
        <v>5841</v>
      </c>
      <c r="J926" s="9">
        <v>2</v>
      </c>
      <c r="K926" s="9" t="s">
        <v>4346</v>
      </c>
    </row>
    <row r="927" spans="1:11" ht="13">
      <c r="A927" s="9" t="s">
        <v>9</v>
      </c>
      <c r="B927" s="9" t="s">
        <v>5731</v>
      </c>
      <c r="C927" s="9" t="s">
        <v>5732</v>
      </c>
      <c r="D927" s="11" t="s">
        <v>6991</v>
      </c>
      <c r="E927" s="9" t="s">
        <v>4798</v>
      </c>
      <c r="F927" s="9">
        <v>7.7362186122644401E-3</v>
      </c>
      <c r="G927" s="10" t="s">
        <v>7016</v>
      </c>
      <c r="H927" s="10" t="s">
        <v>7017</v>
      </c>
      <c r="I927" s="9" t="s">
        <v>5635</v>
      </c>
      <c r="J927" s="9">
        <v>2</v>
      </c>
      <c r="K927" s="9" t="s">
        <v>4346</v>
      </c>
    </row>
    <row r="928" spans="1:11" ht="13">
      <c r="A928" s="9" t="s">
        <v>9</v>
      </c>
      <c r="B928" s="9" t="s">
        <v>4426</v>
      </c>
      <c r="C928" s="9" t="s">
        <v>4427</v>
      </c>
      <c r="D928" s="11" t="s">
        <v>6991</v>
      </c>
      <c r="E928" s="9" t="s">
        <v>4428</v>
      </c>
      <c r="F928" s="9">
        <v>7.9714727967889892E-3</v>
      </c>
      <c r="G928" s="10" t="s">
        <v>7016</v>
      </c>
      <c r="H928" s="10" t="s">
        <v>7017</v>
      </c>
      <c r="I928" s="9" t="s">
        <v>4402</v>
      </c>
      <c r="J928" s="9">
        <v>2</v>
      </c>
      <c r="K928" s="9" t="s">
        <v>4346</v>
      </c>
    </row>
    <row r="929" spans="1:11" ht="13">
      <c r="A929" s="9" t="s">
        <v>9</v>
      </c>
      <c r="B929" s="9" t="s">
        <v>4803</v>
      </c>
      <c r="C929" s="9" t="s">
        <v>4804</v>
      </c>
      <c r="D929" s="11" t="s">
        <v>6991</v>
      </c>
      <c r="E929" s="9" t="s">
        <v>4428</v>
      </c>
      <c r="F929" s="9">
        <v>7.9714727967889892E-3</v>
      </c>
      <c r="G929" s="10" t="s">
        <v>7016</v>
      </c>
      <c r="H929" s="10" t="s">
        <v>7017</v>
      </c>
      <c r="I929" s="9" t="s">
        <v>6770</v>
      </c>
      <c r="J929" s="9">
        <v>2</v>
      </c>
      <c r="K929" s="9" t="s">
        <v>4346</v>
      </c>
    </row>
    <row r="930" spans="1:11" ht="13">
      <c r="A930" s="9" t="s">
        <v>9</v>
      </c>
      <c r="B930" s="9" t="s">
        <v>4805</v>
      </c>
      <c r="C930" s="9" t="s">
        <v>4806</v>
      </c>
      <c r="D930" s="11" t="s">
        <v>6991</v>
      </c>
      <c r="E930" s="9" t="s">
        <v>4807</v>
      </c>
      <c r="F930" s="9">
        <v>8.2099333147850704E-3</v>
      </c>
      <c r="G930" s="10" t="s">
        <v>7018</v>
      </c>
      <c r="H930" s="10" t="s">
        <v>7019</v>
      </c>
      <c r="I930" s="9" t="s">
        <v>5714</v>
      </c>
      <c r="J930" s="9">
        <v>2</v>
      </c>
      <c r="K930" s="9" t="s">
        <v>4346</v>
      </c>
    </row>
    <row r="931" spans="1:11" ht="13">
      <c r="A931" s="9" t="s">
        <v>9</v>
      </c>
      <c r="B931" s="9" t="s">
        <v>4405</v>
      </c>
      <c r="C931" s="9" t="s">
        <v>4406</v>
      </c>
      <c r="D931" s="11" t="s">
        <v>6986</v>
      </c>
      <c r="E931" s="9" t="s">
        <v>4407</v>
      </c>
      <c r="F931" s="9">
        <v>8.3092481652271791E-3</v>
      </c>
      <c r="G931" s="10" t="s">
        <v>7018</v>
      </c>
      <c r="H931" s="10" t="s">
        <v>7019</v>
      </c>
      <c r="I931" s="9" t="s">
        <v>4408</v>
      </c>
      <c r="J931" s="9">
        <v>3</v>
      </c>
      <c r="K931" s="9" t="s">
        <v>4346</v>
      </c>
    </row>
    <row r="932" spans="1:11" ht="13">
      <c r="A932" s="9" t="s">
        <v>9</v>
      </c>
      <c r="B932" s="9" t="s">
        <v>5733</v>
      </c>
      <c r="C932" s="9" t="s">
        <v>5734</v>
      </c>
      <c r="D932" s="11" t="s">
        <v>6991</v>
      </c>
      <c r="E932" s="9" t="s">
        <v>4813</v>
      </c>
      <c r="F932" s="9">
        <v>8.9444177107973494E-3</v>
      </c>
      <c r="G932" s="10" t="s">
        <v>7020</v>
      </c>
      <c r="H932" s="10" t="s">
        <v>7021</v>
      </c>
      <c r="I932" s="9" t="s">
        <v>5635</v>
      </c>
      <c r="J932" s="9">
        <v>2</v>
      </c>
      <c r="K932" s="9" t="s">
        <v>4346</v>
      </c>
    </row>
    <row r="933" spans="1:11" ht="13">
      <c r="A933" s="9" t="s">
        <v>9</v>
      </c>
      <c r="B933" s="9" t="s">
        <v>5735</v>
      </c>
      <c r="C933" s="9" t="s">
        <v>5736</v>
      </c>
      <c r="D933" s="11" t="s">
        <v>6991</v>
      </c>
      <c r="E933" s="9" t="s">
        <v>4813</v>
      </c>
      <c r="F933" s="9">
        <v>8.9444177107973494E-3</v>
      </c>
      <c r="G933" s="10" t="s">
        <v>7020</v>
      </c>
      <c r="H933" s="10" t="s">
        <v>7021</v>
      </c>
      <c r="I933" s="9" t="s">
        <v>5635</v>
      </c>
      <c r="J933" s="9">
        <v>2</v>
      </c>
      <c r="K933" s="9" t="s">
        <v>4346</v>
      </c>
    </row>
    <row r="934" spans="1:11" ht="13">
      <c r="A934" s="9" t="s">
        <v>9</v>
      </c>
      <c r="B934" s="9" t="s">
        <v>4508</v>
      </c>
      <c r="C934" s="9" t="s">
        <v>4509</v>
      </c>
      <c r="D934" s="11" t="s">
        <v>6986</v>
      </c>
      <c r="E934" s="9" t="s">
        <v>4510</v>
      </c>
      <c r="F934" s="9">
        <v>1.02221149338542E-2</v>
      </c>
      <c r="G934" s="10" t="s">
        <v>7022</v>
      </c>
      <c r="H934" s="10" t="s">
        <v>7023</v>
      </c>
      <c r="I934" s="9" t="s">
        <v>5693</v>
      </c>
      <c r="J934" s="9">
        <v>3</v>
      </c>
      <c r="K934" s="9" t="s">
        <v>4346</v>
      </c>
    </row>
    <row r="935" spans="1:11" ht="13">
      <c r="A935" s="9" t="s">
        <v>9</v>
      </c>
      <c r="B935" s="9" t="s">
        <v>4511</v>
      </c>
      <c r="C935" s="9" t="s">
        <v>4512</v>
      </c>
      <c r="D935" s="11" t="s">
        <v>6986</v>
      </c>
      <c r="E935" s="9" t="s">
        <v>4513</v>
      </c>
      <c r="F935" s="9">
        <v>1.04777509874374E-2</v>
      </c>
      <c r="G935" s="10" t="s">
        <v>7022</v>
      </c>
      <c r="H935" s="10" t="s">
        <v>7023</v>
      </c>
      <c r="I935" s="9" t="s">
        <v>7024</v>
      </c>
      <c r="J935" s="9">
        <v>3</v>
      </c>
      <c r="K935" s="9" t="s">
        <v>4346</v>
      </c>
    </row>
    <row r="936" spans="1:11" ht="13">
      <c r="A936" s="9" t="s">
        <v>9</v>
      </c>
      <c r="B936" s="9" t="s">
        <v>4429</v>
      </c>
      <c r="C936" s="9" t="s">
        <v>4430</v>
      </c>
      <c r="D936" s="11" t="s">
        <v>6991</v>
      </c>
      <c r="E936" s="9" t="s">
        <v>4431</v>
      </c>
      <c r="F936" s="9">
        <v>1.0498142640780601E-2</v>
      </c>
      <c r="G936" s="10" t="s">
        <v>7022</v>
      </c>
      <c r="H936" s="10" t="s">
        <v>7023</v>
      </c>
      <c r="I936" s="9" t="s">
        <v>4402</v>
      </c>
      <c r="J936" s="9">
        <v>2</v>
      </c>
      <c r="K936" s="9" t="s">
        <v>4346</v>
      </c>
    </row>
    <row r="937" spans="1:11" ht="13">
      <c r="A937" s="9" t="s">
        <v>9</v>
      </c>
      <c r="B937" s="9" t="s">
        <v>5121</v>
      </c>
      <c r="C937" s="9" t="s">
        <v>5122</v>
      </c>
      <c r="D937" s="11" t="s">
        <v>6986</v>
      </c>
      <c r="E937" s="9" t="s">
        <v>5123</v>
      </c>
      <c r="F937" s="9">
        <v>1.10001627158201E-2</v>
      </c>
      <c r="G937" s="10" t="s">
        <v>7022</v>
      </c>
      <c r="H937" s="10" t="s">
        <v>7023</v>
      </c>
      <c r="I937" s="9" t="s">
        <v>5744</v>
      </c>
      <c r="J937" s="9">
        <v>3</v>
      </c>
      <c r="K937" s="9" t="s">
        <v>4346</v>
      </c>
    </row>
    <row r="938" spans="1:11" ht="13">
      <c r="A938" s="9" t="s">
        <v>9</v>
      </c>
      <c r="B938" s="9" t="s">
        <v>5742</v>
      </c>
      <c r="C938" s="9" t="s">
        <v>5743</v>
      </c>
      <c r="D938" s="11" t="s">
        <v>6991</v>
      </c>
      <c r="E938" s="9" t="s">
        <v>4362</v>
      </c>
      <c r="F938" s="9">
        <v>1.1040774055724499E-2</v>
      </c>
      <c r="G938" s="10" t="s">
        <v>7022</v>
      </c>
      <c r="H938" s="10" t="s">
        <v>7023</v>
      </c>
      <c r="I938" s="9" t="s">
        <v>5635</v>
      </c>
      <c r="J938" s="9">
        <v>2</v>
      </c>
      <c r="K938" s="9" t="s">
        <v>4346</v>
      </c>
    </row>
    <row r="939" spans="1:11" ht="13">
      <c r="A939" s="9" t="s">
        <v>9</v>
      </c>
      <c r="B939" s="9" t="s">
        <v>5915</v>
      </c>
      <c r="C939" s="9" t="s">
        <v>5916</v>
      </c>
      <c r="D939" s="11" t="s">
        <v>6991</v>
      </c>
      <c r="E939" s="9" t="s">
        <v>4362</v>
      </c>
      <c r="F939" s="9">
        <v>1.1040774055724499E-2</v>
      </c>
      <c r="G939" s="10" t="s">
        <v>7022</v>
      </c>
      <c r="H939" s="10" t="s">
        <v>7023</v>
      </c>
      <c r="I939" s="9" t="s">
        <v>6894</v>
      </c>
      <c r="J939" s="9">
        <v>2</v>
      </c>
      <c r="K939" s="9" t="s">
        <v>4346</v>
      </c>
    </row>
    <row r="940" spans="1:11" ht="13">
      <c r="A940" s="9" t="s">
        <v>9</v>
      </c>
      <c r="B940" s="9" t="s">
        <v>4514</v>
      </c>
      <c r="C940" s="9" t="s">
        <v>4515</v>
      </c>
      <c r="D940" s="11" t="s">
        <v>6986</v>
      </c>
      <c r="E940" s="9" t="s">
        <v>4516</v>
      </c>
      <c r="F940" s="9">
        <v>1.1266958561167301E-2</v>
      </c>
      <c r="G940" s="10" t="s">
        <v>7025</v>
      </c>
      <c r="H940" s="10" t="s">
        <v>7026</v>
      </c>
      <c r="I940" s="9" t="s">
        <v>7006</v>
      </c>
      <c r="J940" s="9">
        <v>3</v>
      </c>
      <c r="K940" s="9" t="s">
        <v>4346</v>
      </c>
    </row>
    <row r="941" spans="1:11" ht="13">
      <c r="A941" s="9" t="s">
        <v>9</v>
      </c>
      <c r="B941" s="9" t="s">
        <v>5339</v>
      </c>
      <c r="C941" s="9" t="s">
        <v>5340</v>
      </c>
      <c r="D941" s="11" t="s">
        <v>6978</v>
      </c>
      <c r="E941" s="9" t="s">
        <v>5341</v>
      </c>
      <c r="F941" s="9">
        <v>1.22788841866995E-2</v>
      </c>
      <c r="G941" s="10" t="s">
        <v>7027</v>
      </c>
      <c r="H941" s="10" t="s">
        <v>7028</v>
      </c>
      <c r="I941" s="9" t="s">
        <v>5840</v>
      </c>
      <c r="J941" s="9">
        <v>4</v>
      </c>
      <c r="K941" s="9" t="s">
        <v>4346</v>
      </c>
    </row>
    <row r="942" spans="1:11" ht="13">
      <c r="A942" s="9" t="s">
        <v>9</v>
      </c>
      <c r="B942" s="9" t="s">
        <v>5710</v>
      </c>
      <c r="C942" s="9" t="s">
        <v>5711</v>
      </c>
      <c r="D942" s="11" t="s">
        <v>6986</v>
      </c>
      <c r="E942" s="9" t="s">
        <v>4524</v>
      </c>
      <c r="F942" s="9">
        <v>1.26572140097879E-2</v>
      </c>
      <c r="G942" s="10" t="s">
        <v>7029</v>
      </c>
      <c r="H942" s="10" t="s">
        <v>7030</v>
      </c>
      <c r="I942" s="9" t="s">
        <v>5842</v>
      </c>
      <c r="J942" s="9">
        <v>3</v>
      </c>
      <c r="K942" s="9" t="s">
        <v>4346</v>
      </c>
    </row>
    <row r="943" spans="1:11" ht="13">
      <c r="A943" s="9" t="s">
        <v>9</v>
      </c>
      <c r="B943" s="9" t="s">
        <v>5712</v>
      </c>
      <c r="C943" s="9" t="s">
        <v>5713</v>
      </c>
      <c r="D943" s="11" t="s">
        <v>6986</v>
      </c>
      <c r="E943" s="9" t="s">
        <v>5136</v>
      </c>
      <c r="F943" s="9">
        <v>1.28014243765217E-2</v>
      </c>
      <c r="G943" s="10" t="s">
        <v>7029</v>
      </c>
      <c r="H943" s="10" t="s">
        <v>7030</v>
      </c>
      <c r="I943" s="9" t="s">
        <v>5842</v>
      </c>
      <c r="J943" s="9">
        <v>3</v>
      </c>
      <c r="K943" s="9" t="s">
        <v>4346</v>
      </c>
    </row>
    <row r="944" spans="1:11" ht="13">
      <c r="A944" s="9" t="s">
        <v>9</v>
      </c>
      <c r="B944" s="9" t="s">
        <v>5844</v>
      </c>
      <c r="C944" s="9" t="s">
        <v>5845</v>
      </c>
      <c r="D944" s="11" t="s">
        <v>6991</v>
      </c>
      <c r="E944" s="9" t="s">
        <v>4843</v>
      </c>
      <c r="F944" s="9">
        <v>1.39346435744908E-2</v>
      </c>
      <c r="G944" s="10" t="s">
        <v>7031</v>
      </c>
      <c r="H944" s="9">
        <v>0.147368023328908</v>
      </c>
      <c r="I944" s="9" t="s">
        <v>5635</v>
      </c>
      <c r="J944" s="9">
        <v>2</v>
      </c>
      <c r="K944" s="9" t="s">
        <v>4346</v>
      </c>
    </row>
    <row r="945" spans="1:11" ht="13">
      <c r="A945" s="9" t="s">
        <v>9</v>
      </c>
      <c r="B945" s="9" t="s">
        <v>5846</v>
      </c>
      <c r="C945" s="9" t="s">
        <v>5847</v>
      </c>
      <c r="D945" s="11" t="s">
        <v>6991</v>
      </c>
      <c r="E945" s="9" t="s">
        <v>4867</v>
      </c>
      <c r="F945" s="9">
        <v>1.7454429386876101E-2</v>
      </c>
      <c r="G945" s="9">
        <v>0.20411581424775499</v>
      </c>
      <c r="H945" s="10" t="s">
        <v>7032</v>
      </c>
      <c r="I945" s="9" t="s">
        <v>5635</v>
      </c>
      <c r="J945" s="9">
        <v>2</v>
      </c>
      <c r="K945" s="9" t="s">
        <v>4346</v>
      </c>
    </row>
    <row r="946" spans="1:11" ht="13">
      <c r="A946" s="9" t="s">
        <v>9</v>
      </c>
      <c r="B946" s="9" t="s">
        <v>5382</v>
      </c>
      <c r="C946" s="9" t="s">
        <v>5383</v>
      </c>
      <c r="D946" s="11" t="s">
        <v>6978</v>
      </c>
      <c r="E946" s="9" t="s">
        <v>5384</v>
      </c>
      <c r="F946" s="9">
        <v>1.77457996912797E-2</v>
      </c>
      <c r="G946" s="9">
        <v>0.20411581424775499</v>
      </c>
      <c r="H946" s="10" t="s">
        <v>7032</v>
      </c>
      <c r="I946" s="9" t="s">
        <v>5840</v>
      </c>
      <c r="J946" s="9">
        <v>4</v>
      </c>
      <c r="K946" s="9" t="s">
        <v>4346</v>
      </c>
    </row>
    <row r="947" spans="1:11" ht="13">
      <c r="A947" s="9" t="s">
        <v>9</v>
      </c>
      <c r="B947" s="9" t="s">
        <v>4432</v>
      </c>
      <c r="C947" s="9" t="s">
        <v>4433</v>
      </c>
      <c r="D947" s="11" t="s">
        <v>6991</v>
      </c>
      <c r="E947" s="9" t="s">
        <v>4434</v>
      </c>
      <c r="F947" s="9">
        <v>1.7791338309941201E-2</v>
      </c>
      <c r="G947" s="9">
        <v>0.20411581424775499</v>
      </c>
      <c r="H947" s="10" t="s">
        <v>7032</v>
      </c>
      <c r="I947" s="9" t="s">
        <v>4435</v>
      </c>
      <c r="J947" s="9">
        <v>2</v>
      </c>
      <c r="K947" s="9" t="s">
        <v>4346</v>
      </c>
    </row>
    <row r="948" spans="1:11" ht="13">
      <c r="A948" s="9" t="s">
        <v>9</v>
      </c>
      <c r="B948" s="9" t="s">
        <v>4873</v>
      </c>
      <c r="C948" s="9" t="s">
        <v>4874</v>
      </c>
      <c r="D948" s="11" t="s">
        <v>6991</v>
      </c>
      <c r="E948" s="9" t="s">
        <v>4872</v>
      </c>
      <c r="F948" s="9">
        <v>1.81310150319276E-2</v>
      </c>
      <c r="G948" s="9">
        <v>0.20411581424775499</v>
      </c>
      <c r="H948" s="10" t="s">
        <v>7032</v>
      </c>
      <c r="I948" s="9" t="s">
        <v>5714</v>
      </c>
      <c r="J948" s="9">
        <v>2</v>
      </c>
      <c r="K948" s="9" t="s">
        <v>4346</v>
      </c>
    </row>
    <row r="949" spans="1:11" ht="13">
      <c r="A949" s="9" t="s">
        <v>9</v>
      </c>
      <c r="B949" s="9" t="s">
        <v>4878</v>
      </c>
      <c r="C949" s="9" t="s">
        <v>4879</v>
      </c>
      <c r="D949" s="11" t="s">
        <v>6991</v>
      </c>
      <c r="E949" s="9" t="s">
        <v>4880</v>
      </c>
      <c r="F949" s="9">
        <v>1.88186229459361E-2</v>
      </c>
      <c r="G949" s="9">
        <v>0.20411581424775499</v>
      </c>
      <c r="H949" s="10" t="s">
        <v>7032</v>
      </c>
      <c r="I949" s="9" t="s">
        <v>5714</v>
      </c>
      <c r="J949" s="9">
        <v>2</v>
      </c>
      <c r="K949" s="9" t="s">
        <v>4346</v>
      </c>
    </row>
    <row r="950" spans="1:11" ht="13">
      <c r="A950" s="9" t="s">
        <v>9</v>
      </c>
      <c r="B950" s="9" t="s">
        <v>4436</v>
      </c>
      <c r="C950" s="9" t="s">
        <v>4437</v>
      </c>
      <c r="D950" s="11" t="s">
        <v>6991</v>
      </c>
      <c r="E950" s="9" t="s">
        <v>4438</v>
      </c>
      <c r="F950" s="9">
        <v>1.9870488471227101E-2</v>
      </c>
      <c r="G950" s="9">
        <v>0.20411581424775499</v>
      </c>
      <c r="H950" s="10" t="s">
        <v>7032</v>
      </c>
      <c r="I950" s="9" t="s">
        <v>4395</v>
      </c>
      <c r="J950" s="9">
        <v>2</v>
      </c>
      <c r="K950" s="9" t="s">
        <v>4346</v>
      </c>
    </row>
    <row r="951" spans="1:11" ht="13">
      <c r="A951" s="9" t="s">
        <v>9</v>
      </c>
      <c r="B951" s="9" t="s">
        <v>5851</v>
      </c>
      <c r="C951" s="9" t="s">
        <v>5852</v>
      </c>
      <c r="D951" s="11" t="s">
        <v>7033</v>
      </c>
      <c r="E951" s="9" t="s">
        <v>4456</v>
      </c>
      <c r="F951" s="9">
        <v>2.04828030070715E-2</v>
      </c>
      <c r="G951" s="9">
        <v>0.20411581424775499</v>
      </c>
      <c r="H951" s="10" t="s">
        <v>7032</v>
      </c>
      <c r="I951" s="9" t="s">
        <v>3342</v>
      </c>
      <c r="J951" s="9">
        <v>1</v>
      </c>
      <c r="K951" s="9" t="s">
        <v>4346</v>
      </c>
    </row>
    <row r="952" spans="1:11" ht="13">
      <c r="A952" s="9" t="s">
        <v>9</v>
      </c>
      <c r="B952" s="9" t="s">
        <v>4454</v>
      </c>
      <c r="C952" s="9" t="s">
        <v>4455</v>
      </c>
      <c r="D952" s="11" t="s">
        <v>7033</v>
      </c>
      <c r="E952" s="9" t="s">
        <v>4456</v>
      </c>
      <c r="F952" s="9">
        <v>2.04828030070715E-2</v>
      </c>
      <c r="G952" s="9">
        <v>0.20411581424775499</v>
      </c>
      <c r="H952" s="10" t="s">
        <v>7032</v>
      </c>
      <c r="I952" s="9" t="s">
        <v>1202</v>
      </c>
      <c r="J952" s="9">
        <v>1</v>
      </c>
      <c r="K952" s="9" t="s">
        <v>4346</v>
      </c>
    </row>
    <row r="953" spans="1:11" ht="13">
      <c r="A953" s="9" t="s">
        <v>9</v>
      </c>
      <c r="B953" s="9" t="s">
        <v>4457</v>
      </c>
      <c r="C953" s="9" t="s">
        <v>4458</v>
      </c>
      <c r="D953" s="11" t="s">
        <v>7033</v>
      </c>
      <c r="E953" s="9" t="s">
        <v>4456</v>
      </c>
      <c r="F953" s="9">
        <v>2.04828030070715E-2</v>
      </c>
      <c r="G953" s="9">
        <v>0.20411581424775499</v>
      </c>
      <c r="H953" s="10" t="s">
        <v>7032</v>
      </c>
      <c r="I953" s="9" t="s">
        <v>1202</v>
      </c>
      <c r="J953" s="9">
        <v>1</v>
      </c>
      <c r="K953" s="9" t="s">
        <v>4346</v>
      </c>
    </row>
    <row r="954" spans="1:11" ht="13">
      <c r="A954" s="9" t="s">
        <v>9</v>
      </c>
      <c r="B954" s="9" t="s">
        <v>4461</v>
      </c>
      <c r="C954" s="9" t="s">
        <v>4462</v>
      </c>
      <c r="D954" s="11" t="s">
        <v>7033</v>
      </c>
      <c r="E954" s="9" t="s">
        <v>4456</v>
      </c>
      <c r="F954" s="9">
        <v>2.04828030070715E-2</v>
      </c>
      <c r="G954" s="9">
        <v>0.20411581424775499</v>
      </c>
      <c r="H954" s="10" t="s">
        <v>7032</v>
      </c>
      <c r="I954" s="9" t="s">
        <v>1822</v>
      </c>
      <c r="J954" s="9">
        <v>1</v>
      </c>
      <c r="K954" s="9" t="s">
        <v>4346</v>
      </c>
    </row>
    <row r="955" spans="1:11" ht="13">
      <c r="A955" s="9" t="s">
        <v>9</v>
      </c>
      <c r="B955" s="9" t="s">
        <v>4463</v>
      </c>
      <c r="C955" s="9" t="s">
        <v>4464</v>
      </c>
      <c r="D955" s="11" t="s">
        <v>7033</v>
      </c>
      <c r="E955" s="9" t="s">
        <v>4456</v>
      </c>
      <c r="F955" s="9">
        <v>2.04828030070715E-2</v>
      </c>
      <c r="G955" s="9">
        <v>0.20411581424775499</v>
      </c>
      <c r="H955" s="10" t="s">
        <v>7032</v>
      </c>
      <c r="I955" s="9" t="s">
        <v>1202</v>
      </c>
      <c r="J955" s="9">
        <v>1</v>
      </c>
      <c r="K955" s="9" t="s">
        <v>4346</v>
      </c>
    </row>
    <row r="956" spans="1:11" ht="13">
      <c r="A956" s="9" t="s">
        <v>9</v>
      </c>
      <c r="B956" s="9" t="s">
        <v>7034</v>
      </c>
      <c r="C956" s="9" t="s">
        <v>7035</v>
      </c>
      <c r="D956" s="11" t="s">
        <v>6986</v>
      </c>
      <c r="E956" s="9" t="s">
        <v>5189</v>
      </c>
      <c r="F956" s="9">
        <v>2.0851401437894101E-2</v>
      </c>
      <c r="G956" s="9">
        <v>0.20411581424775499</v>
      </c>
      <c r="H956" s="10" t="s">
        <v>7032</v>
      </c>
      <c r="I956" s="9" t="s">
        <v>7036</v>
      </c>
      <c r="J956" s="9">
        <v>3</v>
      </c>
      <c r="K956" s="9" t="s">
        <v>4346</v>
      </c>
    </row>
    <row r="957" spans="1:11" ht="13">
      <c r="A957" s="9" t="s">
        <v>9</v>
      </c>
      <c r="B957" s="9" t="s">
        <v>4439</v>
      </c>
      <c r="C957" s="9" t="s">
        <v>4440</v>
      </c>
      <c r="D957" s="11" t="s">
        <v>6991</v>
      </c>
      <c r="E957" s="9" t="s">
        <v>4441</v>
      </c>
      <c r="F957" s="9">
        <v>2.2046658767779798E-2</v>
      </c>
      <c r="G957" s="9">
        <v>0.20411581424775499</v>
      </c>
      <c r="H957" s="10" t="s">
        <v>7032</v>
      </c>
      <c r="I957" s="9" t="s">
        <v>4395</v>
      </c>
      <c r="J957" s="9">
        <v>2</v>
      </c>
      <c r="K957" s="9" t="s">
        <v>4346</v>
      </c>
    </row>
    <row r="958" spans="1:11" ht="13">
      <c r="A958" s="9" t="s">
        <v>9</v>
      </c>
      <c r="B958" s="9" t="s">
        <v>4902</v>
      </c>
      <c r="C958" s="9" t="s">
        <v>4903</v>
      </c>
      <c r="D958" s="11" t="s">
        <v>6991</v>
      </c>
      <c r="E958" s="9" t="s">
        <v>4441</v>
      </c>
      <c r="F958" s="9">
        <v>2.2046658767779798E-2</v>
      </c>
      <c r="G958" s="9">
        <v>0.20411581424775499</v>
      </c>
      <c r="H958" s="10" t="s">
        <v>7032</v>
      </c>
      <c r="I958" s="9" t="s">
        <v>5849</v>
      </c>
      <c r="J958" s="9">
        <v>2</v>
      </c>
      <c r="K958" s="9" t="s">
        <v>4346</v>
      </c>
    </row>
    <row r="959" spans="1:11" ht="13">
      <c r="A959" s="9" t="s">
        <v>9</v>
      </c>
      <c r="B959" s="9" t="s">
        <v>4465</v>
      </c>
      <c r="C959" s="9" t="s">
        <v>4466</v>
      </c>
      <c r="D959" s="11" t="s">
        <v>7033</v>
      </c>
      <c r="E959" s="9" t="s">
        <v>4467</v>
      </c>
      <c r="F959" s="9">
        <v>2.25084712239823E-2</v>
      </c>
      <c r="G959" s="9">
        <v>0.20411581424775499</v>
      </c>
      <c r="H959" s="10" t="s">
        <v>7032</v>
      </c>
      <c r="I959" s="9" t="s">
        <v>1435</v>
      </c>
      <c r="J959" s="9">
        <v>1</v>
      </c>
      <c r="K959" s="9" t="s">
        <v>4346</v>
      </c>
    </row>
    <row r="960" spans="1:11" ht="13">
      <c r="A960" s="9" t="s">
        <v>9</v>
      </c>
      <c r="B960" s="9" t="s">
        <v>4468</v>
      </c>
      <c r="C960" s="9" t="s">
        <v>4469</v>
      </c>
      <c r="D960" s="11" t="s">
        <v>7033</v>
      </c>
      <c r="E960" s="9" t="s">
        <v>4467</v>
      </c>
      <c r="F960" s="9">
        <v>2.25084712239823E-2</v>
      </c>
      <c r="G960" s="9">
        <v>0.20411581424775499</v>
      </c>
      <c r="H960" s="10" t="s">
        <v>7032</v>
      </c>
      <c r="I960" s="9" t="s">
        <v>1435</v>
      </c>
      <c r="J960" s="9">
        <v>1</v>
      </c>
      <c r="K960" s="9" t="s">
        <v>4346</v>
      </c>
    </row>
    <row r="961" spans="1:11" ht="13">
      <c r="A961" s="9" t="s">
        <v>9</v>
      </c>
      <c r="B961" s="9" t="s">
        <v>4470</v>
      </c>
      <c r="C961" s="9" t="s">
        <v>4471</v>
      </c>
      <c r="D961" s="11" t="s">
        <v>7033</v>
      </c>
      <c r="E961" s="9" t="s">
        <v>4467</v>
      </c>
      <c r="F961" s="9">
        <v>2.25084712239823E-2</v>
      </c>
      <c r="G961" s="9">
        <v>0.20411581424775499</v>
      </c>
      <c r="H961" s="10" t="s">
        <v>7032</v>
      </c>
      <c r="I961" s="9" t="s">
        <v>3295</v>
      </c>
      <c r="J961" s="9">
        <v>1</v>
      </c>
      <c r="K961" s="9" t="s">
        <v>4346</v>
      </c>
    </row>
    <row r="962" spans="1:11" ht="13">
      <c r="A962" s="9" t="s">
        <v>9</v>
      </c>
      <c r="B962" s="9" t="s">
        <v>4472</v>
      </c>
      <c r="C962" s="9" t="s">
        <v>4473</v>
      </c>
      <c r="D962" s="11" t="s">
        <v>7033</v>
      </c>
      <c r="E962" s="9" t="s">
        <v>4467</v>
      </c>
      <c r="F962" s="9">
        <v>2.25084712239823E-2</v>
      </c>
      <c r="G962" s="9">
        <v>0.20411581424775499</v>
      </c>
      <c r="H962" s="10" t="s">
        <v>7032</v>
      </c>
      <c r="I962" s="9" t="s">
        <v>195</v>
      </c>
      <c r="J962" s="9">
        <v>1</v>
      </c>
      <c r="K962" s="9" t="s">
        <v>4346</v>
      </c>
    </row>
    <row r="963" spans="1:11" ht="13">
      <c r="A963" s="9" t="s">
        <v>9</v>
      </c>
      <c r="B963" s="9" t="s">
        <v>4474</v>
      </c>
      <c r="C963" s="9" t="s">
        <v>4475</v>
      </c>
      <c r="D963" s="11" t="s">
        <v>7033</v>
      </c>
      <c r="E963" s="9" t="s">
        <v>4467</v>
      </c>
      <c r="F963" s="9">
        <v>2.25084712239823E-2</v>
      </c>
      <c r="G963" s="9">
        <v>0.20411581424775499</v>
      </c>
      <c r="H963" s="10" t="s">
        <v>7032</v>
      </c>
      <c r="I963" s="9" t="s">
        <v>139</v>
      </c>
      <c r="J963" s="9">
        <v>1</v>
      </c>
      <c r="K963" s="9" t="s">
        <v>4346</v>
      </c>
    </row>
    <row r="964" spans="1:11" ht="13">
      <c r="A964" s="9" t="s">
        <v>9</v>
      </c>
      <c r="B964" s="9" t="s">
        <v>4476</v>
      </c>
      <c r="C964" s="9" t="s">
        <v>4477</v>
      </c>
      <c r="D964" s="11" t="s">
        <v>7033</v>
      </c>
      <c r="E964" s="9" t="s">
        <v>4467</v>
      </c>
      <c r="F964" s="9">
        <v>2.25084712239823E-2</v>
      </c>
      <c r="G964" s="9">
        <v>0.20411581424775499</v>
      </c>
      <c r="H964" s="10" t="s">
        <v>7032</v>
      </c>
      <c r="I964" s="9" t="s">
        <v>1435</v>
      </c>
      <c r="J964" s="9">
        <v>1</v>
      </c>
      <c r="K964" s="9" t="s">
        <v>4346</v>
      </c>
    </row>
    <row r="965" spans="1:11" ht="13">
      <c r="A965" s="9" t="s">
        <v>9</v>
      </c>
      <c r="B965" s="9" t="s">
        <v>4478</v>
      </c>
      <c r="C965" s="9" t="s">
        <v>4479</v>
      </c>
      <c r="D965" s="11" t="s">
        <v>7033</v>
      </c>
      <c r="E965" s="9" t="s">
        <v>4467</v>
      </c>
      <c r="F965" s="9">
        <v>2.25084712239823E-2</v>
      </c>
      <c r="G965" s="9">
        <v>0.20411581424775499</v>
      </c>
      <c r="H965" s="10" t="s">
        <v>7032</v>
      </c>
      <c r="I965" s="9" t="s">
        <v>2993</v>
      </c>
      <c r="J965" s="9">
        <v>1</v>
      </c>
      <c r="K965" s="9" t="s">
        <v>4346</v>
      </c>
    </row>
    <row r="966" spans="1:11" ht="13">
      <c r="A966" s="9" t="s">
        <v>9</v>
      </c>
      <c r="B966" s="9" t="s">
        <v>4480</v>
      </c>
      <c r="C966" s="9" t="s">
        <v>4481</v>
      </c>
      <c r="D966" s="11" t="s">
        <v>7033</v>
      </c>
      <c r="E966" s="9" t="s">
        <v>4467</v>
      </c>
      <c r="F966" s="9">
        <v>2.25084712239823E-2</v>
      </c>
      <c r="G966" s="9">
        <v>0.20411581424775499</v>
      </c>
      <c r="H966" s="10" t="s">
        <v>7032</v>
      </c>
      <c r="I966" s="9" t="s">
        <v>3295</v>
      </c>
      <c r="J966" s="9">
        <v>1</v>
      </c>
      <c r="K966" s="9" t="s">
        <v>4346</v>
      </c>
    </row>
    <row r="967" spans="1:11" ht="13">
      <c r="A967" s="9" t="s">
        <v>9</v>
      </c>
      <c r="B967" s="9" t="s">
        <v>4482</v>
      </c>
      <c r="C967" s="9" t="s">
        <v>4483</v>
      </c>
      <c r="D967" s="11" t="s">
        <v>7033</v>
      </c>
      <c r="E967" s="9" t="s">
        <v>4467</v>
      </c>
      <c r="F967" s="9">
        <v>2.25084712239823E-2</v>
      </c>
      <c r="G967" s="9">
        <v>0.20411581424775499</v>
      </c>
      <c r="H967" s="10" t="s">
        <v>7032</v>
      </c>
      <c r="I967" s="9" t="s">
        <v>1128</v>
      </c>
      <c r="J967" s="9">
        <v>1</v>
      </c>
      <c r="K967" s="9" t="s">
        <v>4346</v>
      </c>
    </row>
    <row r="968" spans="1:11" ht="13">
      <c r="A968" s="9" t="s">
        <v>9</v>
      </c>
      <c r="B968" s="9" t="s">
        <v>4484</v>
      </c>
      <c r="C968" s="9" t="s">
        <v>4485</v>
      </c>
      <c r="D968" s="11" t="s">
        <v>7033</v>
      </c>
      <c r="E968" s="9" t="s">
        <v>4467</v>
      </c>
      <c r="F968" s="9">
        <v>2.25084712239823E-2</v>
      </c>
      <c r="G968" s="9">
        <v>0.20411581424775499</v>
      </c>
      <c r="H968" s="10" t="s">
        <v>7032</v>
      </c>
      <c r="I968" s="9" t="s">
        <v>1202</v>
      </c>
      <c r="J968" s="9">
        <v>1</v>
      </c>
      <c r="K968" s="9" t="s">
        <v>4346</v>
      </c>
    </row>
    <row r="969" spans="1:11" ht="13">
      <c r="A969" s="9" t="s">
        <v>9</v>
      </c>
      <c r="B969" s="9" t="s">
        <v>4486</v>
      </c>
      <c r="C969" s="9" t="s">
        <v>4487</v>
      </c>
      <c r="D969" s="11" t="s">
        <v>7033</v>
      </c>
      <c r="E969" s="9" t="s">
        <v>4467</v>
      </c>
      <c r="F969" s="9">
        <v>2.25084712239823E-2</v>
      </c>
      <c r="G969" s="9">
        <v>0.20411581424775499</v>
      </c>
      <c r="H969" s="10" t="s">
        <v>7032</v>
      </c>
      <c r="I969" s="9" t="s">
        <v>1202</v>
      </c>
      <c r="J969" s="9">
        <v>1</v>
      </c>
      <c r="K969" s="9" t="s">
        <v>4346</v>
      </c>
    </row>
    <row r="970" spans="1:11" ht="13">
      <c r="A970" s="9" t="s">
        <v>9</v>
      </c>
      <c r="B970" s="9" t="s">
        <v>4917</v>
      </c>
      <c r="C970" s="9" t="s">
        <v>4918</v>
      </c>
      <c r="D970" s="11" t="s">
        <v>6991</v>
      </c>
      <c r="E970" s="9" t="s">
        <v>4916</v>
      </c>
      <c r="F970" s="9">
        <v>2.3550064137712001E-2</v>
      </c>
      <c r="G970" s="9">
        <v>0.20411581424775499</v>
      </c>
      <c r="H970" s="10" t="s">
        <v>7032</v>
      </c>
      <c r="I970" s="9" t="s">
        <v>5850</v>
      </c>
      <c r="J970" s="9">
        <v>2</v>
      </c>
      <c r="K970" s="9" t="s">
        <v>4346</v>
      </c>
    </row>
    <row r="971" spans="1:11" ht="13">
      <c r="A971" s="9" t="s">
        <v>9</v>
      </c>
      <c r="B971" s="9" t="s">
        <v>7037</v>
      </c>
      <c r="C971" s="9" t="s">
        <v>7038</v>
      </c>
      <c r="D971" s="11" t="s">
        <v>7033</v>
      </c>
      <c r="E971" s="9" t="s">
        <v>4490</v>
      </c>
      <c r="F971" s="9">
        <v>2.4530060322354701E-2</v>
      </c>
      <c r="G971" s="9">
        <v>0.20411581424775499</v>
      </c>
      <c r="H971" s="10" t="s">
        <v>7032</v>
      </c>
      <c r="I971" s="9" t="s">
        <v>2111</v>
      </c>
      <c r="J971" s="9">
        <v>1</v>
      </c>
      <c r="K971" s="9" t="s">
        <v>4346</v>
      </c>
    </row>
    <row r="972" spans="1:11" ht="13">
      <c r="A972" s="9" t="s">
        <v>9</v>
      </c>
      <c r="B972" s="9" t="s">
        <v>5853</v>
      </c>
      <c r="C972" s="9" t="s">
        <v>5854</v>
      </c>
      <c r="D972" s="11" t="s">
        <v>7033</v>
      </c>
      <c r="E972" s="9" t="s">
        <v>4490</v>
      </c>
      <c r="F972" s="9">
        <v>2.4530060322354701E-2</v>
      </c>
      <c r="G972" s="9">
        <v>0.20411581424775499</v>
      </c>
      <c r="H972" s="10" t="s">
        <v>7032</v>
      </c>
      <c r="I972" s="9" t="s">
        <v>3894</v>
      </c>
      <c r="J972" s="9">
        <v>1</v>
      </c>
      <c r="K972" s="9" t="s">
        <v>4346</v>
      </c>
    </row>
    <row r="973" spans="1:11" ht="13">
      <c r="A973" s="9" t="s">
        <v>9</v>
      </c>
      <c r="B973" s="9" t="s">
        <v>5855</v>
      </c>
      <c r="C973" s="9" t="s">
        <v>5856</v>
      </c>
      <c r="D973" s="11" t="s">
        <v>7033</v>
      </c>
      <c r="E973" s="9" t="s">
        <v>4490</v>
      </c>
      <c r="F973" s="9">
        <v>2.4530060322354701E-2</v>
      </c>
      <c r="G973" s="9">
        <v>0.20411581424775499</v>
      </c>
      <c r="H973" s="10" t="s">
        <v>7032</v>
      </c>
      <c r="I973" s="9" t="s">
        <v>1280</v>
      </c>
      <c r="J973" s="9">
        <v>1</v>
      </c>
      <c r="K973" s="9" t="s">
        <v>4346</v>
      </c>
    </row>
    <row r="974" spans="1:11" ht="13">
      <c r="A974" s="9" t="s">
        <v>9</v>
      </c>
      <c r="B974" s="9" t="s">
        <v>4488</v>
      </c>
      <c r="C974" s="9" t="s">
        <v>4489</v>
      </c>
      <c r="D974" s="11" t="s">
        <v>7033</v>
      </c>
      <c r="E974" s="9" t="s">
        <v>4490</v>
      </c>
      <c r="F974" s="9">
        <v>2.4530060322354701E-2</v>
      </c>
      <c r="G974" s="9">
        <v>0.20411581424775499</v>
      </c>
      <c r="H974" s="10" t="s">
        <v>7032</v>
      </c>
      <c r="I974" s="9" t="s">
        <v>3153</v>
      </c>
      <c r="J974" s="9">
        <v>1</v>
      </c>
      <c r="K974" s="9" t="s">
        <v>4346</v>
      </c>
    </row>
    <row r="975" spans="1:11" ht="13">
      <c r="A975" s="9" t="s">
        <v>9</v>
      </c>
      <c r="B975" s="9" t="s">
        <v>4491</v>
      </c>
      <c r="C975" s="9" t="s">
        <v>4492</v>
      </c>
      <c r="D975" s="11" t="s">
        <v>7033</v>
      </c>
      <c r="E975" s="9" t="s">
        <v>4490</v>
      </c>
      <c r="F975" s="9">
        <v>2.4530060322354701E-2</v>
      </c>
      <c r="G975" s="9">
        <v>0.20411581424775499</v>
      </c>
      <c r="H975" s="10" t="s">
        <v>7032</v>
      </c>
      <c r="I975" s="9" t="s">
        <v>1202</v>
      </c>
      <c r="J975" s="9">
        <v>1</v>
      </c>
      <c r="K975" s="9" t="s">
        <v>4346</v>
      </c>
    </row>
    <row r="976" spans="1:11" ht="13">
      <c r="A976" s="9" t="s">
        <v>9</v>
      </c>
      <c r="B976" s="9" t="s">
        <v>4593</v>
      </c>
      <c r="C976" s="9" t="s">
        <v>4594</v>
      </c>
      <c r="D976" s="11" t="s">
        <v>6986</v>
      </c>
      <c r="E976" s="9" t="s">
        <v>4595</v>
      </c>
      <c r="F976" s="9">
        <v>2.5501651698743799E-2</v>
      </c>
      <c r="G976" s="9">
        <v>0.20411581424775499</v>
      </c>
      <c r="H976" s="10" t="s">
        <v>7032</v>
      </c>
      <c r="I976" s="9" t="s">
        <v>7006</v>
      </c>
      <c r="J976" s="9">
        <v>3</v>
      </c>
      <c r="K976" s="9" t="s">
        <v>4346</v>
      </c>
    </row>
    <row r="977" spans="1:11" ht="13">
      <c r="A977" s="9" t="s">
        <v>9</v>
      </c>
      <c r="B977" s="9" t="s">
        <v>7039</v>
      </c>
      <c r="C977" s="9" t="s">
        <v>7040</v>
      </c>
      <c r="D977" s="11" t="s">
        <v>7033</v>
      </c>
      <c r="E977" s="9" t="s">
        <v>4495</v>
      </c>
      <c r="F977" s="9">
        <v>2.6547578294799999E-2</v>
      </c>
      <c r="G977" s="9">
        <v>0.20411581424775499</v>
      </c>
      <c r="H977" s="10" t="s">
        <v>7032</v>
      </c>
      <c r="I977" s="9" t="s">
        <v>3427</v>
      </c>
      <c r="J977" s="9">
        <v>1</v>
      </c>
      <c r="K977" s="9" t="s">
        <v>4346</v>
      </c>
    </row>
    <row r="978" spans="1:11" ht="13">
      <c r="A978" s="9" t="s">
        <v>9</v>
      </c>
      <c r="B978" s="9" t="s">
        <v>7041</v>
      </c>
      <c r="C978" s="9" t="s">
        <v>7042</v>
      </c>
      <c r="D978" s="11" t="s">
        <v>7033</v>
      </c>
      <c r="E978" s="9" t="s">
        <v>4495</v>
      </c>
      <c r="F978" s="9">
        <v>2.6547578294799999E-2</v>
      </c>
      <c r="G978" s="9">
        <v>0.20411581424775499</v>
      </c>
      <c r="H978" s="10" t="s">
        <v>7032</v>
      </c>
      <c r="I978" s="9" t="s">
        <v>2622</v>
      </c>
      <c r="J978" s="9">
        <v>1</v>
      </c>
      <c r="K978" s="9" t="s">
        <v>4346</v>
      </c>
    </row>
    <row r="979" spans="1:11" ht="13">
      <c r="A979" s="9" t="s">
        <v>9</v>
      </c>
      <c r="B979" s="9" t="s">
        <v>4493</v>
      </c>
      <c r="C979" s="9" t="s">
        <v>4494</v>
      </c>
      <c r="D979" s="11" t="s">
        <v>7033</v>
      </c>
      <c r="E979" s="9" t="s">
        <v>4495</v>
      </c>
      <c r="F979" s="9">
        <v>2.6547578294799999E-2</v>
      </c>
      <c r="G979" s="9">
        <v>0.20411581424775499</v>
      </c>
      <c r="H979" s="10" t="s">
        <v>7032</v>
      </c>
      <c r="I979" s="9" t="s">
        <v>139</v>
      </c>
      <c r="J979" s="9">
        <v>1</v>
      </c>
      <c r="K979" s="9" t="s">
        <v>4346</v>
      </c>
    </row>
    <row r="980" spans="1:11" ht="13">
      <c r="A980" s="9" t="s">
        <v>9</v>
      </c>
      <c r="B980" s="9" t="s">
        <v>4496</v>
      </c>
      <c r="C980" s="9" t="s">
        <v>4497</v>
      </c>
      <c r="D980" s="11" t="s">
        <v>7033</v>
      </c>
      <c r="E980" s="9" t="s">
        <v>4495</v>
      </c>
      <c r="F980" s="9">
        <v>2.6547578294799999E-2</v>
      </c>
      <c r="G980" s="9">
        <v>0.20411581424775499</v>
      </c>
      <c r="H980" s="10" t="s">
        <v>7032</v>
      </c>
      <c r="I980" s="9" t="s">
        <v>1202</v>
      </c>
      <c r="J980" s="9">
        <v>1</v>
      </c>
      <c r="K980" s="9" t="s">
        <v>4346</v>
      </c>
    </row>
    <row r="981" spans="1:11" ht="13">
      <c r="A981" s="9" t="s">
        <v>9</v>
      </c>
      <c r="B981" s="9" t="s">
        <v>4498</v>
      </c>
      <c r="C981" s="9" t="s">
        <v>4499</v>
      </c>
      <c r="D981" s="11" t="s">
        <v>7033</v>
      </c>
      <c r="E981" s="9" t="s">
        <v>4495</v>
      </c>
      <c r="F981" s="9">
        <v>2.6547578294799999E-2</v>
      </c>
      <c r="G981" s="9">
        <v>0.20411581424775499</v>
      </c>
      <c r="H981" s="10" t="s">
        <v>7032</v>
      </c>
      <c r="I981" s="9" t="s">
        <v>1202</v>
      </c>
      <c r="J981" s="9">
        <v>1</v>
      </c>
      <c r="K981" s="9" t="s">
        <v>4346</v>
      </c>
    </row>
    <row r="982" spans="1:11" ht="13">
      <c r="A982" s="9" t="s">
        <v>9</v>
      </c>
      <c r="B982" s="9" t="s">
        <v>4500</v>
      </c>
      <c r="C982" s="9" t="s">
        <v>4501</v>
      </c>
      <c r="D982" s="11" t="s">
        <v>7033</v>
      </c>
      <c r="E982" s="9" t="s">
        <v>4495</v>
      </c>
      <c r="F982" s="9">
        <v>2.6547578294799999E-2</v>
      </c>
      <c r="G982" s="9">
        <v>0.20411581424775499</v>
      </c>
      <c r="H982" s="10" t="s">
        <v>7032</v>
      </c>
      <c r="I982" s="9" t="s">
        <v>1822</v>
      </c>
      <c r="J982" s="9">
        <v>1</v>
      </c>
      <c r="K982" s="9" t="s">
        <v>4346</v>
      </c>
    </row>
    <row r="983" spans="1:11" ht="13">
      <c r="A983" s="9" t="s">
        <v>9</v>
      </c>
      <c r="B983" s="9" t="s">
        <v>4502</v>
      </c>
      <c r="C983" s="9" t="s">
        <v>4503</v>
      </c>
      <c r="D983" s="11" t="s">
        <v>7033</v>
      </c>
      <c r="E983" s="9" t="s">
        <v>4495</v>
      </c>
      <c r="F983" s="9">
        <v>2.6547578294799999E-2</v>
      </c>
      <c r="G983" s="9">
        <v>0.20411581424775499</v>
      </c>
      <c r="H983" s="10" t="s">
        <v>7032</v>
      </c>
      <c r="I983" s="9" t="s">
        <v>3346</v>
      </c>
      <c r="J983" s="9">
        <v>1</v>
      </c>
      <c r="K983" s="9" t="s">
        <v>4346</v>
      </c>
    </row>
    <row r="984" spans="1:11" ht="13">
      <c r="A984" s="9" t="s">
        <v>9</v>
      </c>
      <c r="B984" s="9" t="s">
        <v>4504</v>
      </c>
      <c r="C984" s="9" t="s">
        <v>4505</v>
      </c>
      <c r="D984" s="11" t="s">
        <v>7033</v>
      </c>
      <c r="E984" s="9" t="s">
        <v>4495</v>
      </c>
      <c r="F984" s="9">
        <v>2.6547578294799999E-2</v>
      </c>
      <c r="G984" s="9">
        <v>0.20411581424775499</v>
      </c>
      <c r="H984" s="10" t="s">
        <v>7032</v>
      </c>
      <c r="I984" s="9" t="s">
        <v>2993</v>
      </c>
      <c r="J984" s="9">
        <v>1</v>
      </c>
      <c r="K984" s="9" t="s">
        <v>4346</v>
      </c>
    </row>
    <row r="985" spans="1:11" ht="13">
      <c r="A985" s="9" t="s">
        <v>9</v>
      </c>
      <c r="B985" s="9" t="s">
        <v>4506</v>
      </c>
      <c r="C985" s="9" t="s">
        <v>4507</v>
      </c>
      <c r="D985" s="11" t="s">
        <v>7033</v>
      </c>
      <c r="E985" s="9" t="s">
        <v>4495</v>
      </c>
      <c r="F985" s="9">
        <v>2.6547578294799999E-2</v>
      </c>
      <c r="G985" s="9">
        <v>0.20411581424775499</v>
      </c>
      <c r="H985" s="10" t="s">
        <v>7032</v>
      </c>
      <c r="I985" s="9" t="s">
        <v>1202</v>
      </c>
      <c r="J985" s="9">
        <v>1</v>
      </c>
      <c r="K985" s="9" t="s">
        <v>4346</v>
      </c>
    </row>
    <row r="986" spans="1:11" ht="13">
      <c r="A986" s="9" t="s">
        <v>9</v>
      </c>
      <c r="B986" s="9" t="s">
        <v>5857</v>
      </c>
      <c r="C986" s="9" t="s">
        <v>5858</v>
      </c>
      <c r="D986" s="11" t="s">
        <v>7033</v>
      </c>
      <c r="E986" s="9" t="s">
        <v>4495</v>
      </c>
      <c r="F986" s="9">
        <v>2.6547578294799999E-2</v>
      </c>
      <c r="G986" s="9">
        <v>0.20411581424775499</v>
      </c>
      <c r="H986" s="10" t="s">
        <v>7032</v>
      </c>
      <c r="I986" s="9" t="s">
        <v>3183</v>
      </c>
      <c r="J986" s="9">
        <v>1</v>
      </c>
      <c r="K986" s="9" t="s">
        <v>4346</v>
      </c>
    </row>
    <row r="987" spans="1:11" ht="13">
      <c r="A987" s="9" t="s">
        <v>9</v>
      </c>
      <c r="B987" s="9" t="s">
        <v>4932</v>
      </c>
      <c r="C987" s="9" t="s">
        <v>4933</v>
      </c>
      <c r="D987" s="11" t="s">
        <v>6991</v>
      </c>
      <c r="E987" s="9" t="s">
        <v>4931</v>
      </c>
      <c r="F987" s="9">
        <v>2.7082308646237799E-2</v>
      </c>
      <c r="G987" s="10" t="s">
        <v>7043</v>
      </c>
      <c r="H987" s="10" t="s">
        <v>7044</v>
      </c>
      <c r="I987" s="9" t="s">
        <v>5714</v>
      </c>
      <c r="J987" s="9">
        <v>2</v>
      </c>
      <c r="K987" s="9" t="s">
        <v>4346</v>
      </c>
    </row>
    <row r="988" spans="1:11" ht="13">
      <c r="A988" s="9" t="s">
        <v>9</v>
      </c>
      <c r="B988" s="9" t="s">
        <v>5860</v>
      </c>
      <c r="C988" s="9" t="s">
        <v>5861</v>
      </c>
      <c r="D988" s="11" t="s">
        <v>7033</v>
      </c>
      <c r="E988" s="9" t="s">
        <v>4394</v>
      </c>
      <c r="F988" s="9">
        <v>2.8561033118705701E-2</v>
      </c>
      <c r="G988" s="10" t="s">
        <v>7045</v>
      </c>
      <c r="H988" s="10" t="s">
        <v>7046</v>
      </c>
      <c r="I988" s="9" t="s">
        <v>3342</v>
      </c>
      <c r="J988" s="9">
        <v>1</v>
      </c>
      <c r="K988" s="9" t="s">
        <v>4346</v>
      </c>
    </row>
    <row r="989" spans="1:11" ht="13">
      <c r="A989" s="9" t="s">
        <v>9</v>
      </c>
      <c r="B989" s="9" t="s">
        <v>5862</v>
      </c>
      <c r="C989" s="9" t="s">
        <v>5863</v>
      </c>
      <c r="D989" s="11" t="s">
        <v>7033</v>
      </c>
      <c r="E989" s="9" t="s">
        <v>4394</v>
      </c>
      <c r="F989" s="9">
        <v>2.8561033118705701E-2</v>
      </c>
      <c r="G989" s="10" t="s">
        <v>7045</v>
      </c>
      <c r="H989" s="10" t="s">
        <v>7046</v>
      </c>
      <c r="I989" s="9" t="s">
        <v>1642</v>
      </c>
      <c r="J989" s="9">
        <v>1</v>
      </c>
      <c r="K989" s="9" t="s">
        <v>4346</v>
      </c>
    </row>
    <row r="990" spans="1:11" ht="13">
      <c r="A990" s="9" t="s">
        <v>9</v>
      </c>
      <c r="B990" s="9" t="s">
        <v>5864</v>
      </c>
      <c r="C990" s="9" t="s">
        <v>5865</v>
      </c>
      <c r="D990" s="11" t="s">
        <v>7033</v>
      </c>
      <c r="E990" s="9" t="s">
        <v>4394</v>
      </c>
      <c r="F990" s="9">
        <v>2.8561033118705701E-2</v>
      </c>
      <c r="G990" s="10" t="s">
        <v>7045</v>
      </c>
      <c r="H990" s="10" t="s">
        <v>7046</v>
      </c>
      <c r="I990" s="9" t="s">
        <v>1280</v>
      </c>
      <c r="J990" s="9">
        <v>1</v>
      </c>
      <c r="K990" s="9" t="s">
        <v>4346</v>
      </c>
    </row>
    <row r="991" spans="1:11" ht="13">
      <c r="A991" s="9" t="s">
        <v>9</v>
      </c>
      <c r="B991" s="9" t="s">
        <v>5866</v>
      </c>
      <c r="C991" s="9" t="s">
        <v>5867</v>
      </c>
      <c r="D991" s="11" t="s">
        <v>7033</v>
      </c>
      <c r="E991" s="9" t="s">
        <v>4394</v>
      </c>
      <c r="F991" s="9">
        <v>2.8561033118705701E-2</v>
      </c>
      <c r="G991" s="10" t="s">
        <v>7045</v>
      </c>
      <c r="H991" s="10" t="s">
        <v>7046</v>
      </c>
      <c r="I991" s="9" t="s">
        <v>154</v>
      </c>
      <c r="J991" s="9">
        <v>1</v>
      </c>
      <c r="K991" s="9" t="s">
        <v>4346</v>
      </c>
    </row>
    <row r="992" spans="1:11" ht="13">
      <c r="A992" s="9" t="s">
        <v>9</v>
      </c>
      <c r="B992" s="9" t="s">
        <v>4621</v>
      </c>
      <c r="C992" s="9" t="s">
        <v>4622</v>
      </c>
      <c r="D992" s="11" t="s">
        <v>6986</v>
      </c>
      <c r="E992" s="9" t="s">
        <v>4623</v>
      </c>
      <c r="F992" s="9">
        <v>2.99651675141566E-2</v>
      </c>
      <c r="G992" s="10" t="s">
        <v>7045</v>
      </c>
      <c r="H992" s="10" t="s">
        <v>7046</v>
      </c>
      <c r="I992" s="9" t="s">
        <v>5848</v>
      </c>
      <c r="J992" s="9">
        <v>3</v>
      </c>
      <c r="K992" s="9" t="s">
        <v>4346</v>
      </c>
    </row>
    <row r="993" spans="1:11" ht="13">
      <c r="A993" s="9" t="s">
        <v>9</v>
      </c>
      <c r="B993" s="9" t="s">
        <v>4517</v>
      </c>
      <c r="C993" s="9" t="s">
        <v>4518</v>
      </c>
      <c r="D993" s="11" t="s">
        <v>7033</v>
      </c>
      <c r="E993" s="9" t="s">
        <v>4519</v>
      </c>
      <c r="F993" s="9">
        <v>3.0570432756259199E-2</v>
      </c>
      <c r="G993" s="10" t="s">
        <v>7045</v>
      </c>
      <c r="H993" s="10" t="s">
        <v>7046</v>
      </c>
      <c r="I993" s="9" t="s">
        <v>1202</v>
      </c>
      <c r="J993" s="9">
        <v>1</v>
      </c>
      <c r="K993" s="9" t="s">
        <v>4346</v>
      </c>
    </row>
    <row r="994" spans="1:11" ht="13">
      <c r="A994" s="9" t="s">
        <v>9</v>
      </c>
      <c r="B994" s="9" t="s">
        <v>7047</v>
      </c>
      <c r="C994" s="9" t="s">
        <v>7048</v>
      </c>
      <c r="D994" s="11" t="s">
        <v>7033</v>
      </c>
      <c r="E994" s="9" t="s">
        <v>4519</v>
      </c>
      <c r="F994" s="9">
        <v>3.0570432756259199E-2</v>
      </c>
      <c r="G994" s="10" t="s">
        <v>7045</v>
      </c>
      <c r="H994" s="10" t="s">
        <v>7046</v>
      </c>
      <c r="I994" s="9" t="s">
        <v>2111</v>
      </c>
      <c r="J994" s="9">
        <v>1</v>
      </c>
      <c r="K994" s="9" t="s">
        <v>4346</v>
      </c>
    </row>
    <row r="995" spans="1:11" ht="13">
      <c r="A995" s="9" t="s">
        <v>9</v>
      </c>
      <c r="B995" s="9" t="s">
        <v>7049</v>
      </c>
      <c r="C995" s="9" t="s">
        <v>7050</v>
      </c>
      <c r="D995" s="11" t="s">
        <v>7033</v>
      </c>
      <c r="E995" s="9" t="s">
        <v>4519</v>
      </c>
      <c r="F995" s="9">
        <v>3.0570432756259199E-2</v>
      </c>
      <c r="G995" s="10" t="s">
        <v>7045</v>
      </c>
      <c r="H995" s="10" t="s">
        <v>7046</v>
      </c>
      <c r="I995" s="9" t="s">
        <v>2622</v>
      </c>
      <c r="J995" s="9">
        <v>1</v>
      </c>
      <c r="K995" s="9" t="s">
        <v>4346</v>
      </c>
    </row>
    <row r="996" spans="1:11" ht="13">
      <c r="A996" s="9" t="s">
        <v>9</v>
      </c>
      <c r="B996" s="9" t="s">
        <v>7051</v>
      </c>
      <c r="C996" s="9" t="s">
        <v>7052</v>
      </c>
      <c r="D996" s="11" t="s">
        <v>7033</v>
      </c>
      <c r="E996" s="9" t="s">
        <v>4519</v>
      </c>
      <c r="F996" s="9">
        <v>3.0570432756259199E-2</v>
      </c>
      <c r="G996" s="10" t="s">
        <v>7045</v>
      </c>
      <c r="H996" s="10" t="s">
        <v>7046</v>
      </c>
      <c r="I996" s="9" t="s">
        <v>2111</v>
      </c>
      <c r="J996" s="9">
        <v>1</v>
      </c>
      <c r="K996" s="9" t="s">
        <v>4346</v>
      </c>
    </row>
    <row r="997" spans="1:11" ht="13">
      <c r="A997" s="9" t="s">
        <v>9</v>
      </c>
      <c r="B997" s="9" t="s">
        <v>5869</v>
      </c>
      <c r="C997" s="9" t="s">
        <v>5870</v>
      </c>
      <c r="D997" s="11" t="s">
        <v>7033</v>
      </c>
      <c r="E997" s="9" t="s">
        <v>4519</v>
      </c>
      <c r="F997" s="9">
        <v>3.0570432756259199E-2</v>
      </c>
      <c r="G997" s="10" t="s">
        <v>7045</v>
      </c>
      <c r="H997" s="10" t="s">
        <v>7046</v>
      </c>
      <c r="I997" s="9" t="s">
        <v>1879</v>
      </c>
      <c r="J997" s="9">
        <v>1</v>
      </c>
      <c r="K997" s="9" t="s">
        <v>4346</v>
      </c>
    </row>
    <row r="998" spans="1:11" ht="13">
      <c r="A998" s="9" t="s">
        <v>9</v>
      </c>
      <c r="B998" s="9" t="s">
        <v>7053</v>
      </c>
      <c r="C998" s="9" t="s">
        <v>7054</v>
      </c>
      <c r="D998" s="11" t="s">
        <v>7033</v>
      </c>
      <c r="E998" s="9" t="s">
        <v>4519</v>
      </c>
      <c r="F998" s="9">
        <v>3.0570432756259199E-2</v>
      </c>
      <c r="G998" s="10" t="s">
        <v>7045</v>
      </c>
      <c r="H998" s="10" t="s">
        <v>7046</v>
      </c>
      <c r="I998" s="9" t="s">
        <v>2544</v>
      </c>
      <c r="J998" s="9">
        <v>1</v>
      </c>
      <c r="K998" s="9" t="s">
        <v>4346</v>
      </c>
    </row>
    <row r="999" spans="1:11" ht="13">
      <c r="A999" s="9" t="s">
        <v>9</v>
      </c>
      <c r="B999" s="9" t="s">
        <v>4520</v>
      </c>
      <c r="C999" s="9" t="s">
        <v>4521</v>
      </c>
      <c r="D999" s="11" t="s">
        <v>7033</v>
      </c>
      <c r="E999" s="9" t="s">
        <v>4519</v>
      </c>
      <c r="F999" s="9">
        <v>3.0570432756259199E-2</v>
      </c>
      <c r="G999" s="10" t="s">
        <v>7045</v>
      </c>
      <c r="H999" s="10" t="s">
        <v>7046</v>
      </c>
      <c r="I999" s="9" t="s">
        <v>2993</v>
      </c>
      <c r="J999" s="9">
        <v>1</v>
      </c>
      <c r="K999" s="9" t="s">
        <v>4346</v>
      </c>
    </row>
    <row r="1000" spans="1:11" ht="13">
      <c r="A1000" s="9" t="s">
        <v>9</v>
      </c>
      <c r="B1000" s="9" t="s">
        <v>5871</v>
      </c>
      <c r="C1000" s="9" t="s">
        <v>5872</v>
      </c>
      <c r="D1000" s="11" t="s">
        <v>7033</v>
      </c>
      <c r="E1000" s="9" t="s">
        <v>4527</v>
      </c>
      <c r="F1000" s="9">
        <v>3.2575785154477198E-2</v>
      </c>
      <c r="G1000" s="10" t="s">
        <v>7055</v>
      </c>
      <c r="H1000" s="10" t="s">
        <v>7056</v>
      </c>
      <c r="I1000" s="9" t="s">
        <v>1879</v>
      </c>
      <c r="J1000" s="9">
        <v>1</v>
      </c>
      <c r="K1000" s="9" t="s">
        <v>4346</v>
      </c>
    </row>
    <row r="1001" spans="1:11" ht="13">
      <c r="A1001" s="9" t="s">
        <v>9</v>
      </c>
      <c r="B1001" s="9" t="s">
        <v>4525</v>
      </c>
      <c r="C1001" s="9" t="s">
        <v>4526</v>
      </c>
      <c r="D1001" s="11" t="s">
        <v>7033</v>
      </c>
      <c r="E1001" s="9" t="s">
        <v>4527</v>
      </c>
      <c r="F1001" s="9">
        <v>3.2575785154477198E-2</v>
      </c>
      <c r="G1001" s="10" t="s">
        <v>7055</v>
      </c>
      <c r="H1001" s="10" t="s">
        <v>7056</v>
      </c>
      <c r="I1001" s="9" t="s">
        <v>1202</v>
      </c>
      <c r="J1001" s="9">
        <v>1</v>
      </c>
      <c r="K1001" s="9" t="s">
        <v>4346</v>
      </c>
    </row>
    <row r="1002" spans="1:11" ht="13">
      <c r="A1002" s="9" t="s">
        <v>9</v>
      </c>
      <c r="B1002" s="9" t="s">
        <v>4528</v>
      </c>
      <c r="C1002" s="9" t="s">
        <v>4529</v>
      </c>
      <c r="D1002" s="11" t="s">
        <v>7033</v>
      </c>
      <c r="E1002" s="9" t="s">
        <v>4527</v>
      </c>
      <c r="F1002" s="9">
        <v>3.2575785154477198E-2</v>
      </c>
      <c r="G1002" s="10" t="s">
        <v>7055</v>
      </c>
      <c r="H1002" s="10" t="s">
        <v>7056</v>
      </c>
      <c r="I1002" s="9" t="s">
        <v>1435</v>
      </c>
      <c r="J1002" s="9">
        <v>1</v>
      </c>
      <c r="K1002" s="9" t="s">
        <v>4346</v>
      </c>
    </row>
    <row r="1003" spans="1:11" ht="13">
      <c r="A1003" s="9" t="s">
        <v>9</v>
      </c>
      <c r="B1003" s="9" t="s">
        <v>4533</v>
      </c>
      <c r="C1003" s="9" t="s">
        <v>4534</v>
      </c>
      <c r="D1003" s="11" t="s">
        <v>7033</v>
      </c>
      <c r="E1003" s="9" t="s">
        <v>4535</v>
      </c>
      <c r="F1003" s="9">
        <v>3.4577098245234403E-2</v>
      </c>
      <c r="G1003" s="10" t="s">
        <v>7057</v>
      </c>
      <c r="H1003" s="10" t="s">
        <v>7058</v>
      </c>
      <c r="I1003" s="9" t="s">
        <v>195</v>
      </c>
      <c r="J1003" s="9">
        <v>1</v>
      </c>
      <c r="K1003" s="9" t="s">
        <v>4346</v>
      </c>
    </row>
    <row r="1004" spans="1:11" ht="13">
      <c r="A1004" s="9" t="s">
        <v>9</v>
      </c>
      <c r="B1004" s="9" t="s">
        <v>5876</v>
      </c>
      <c r="C1004" s="9" t="s">
        <v>5877</v>
      </c>
      <c r="D1004" s="11" t="s">
        <v>7033</v>
      </c>
      <c r="E1004" s="9" t="s">
        <v>4535</v>
      </c>
      <c r="F1004" s="9">
        <v>3.4577098245234403E-2</v>
      </c>
      <c r="G1004" s="10" t="s">
        <v>7057</v>
      </c>
      <c r="H1004" s="10" t="s">
        <v>7058</v>
      </c>
      <c r="I1004" s="9" t="s">
        <v>1280</v>
      </c>
      <c r="J1004" s="9">
        <v>1</v>
      </c>
      <c r="K1004" s="9" t="s">
        <v>4346</v>
      </c>
    </row>
    <row r="1005" spans="1:11" ht="13">
      <c r="A1005" s="9" t="s">
        <v>9</v>
      </c>
      <c r="B1005" s="9" t="s">
        <v>4536</v>
      </c>
      <c r="C1005" s="9" t="s">
        <v>4537</v>
      </c>
      <c r="D1005" s="11" t="s">
        <v>7033</v>
      </c>
      <c r="E1005" s="9" t="s">
        <v>4535</v>
      </c>
      <c r="F1005" s="9">
        <v>3.4577098245234403E-2</v>
      </c>
      <c r="G1005" s="10" t="s">
        <v>7057</v>
      </c>
      <c r="H1005" s="10" t="s">
        <v>7058</v>
      </c>
      <c r="I1005" s="9" t="s">
        <v>3346</v>
      </c>
      <c r="J1005" s="9">
        <v>1</v>
      </c>
      <c r="K1005" s="9" t="s">
        <v>4346</v>
      </c>
    </row>
    <row r="1006" spans="1:11" ht="13">
      <c r="A1006" s="9" t="s">
        <v>9</v>
      </c>
      <c r="B1006" s="9" t="s">
        <v>4538</v>
      </c>
      <c r="C1006" s="9" t="s">
        <v>4539</v>
      </c>
      <c r="D1006" s="11" t="s">
        <v>7033</v>
      </c>
      <c r="E1006" s="9" t="s">
        <v>4535</v>
      </c>
      <c r="F1006" s="9">
        <v>3.4577098245234403E-2</v>
      </c>
      <c r="G1006" s="10" t="s">
        <v>7057</v>
      </c>
      <c r="H1006" s="10" t="s">
        <v>7058</v>
      </c>
      <c r="I1006" s="9" t="s">
        <v>2993</v>
      </c>
      <c r="J1006" s="9">
        <v>1</v>
      </c>
      <c r="K1006" s="9" t="s">
        <v>4346</v>
      </c>
    </row>
    <row r="1007" spans="1:11" ht="13">
      <c r="A1007" s="9" t="s">
        <v>9</v>
      </c>
      <c r="B1007" s="9" t="s">
        <v>4540</v>
      </c>
      <c r="C1007" s="9" t="s">
        <v>4541</v>
      </c>
      <c r="D1007" s="11" t="s">
        <v>7033</v>
      </c>
      <c r="E1007" s="9" t="s">
        <v>4535</v>
      </c>
      <c r="F1007" s="9">
        <v>3.4577098245234403E-2</v>
      </c>
      <c r="G1007" s="10" t="s">
        <v>7057</v>
      </c>
      <c r="H1007" s="10" t="s">
        <v>7058</v>
      </c>
      <c r="I1007" s="9" t="s">
        <v>1822</v>
      </c>
      <c r="J1007" s="9">
        <v>1</v>
      </c>
      <c r="K1007" s="9" t="s">
        <v>4346</v>
      </c>
    </row>
    <row r="1008" spans="1:11" ht="13">
      <c r="A1008" s="9" t="s">
        <v>9</v>
      </c>
      <c r="B1008" s="9" t="s">
        <v>5878</v>
      </c>
      <c r="C1008" s="9" t="s">
        <v>5879</v>
      </c>
      <c r="D1008" s="11" t="s">
        <v>7033</v>
      </c>
      <c r="E1008" s="9" t="s">
        <v>4535</v>
      </c>
      <c r="F1008" s="9">
        <v>3.4577098245234403E-2</v>
      </c>
      <c r="G1008" s="10" t="s">
        <v>7057</v>
      </c>
      <c r="H1008" s="10" t="s">
        <v>7058</v>
      </c>
      <c r="I1008" s="9" t="s">
        <v>154</v>
      </c>
      <c r="J1008" s="9">
        <v>1</v>
      </c>
      <c r="K1008" s="9" t="s">
        <v>4346</v>
      </c>
    </row>
    <row r="1009" spans="1:11" ht="13">
      <c r="A1009" s="9" t="s">
        <v>9</v>
      </c>
      <c r="B1009" s="9" t="s">
        <v>4973</v>
      </c>
      <c r="C1009" s="9" t="s">
        <v>4974</v>
      </c>
      <c r="D1009" s="11" t="s">
        <v>6991</v>
      </c>
      <c r="E1009" s="9" t="s">
        <v>4972</v>
      </c>
      <c r="F1009" s="9">
        <v>3.4739490113339697E-2</v>
      </c>
      <c r="G1009" s="10" t="s">
        <v>7057</v>
      </c>
      <c r="H1009" s="10" t="s">
        <v>7058</v>
      </c>
      <c r="I1009" s="9" t="s">
        <v>7059</v>
      </c>
      <c r="J1009" s="9">
        <v>2</v>
      </c>
      <c r="K1009" s="9" t="s">
        <v>4346</v>
      </c>
    </row>
    <row r="1010" spans="1:11" ht="13">
      <c r="A1010" s="9" t="s">
        <v>9</v>
      </c>
      <c r="B1010" s="9" t="s">
        <v>4542</v>
      </c>
      <c r="C1010" s="9" t="s">
        <v>4543</v>
      </c>
      <c r="D1010" s="11" t="s">
        <v>7033</v>
      </c>
      <c r="E1010" s="9" t="s">
        <v>4544</v>
      </c>
      <c r="F1010" s="9">
        <v>3.6574379945293597E-2</v>
      </c>
      <c r="G1010" s="10" t="s">
        <v>7057</v>
      </c>
      <c r="H1010" s="10" t="s">
        <v>7058</v>
      </c>
      <c r="I1010" s="9" t="s">
        <v>2993</v>
      </c>
      <c r="J1010" s="9">
        <v>1</v>
      </c>
      <c r="K1010" s="9" t="s">
        <v>4346</v>
      </c>
    </row>
    <row r="1011" spans="1:11" ht="13">
      <c r="A1011" s="9" t="s">
        <v>9</v>
      </c>
      <c r="B1011" s="9" t="s">
        <v>5880</v>
      </c>
      <c r="C1011" s="9" t="s">
        <v>5881</v>
      </c>
      <c r="D1011" s="11" t="s">
        <v>7033</v>
      </c>
      <c r="E1011" s="9" t="s">
        <v>4544</v>
      </c>
      <c r="F1011" s="9">
        <v>3.6574379945293597E-2</v>
      </c>
      <c r="G1011" s="10" t="s">
        <v>7057</v>
      </c>
      <c r="H1011" s="10" t="s">
        <v>7058</v>
      </c>
      <c r="I1011" s="9" t="s">
        <v>3342</v>
      </c>
      <c r="J1011" s="9">
        <v>1</v>
      </c>
      <c r="K1011" s="9" t="s">
        <v>4346</v>
      </c>
    </row>
    <row r="1012" spans="1:11" ht="13">
      <c r="A1012" s="9" t="s">
        <v>9</v>
      </c>
      <c r="B1012" s="9" t="s">
        <v>4545</v>
      </c>
      <c r="C1012" s="9" t="s">
        <v>4546</v>
      </c>
      <c r="D1012" s="11" t="s">
        <v>7033</v>
      </c>
      <c r="E1012" s="9" t="s">
        <v>4544</v>
      </c>
      <c r="F1012" s="9">
        <v>3.6574379945293597E-2</v>
      </c>
      <c r="G1012" s="10" t="s">
        <v>7057</v>
      </c>
      <c r="H1012" s="10" t="s">
        <v>7058</v>
      </c>
      <c r="I1012" s="9" t="s">
        <v>1822</v>
      </c>
      <c r="J1012" s="9">
        <v>1</v>
      </c>
      <c r="K1012" s="9" t="s">
        <v>4346</v>
      </c>
    </row>
    <row r="1013" spans="1:11" ht="13">
      <c r="A1013" s="9" t="s">
        <v>9</v>
      </c>
      <c r="B1013" s="9" t="s">
        <v>4547</v>
      </c>
      <c r="C1013" s="9" t="s">
        <v>4548</v>
      </c>
      <c r="D1013" s="11" t="s">
        <v>7033</v>
      </c>
      <c r="E1013" s="9" t="s">
        <v>4544</v>
      </c>
      <c r="F1013" s="9">
        <v>3.6574379945293597E-2</v>
      </c>
      <c r="G1013" s="10" t="s">
        <v>7057</v>
      </c>
      <c r="H1013" s="10" t="s">
        <v>7058</v>
      </c>
      <c r="I1013" s="9" t="s">
        <v>1435</v>
      </c>
      <c r="J1013" s="9">
        <v>1</v>
      </c>
      <c r="K1013" s="9" t="s">
        <v>4346</v>
      </c>
    </row>
    <row r="1014" spans="1:11" ht="13">
      <c r="A1014" s="9" t="s">
        <v>9</v>
      </c>
      <c r="B1014" s="9" t="s">
        <v>4549</v>
      </c>
      <c r="C1014" s="9" t="s">
        <v>4550</v>
      </c>
      <c r="D1014" s="11" t="s">
        <v>7033</v>
      </c>
      <c r="E1014" s="9" t="s">
        <v>4544</v>
      </c>
      <c r="F1014" s="9">
        <v>3.6574379945293597E-2</v>
      </c>
      <c r="G1014" s="10" t="s">
        <v>7057</v>
      </c>
      <c r="H1014" s="10" t="s">
        <v>7058</v>
      </c>
      <c r="I1014" s="9" t="s">
        <v>1202</v>
      </c>
      <c r="J1014" s="9">
        <v>1</v>
      </c>
      <c r="K1014" s="9" t="s">
        <v>4346</v>
      </c>
    </row>
    <row r="1015" spans="1:11" ht="13">
      <c r="A1015" s="9" t="s">
        <v>9</v>
      </c>
      <c r="B1015" s="9" t="s">
        <v>4551</v>
      </c>
      <c r="C1015" s="9" t="s">
        <v>4552</v>
      </c>
      <c r="D1015" s="11" t="s">
        <v>7033</v>
      </c>
      <c r="E1015" s="9" t="s">
        <v>4544</v>
      </c>
      <c r="F1015" s="9">
        <v>3.6574379945293597E-2</v>
      </c>
      <c r="G1015" s="10" t="s">
        <v>7057</v>
      </c>
      <c r="H1015" s="10" t="s">
        <v>7058</v>
      </c>
      <c r="I1015" s="9" t="s">
        <v>2993</v>
      </c>
      <c r="J1015" s="9">
        <v>1</v>
      </c>
      <c r="K1015" s="9" t="s">
        <v>4346</v>
      </c>
    </row>
    <row r="1016" spans="1:11" ht="13">
      <c r="A1016" s="9" t="s">
        <v>9</v>
      </c>
      <c r="B1016" s="9" t="s">
        <v>4553</v>
      </c>
      <c r="C1016" s="9" t="s">
        <v>4554</v>
      </c>
      <c r="D1016" s="11" t="s">
        <v>7033</v>
      </c>
      <c r="E1016" s="9" t="s">
        <v>4544</v>
      </c>
      <c r="F1016" s="9">
        <v>3.6574379945293597E-2</v>
      </c>
      <c r="G1016" s="10" t="s">
        <v>7057</v>
      </c>
      <c r="H1016" s="10" t="s">
        <v>7058</v>
      </c>
      <c r="I1016" s="9" t="s">
        <v>1202</v>
      </c>
      <c r="J1016" s="9">
        <v>1</v>
      </c>
      <c r="K1016" s="9" t="s">
        <v>4346</v>
      </c>
    </row>
    <row r="1017" spans="1:11" ht="13">
      <c r="A1017" s="9" t="s">
        <v>9</v>
      </c>
      <c r="B1017" s="9" t="s">
        <v>4445</v>
      </c>
      <c r="C1017" s="9" t="s">
        <v>4446</v>
      </c>
      <c r="D1017" s="11" t="s">
        <v>6991</v>
      </c>
      <c r="E1017" s="9" t="s">
        <v>4447</v>
      </c>
      <c r="F1017" s="9">
        <v>3.6999920569667999E-2</v>
      </c>
      <c r="G1017" s="10" t="s">
        <v>7060</v>
      </c>
      <c r="H1017" s="10" t="s">
        <v>7061</v>
      </c>
      <c r="I1017" s="9" t="s">
        <v>4395</v>
      </c>
      <c r="J1017" s="9">
        <v>2</v>
      </c>
      <c r="K1017" s="9" t="s">
        <v>4346</v>
      </c>
    </row>
    <row r="1018" spans="1:11" ht="13">
      <c r="A1018" s="9" t="s">
        <v>9</v>
      </c>
      <c r="B1018" s="9" t="s">
        <v>5882</v>
      </c>
      <c r="C1018" s="9" t="s">
        <v>5883</v>
      </c>
      <c r="D1018" s="11" t="s">
        <v>7033</v>
      </c>
      <c r="E1018" s="9" t="s">
        <v>4557</v>
      </c>
      <c r="F1018" s="9">
        <v>3.8567638156328597E-2</v>
      </c>
      <c r="G1018" s="10" t="s">
        <v>7062</v>
      </c>
      <c r="H1018" s="10" t="s">
        <v>7063</v>
      </c>
      <c r="I1018" s="9" t="s">
        <v>1280</v>
      </c>
      <c r="J1018" s="9">
        <v>1</v>
      </c>
      <c r="K1018" s="9" t="s">
        <v>4346</v>
      </c>
    </row>
    <row r="1019" spans="1:11" ht="13">
      <c r="A1019" s="9" t="s">
        <v>9</v>
      </c>
      <c r="B1019" s="9" t="s">
        <v>4555</v>
      </c>
      <c r="C1019" s="9" t="s">
        <v>4556</v>
      </c>
      <c r="D1019" s="11" t="s">
        <v>7033</v>
      </c>
      <c r="E1019" s="9" t="s">
        <v>4557</v>
      </c>
      <c r="F1019" s="9">
        <v>3.8567638156328597E-2</v>
      </c>
      <c r="G1019" s="10" t="s">
        <v>7062</v>
      </c>
      <c r="H1019" s="10" t="s">
        <v>7063</v>
      </c>
      <c r="I1019" s="9" t="s">
        <v>2993</v>
      </c>
      <c r="J1019" s="9">
        <v>1</v>
      </c>
      <c r="K1019" s="9" t="s">
        <v>4346</v>
      </c>
    </row>
    <row r="1020" spans="1:11" ht="13">
      <c r="A1020" s="9" t="s">
        <v>9</v>
      </c>
      <c r="B1020" s="9" t="s">
        <v>5884</v>
      </c>
      <c r="C1020" s="9" t="s">
        <v>5885</v>
      </c>
      <c r="D1020" s="11" t="s">
        <v>7033</v>
      </c>
      <c r="E1020" s="9" t="s">
        <v>4557</v>
      </c>
      <c r="F1020" s="9">
        <v>3.8567638156328597E-2</v>
      </c>
      <c r="G1020" s="10" t="s">
        <v>7062</v>
      </c>
      <c r="H1020" s="10" t="s">
        <v>7063</v>
      </c>
      <c r="I1020" s="9" t="s">
        <v>3183</v>
      </c>
      <c r="J1020" s="9">
        <v>1</v>
      </c>
      <c r="K1020" s="9" t="s">
        <v>4346</v>
      </c>
    </row>
    <row r="1021" spans="1:11" ht="13">
      <c r="A1021" s="9" t="s">
        <v>9</v>
      </c>
      <c r="B1021" s="9" t="s">
        <v>4998</v>
      </c>
      <c r="C1021" s="9" t="s">
        <v>4999</v>
      </c>
      <c r="D1021" s="11" t="s">
        <v>6991</v>
      </c>
      <c r="E1021" s="9" t="s">
        <v>5000</v>
      </c>
      <c r="F1021" s="9">
        <v>3.9785576052474098E-2</v>
      </c>
      <c r="G1021" s="10" t="s">
        <v>7064</v>
      </c>
      <c r="H1021" s="10" t="s">
        <v>7065</v>
      </c>
      <c r="I1021" s="9" t="s">
        <v>5859</v>
      </c>
      <c r="J1021" s="9">
        <v>2</v>
      </c>
      <c r="K1021" s="9" t="s">
        <v>4346</v>
      </c>
    </row>
    <row r="1022" spans="1:11" ht="13">
      <c r="A1022" s="9" t="s">
        <v>9</v>
      </c>
      <c r="B1022" s="9" t="s">
        <v>7066</v>
      </c>
      <c r="C1022" s="9" t="s">
        <v>7067</v>
      </c>
      <c r="D1022" s="11" t="s">
        <v>7033</v>
      </c>
      <c r="E1022" s="9" t="s">
        <v>6174</v>
      </c>
      <c r="F1022" s="9">
        <v>4.0556880764956497E-2</v>
      </c>
      <c r="G1022" s="9">
        <v>0.231145858905172</v>
      </c>
      <c r="H1022" s="10" t="s">
        <v>7068</v>
      </c>
      <c r="I1022" s="9" t="s">
        <v>2622</v>
      </c>
      <c r="J1022" s="9">
        <v>1</v>
      </c>
      <c r="K1022" s="9" t="s">
        <v>4346</v>
      </c>
    </row>
    <row r="1023" spans="1:11" ht="13">
      <c r="A1023" s="9" t="s">
        <v>9</v>
      </c>
      <c r="B1023" s="9" t="s">
        <v>7069</v>
      </c>
      <c r="C1023" s="9" t="s">
        <v>7070</v>
      </c>
      <c r="D1023" s="11" t="s">
        <v>7033</v>
      </c>
      <c r="E1023" s="9" t="s">
        <v>6174</v>
      </c>
      <c r="F1023" s="9">
        <v>4.0556880764956497E-2</v>
      </c>
      <c r="G1023" s="9">
        <v>0.231145858905172</v>
      </c>
      <c r="H1023" s="10" t="s">
        <v>7068</v>
      </c>
      <c r="I1023" s="9" t="s">
        <v>2622</v>
      </c>
      <c r="J1023" s="9">
        <v>1</v>
      </c>
      <c r="K1023" s="9" t="s">
        <v>4346</v>
      </c>
    </row>
    <row r="1024" spans="1:11" ht="13">
      <c r="A1024" s="9" t="s">
        <v>9</v>
      </c>
      <c r="B1024" s="9" t="s">
        <v>5001</v>
      </c>
      <c r="C1024" s="9" t="s">
        <v>5002</v>
      </c>
      <c r="D1024" s="11" t="s">
        <v>6991</v>
      </c>
      <c r="E1024" s="9" t="s">
        <v>5003</v>
      </c>
      <c r="F1024" s="9">
        <v>4.1207661002951097E-2</v>
      </c>
      <c r="G1024" s="10" t="s">
        <v>7071</v>
      </c>
      <c r="H1024" s="10" t="s">
        <v>7072</v>
      </c>
      <c r="I1024" s="9" t="s">
        <v>5868</v>
      </c>
      <c r="J1024" s="9">
        <v>2</v>
      </c>
      <c r="K1024" s="9" t="s">
        <v>4346</v>
      </c>
    </row>
    <row r="1025" spans="1:11" ht="13">
      <c r="A1025" s="9" t="s">
        <v>9</v>
      </c>
      <c r="B1025" s="9" t="s">
        <v>5007</v>
      </c>
      <c r="C1025" s="9" t="s">
        <v>5008</v>
      </c>
      <c r="D1025" s="11" t="s">
        <v>6991</v>
      </c>
      <c r="E1025" s="9" t="s">
        <v>5009</v>
      </c>
      <c r="F1025" s="9">
        <v>4.2166362972174298E-2</v>
      </c>
      <c r="G1025" s="10" t="s">
        <v>7071</v>
      </c>
      <c r="H1025" s="10" t="s">
        <v>7072</v>
      </c>
      <c r="I1025" s="9" t="s">
        <v>6899</v>
      </c>
      <c r="J1025" s="9">
        <v>2</v>
      </c>
      <c r="K1025" s="9" t="s">
        <v>4346</v>
      </c>
    </row>
    <row r="1026" spans="1:11" ht="13">
      <c r="A1026" s="9" t="s">
        <v>9</v>
      </c>
      <c r="B1026" s="9" t="s">
        <v>7073</v>
      </c>
      <c r="C1026" s="9" t="s">
        <v>7074</v>
      </c>
      <c r="D1026" s="11" t="s">
        <v>7033</v>
      </c>
      <c r="E1026" s="9" t="s">
        <v>4560</v>
      </c>
      <c r="F1026" s="9">
        <v>4.2542115642763702E-2</v>
      </c>
      <c r="G1026" s="10" t="s">
        <v>7071</v>
      </c>
      <c r="H1026" s="10" t="s">
        <v>7072</v>
      </c>
      <c r="I1026" s="9" t="s">
        <v>655</v>
      </c>
      <c r="J1026" s="9">
        <v>1</v>
      </c>
      <c r="K1026" s="9" t="s">
        <v>4346</v>
      </c>
    </row>
    <row r="1027" spans="1:11" ht="13">
      <c r="A1027" s="9" t="s">
        <v>9</v>
      </c>
      <c r="B1027" s="9" t="s">
        <v>5887</v>
      </c>
      <c r="C1027" s="9" t="s">
        <v>5888</v>
      </c>
      <c r="D1027" s="11" t="s">
        <v>7033</v>
      </c>
      <c r="E1027" s="9" t="s">
        <v>4560</v>
      </c>
      <c r="F1027" s="9">
        <v>4.2542115642763702E-2</v>
      </c>
      <c r="G1027" s="10" t="s">
        <v>7071</v>
      </c>
      <c r="H1027" s="10" t="s">
        <v>7072</v>
      </c>
      <c r="I1027" s="9" t="s">
        <v>3183</v>
      </c>
      <c r="J1027" s="9">
        <v>1</v>
      </c>
      <c r="K1027" s="9" t="s">
        <v>4346</v>
      </c>
    </row>
    <row r="1028" spans="1:11" ht="13">
      <c r="A1028" s="9" t="s">
        <v>9</v>
      </c>
      <c r="B1028" s="9" t="s">
        <v>5889</v>
      </c>
      <c r="C1028" s="9" t="s">
        <v>5890</v>
      </c>
      <c r="D1028" s="11" t="s">
        <v>7033</v>
      </c>
      <c r="E1028" s="9" t="s">
        <v>4560</v>
      </c>
      <c r="F1028" s="9">
        <v>4.2542115642763702E-2</v>
      </c>
      <c r="G1028" s="10" t="s">
        <v>7071</v>
      </c>
      <c r="H1028" s="10" t="s">
        <v>7072</v>
      </c>
      <c r="I1028" s="9" t="s">
        <v>767</v>
      </c>
      <c r="J1028" s="9">
        <v>1</v>
      </c>
      <c r="K1028" s="9" t="s">
        <v>4346</v>
      </c>
    </row>
    <row r="1029" spans="1:11" ht="13">
      <c r="A1029" s="9" t="s">
        <v>9</v>
      </c>
      <c r="B1029" s="9" t="s">
        <v>4558</v>
      </c>
      <c r="C1029" s="9" t="s">
        <v>4559</v>
      </c>
      <c r="D1029" s="11" t="s">
        <v>7033</v>
      </c>
      <c r="E1029" s="9" t="s">
        <v>4560</v>
      </c>
      <c r="F1029" s="9">
        <v>4.2542115642763702E-2</v>
      </c>
      <c r="G1029" s="10" t="s">
        <v>7071</v>
      </c>
      <c r="H1029" s="10" t="s">
        <v>7072</v>
      </c>
      <c r="I1029" s="9" t="s">
        <v>1435</v>
      </c>
      <c r="J1029" s="9">
        <v>1</v>
      </c>
      <c r="K1029" s="9" t="s">
        <v>4346</v>
      </c>
    </row>
    <row r="1030" spans="1:11" ht="13">
      <c r="A1030" s="9" t="s">
        <v>9</v>
      </c>
      <c r="B1030" s="9" t="s">
        <v>4448</v>
      </c>
      <c r="C1030" s="9" t="s">
        <v>4449</v>
      </c>
      <c r="D1030" s="11" t="s">
        <v>6991</v>
      </c>
      <c r="E1030" s="9" t="s">
        <v>4450</v>
      </c>
      <c r="F1030" s="9">
        <v>4.3620178145500101E-2</v>
      </c>
      <c r="G1030" s="10" t="s">
        <v>7071</v>
      </c>
      <c r="H1030" s="10" t="s">
        <v>7072</v>
      </c>
      <c r="I1030" s="9" t="s">
        <v>4395</v>
      </c>
      <c r="J1030" s="9">
        <v>2</v>
      </c>
      <c r="K1030" s="9" t="s">
        <v>4346</v>
      </c>
    </row>
    <row r="1031" spans="1:11" ht="13">
      <c r="A1031" s="9" t="s">
        <v>9</v>
      </c>
      <c r="B1031" s="9" t="s">
        <v>4680</v>
      </c>
      <c r="C1031" s="9" t="s">
        <v>4681</v>
      </c>
      <c r="D1031" s="11" t="s">
        <v>6986</v>
      </c>
      <c r="E1031" s="9" t="s">
        <v>4682</v>
      </c>
      <c r="F1031" s="9">
        <v>4.4520144886273802E-2</v>
      </c>
      <c r="G1031" s="10" t="s">
        <v>7071</v>
      </c>
      <c r="H1031" s="10" t="s">
        <v>7072</v>
      </c>
      <c r="I1031" s="9" t="s">
        <v>7075</v>
      </c>
      <c r="J1031" s="9">
        <v>3</v>
      </c>
      <c r="K1031" s="9" t="s">
        <v>4346</v>
      </c>
    </row>
    <row r="1032" spans="1:11" ht="13">
      <c r="A1032" s="9" t="s">
        <v>9</v>
      </c>
      <c r="B1032" s="9" t="s">
        <v>4561</v>
      </c>
      <c r="C1032" s="9" t="s">
        <v>4562</v>
      </c>
      <c r="D1032" s="11" t="s">
        <v>7033</v>
      </c>
      <c r="E1032" s="9" t="s">
        <v>4563</v>
      </c>
      <c r="F1032" s="9">
        <v>4.45233506463351E-2</v>
      </c>
      <c r="G1032" s="10" t="s">
        <v>7071</v>
      </c>
      <c r="H1032" s="10" t="s">
        <v>7072</v>
      </c>
      <c r="I1032" s="9" t="s">
        <v>139</v>
      </c>
      <c r="J1032" s="9">
        <v>1</v>
      </c>
      <c r="K1032" s="9" t="s">
        <v>4346</v>
      </c>
    </row>
    <row r="1033" spans="1:11" ht="13">
      <c r="A1033" s="9" t="s">
        <v>9</v>
      </c>
      <c r="B1033" s="9" t="s">
        <v>7076</v>
      </c>
      <c r="C1033" s="9" t="s">
        <v>7077</v>
      </c>
      <c r="D1033" s="11" t="s">
        <v>7033</v>
      </c>
      <c r="E1033" s="9" t="s">
        <v>4563</v>
      </c>
      <c r="F1033" s="9">
        <v>4.45233506463351E-2</v>
      </c>
      <c r="G1033" s="10" t="s">
        <v>7071</v>
      </c>
      <c r="H1033" s="10" t="s">
        <v>7072</v>
      </c>
      <c r="I1033" s="9" t="s">
        <v>2111</v>
      </c>
      <c r="J1033" s="9">
        <v>1</v>
      </c>
      <c r="K1033" s="9" t="s">
        <v>4346</v>
      </c>
    </row>
    <row r="1034" spans="1:11" ht="13">
      <c r="A1034" s="9" t="s">
        <v>9</v>
      </c>
      <c r="B1034" s="9" t="s">
        <v>4564</v>
      </c>
      <c r="C1034" s="9" t="s">
        <v>4565</v>
      </c>
      <c r="D1034" s="11" t="s">
        <v>7033</v>
      </c>
      <c r="E1034" s="9" t="s">
        <v>4563</v>
      </c>
      <c r="F1034" s="9">
        <v>4.45233506463351E-2</v>
      </c>
      <c r="G1034" s="10" t="s">
        <v>7071</v>
      </c>
      <c r="H1034" s="10" t="s">
        <v>7072</v>
      </c>
      <c r="I1034" s="9" t="s">
        <v>2993</v>
      </c>
      <c r="J1034" s="9">
        <v>1</v>
      </c>
      <c r="K1034" s="9" t="s">
        <v>4346</v>
      </c>
    </row>
    <row r="1035" spans="1:11" ht="13">
      <c r="A1035" s="9" t="s">
        <v>9</v>
      </c>
      <c r="B1035" s="9" t="s">
        <v>4566</v>
      </c>
      <c r="C1035" s="9" t="s">
        <v>4567</v>
      </c>
      <c r="D1035" s="11" t="s">
        <v>7033</v>
      </c>
      <c r="E1035" s="9" t="s">
        <v>4563</v>
      </c>
      <c r="F1035" s="9">
        <v>4.45233506463351E-2</v>
      </c>
      <c r="G1035" s="10" t="s">
        <v>7071</v>
      </c>
      <c r="H1035" s="10" t="s">
        <v>7072</v>
      </c>
      <c r="I1035" s="9" t="s">
        <v>3346</v>
      </c>
      <c r="J1035" s="9">
        <v>1</v>
      </c>
      <c r="K1035" s="9" t="s">
        <v>4346</v>
      </c>
    </row>
    <row r="1036" spans="1:11" ht="13">
      <c r="A1036" s="9" t="s">
        <v>9</v>
      </c>
      <c r="B1036" s="9" t="s">
        <v>4568</v>
      </c>
      <c r="C1036" s="9" t="s">
        <v>4569</v>
      </c>
      <c r="D1036" s="11" t="s">
        <v>7033</v>
      </c>
      <c r="E1036" s="9" t="s">
        <v>4563</v>
      </c>
      <c r="F1036" s="9">
        <v>4.45233506463351E-2</v>
      </c>
      <c r="G1036" s="10" t="s">
        <v>7071</v>
      </c>
      <c r="H1036" s="10" t="s">
        <v>7072</v>
      </c>
      <c r="I1036" s="9" t="s">
        <v>139</v>
      </c>
      <c r="J1036" s="9">
        <v>1</v>
      </c>
      <c r="K1036" s="9" t="s">
        <v>4346</v>
      </c>
    </row>
    <row r="1037" spans="1:11" ht="13">
      <c r="A1037" s="9" t="s">
        <v>9</v>
      </c>
      <c r="B1037" s="9" t="s">
        <v>5014</v>
      </c>
      <c r="C1037" s="9" t="s">
        <v>5015</v>
      </c>
      <c r="D1037" s="11" t="s">
        <v>6991</v>
      </c>
      <c r="E1037" s="9" t="s">
        <v>5016</v>
      </c>
      <c r="F1037" s="9">
        <v>4.5092663114082603E-2</v>
      </c>
      <c r="G1037" s="10" t="s">
        <v>7071</v>
      </c>
      <c r="H1037" s="10" t="s">
        <v>7072</v>
      </c>
      <c r="I1037" s="9" t="s">
        <v>7078</v>
      </c>
      <c r="J1037" s="9">
        <v>2</v>
      </c>
      <c r="K1037" s="9" t="s">
        <v>4346</v>
      </c>
    </row>
    <row r="1038" spans="1:11" ht="13">
      <c r="A1038" s="9" t="s">
        <v>9</v>
      </c>
      <c r="B1038" s="9" t="s">
        <v>5894</v>
      </c>
      <c r="C1038" s="9" t="s">
        <v>5895</v>
      </c>
      <c r="D1038" s="11" t="s">
        <v>7033</v>
      </c>
      <c r="E1038" s="9" t="s">
        <v>4572</v>
      </c>
      <c r="F1038" s="9">
        <v>4.6500593617278402E-2</v>
      </c>
      <c r="G1038" s="10" t="s">
        <v>7071</v>
      </c>
      <c r="H1038" s="10" t="s">
        <v>7072</v>
      </c>
      <c r="I1038" s="9" t="s">
        <v>1642</v>
      </c>
      <c r="J1038" s="9">
        <v>1</v>
      </c>
      <c r="K1038" s="9" t="s">
        <v>4346</v>
      </c>
    </row>
    <row r="1039" spans="1:11" ht="13">
      <c r="A1039" s="9" t="s">
        <v>9</v>
      </c>
      <c r="B1039" s="9" t="s">
        <v>4570</v>
      </c>
      <c r="C1039" s="9" t="s">
        <v>4571</v>
      </c>
      <c r="D1039" s="11" t="s">
        <v>7033</v>
      </c>
      <c r="E1039" s="9" t="s">
        <v>4572</v>
      </c>
      <c r="F1039" s="9">
        <v>4.6500593617278402E-2</v>
      </c>
      <c r="G1039" s="10" t="s">
        <v>7071</v>
      </c>
      <c r="H1039" s="10" t="s">
        <v>7072</v>
      </c>
      <c r="I1039" s="9" t="s">
        <v>1822</v>
      </c>
      <c r="J1039" s="9">
        <v>1</v>
      </c>
      <c r="K1039" s="9" t="s">
        <v>4346</v>
      </c>
    </row>
    <row r="1040" spans="1:11" ht="13">
      <c r="A1040" s="9" t="s">
        <v>9</v>
      </c>
      <c r="B1040" s="9" t="s">
        <v>5724</v>
      </c>
      <c r="C1040" s="9" t="s">
        <v>5725</v>
      </c>
      <c r="D1040" s="11" t="s">
        <v>6991</v>
      </c>
      <c r="E1040" s="9" t="s">
        <v>5726</v>
      </c>
      <c r="F1040" s="9">
        <v>4.6583544716164098E-2</v>
      </c>
      <c r="G1040" s="10" t="s">
        <v>7071</v>
      </c>
      <c r="H1040" s="10" t="s">
        <v>7072</v>
      </c>
      <c r="I1040" s="9" t="s">
        <v>5635</v>
      </c>
      <c r="J1040" s="9">
        <v>2</v>
      </c>
      <c r="K1040" s="9" t="s">
        <v>4346</v>
      </c>
    </row>
    <row r="1041" spans="1:11" ht="13">
      <c r="A1041" s="9" t="s">
        <v>9</v>
      </c>
      <c r="B1041" s="9" t="s">
        <v>7079</v>
      </c>
      <c r="C1041" s="9" t="s">
        <v>7080</v>
      </c>
      <c r="D1041" s="11" t="s">
        <v>7033</v>
      </c>
      <c r="E1041" s="9" t="s">
        <v>4575</v>
      </c>
      <c r="F1041" s="9">
        <v>4.8473852382257099E-2</v>
      </c>
      <c r="G1041" s="10" t="s">
        <v>7071</v>
      </c>
      <c r="H1041" s="10" t="s">
        <v>7072</v>
      </c>
      <c r="I1041" s="9" t="s">
        <v>2622</v>
      </c>
      <c r="J1041" s="9">
        <v>1</v>
      </c>
      <c r="K1041" s="9" t="s">
        <v>4346</v>
      </c>
    </row>
    <row r="1042" spans="1:11" ht="13">
      <c r="A1042" s="9" t="s">
        <v>9</v>
      </c>
      <c r="B1042" s="9" t="s">
        <v>4573</v>
      </c>
      <c r="C1042" s="9" t="s">
        <v>4574</v>
      </c>
      <c r="D1042" s="11" t="s">
        <v>7033</v>
      </c>
      <c r="E1042" s="9" t="s">
        <v>4575</v>
      </c>
      <c r="F1042" s="9">
        <v>4.8473852382257099E-2</v>
      </c>
      <c r="G1042" s="10" t="s">
        <v>7071</v>
      </c>
      <c r="H1042" s="10" t="s">
        <v>7072</v>
      </c>
      <c r="I1042" s="9" t="s">
        <v>1822</v>
      </c>
      <c r="J1042" s="9">
        <v>1</v>
      </c>
      <c r="K1042" s="9" t="s">
        <v>4346</v>
      </c>
    </row>
    <row r="1043" spans="1:11" ht="13">
      <c r="A1043" s="9" t="s">
        <v>9</v>
      </c>
      <c r="B1043" s="9" t="s">
        <v>4576</v>
      </c>
      <c r="C1043" s="9" t="s">
        <v>4577</v>
      </c>
      <c r="D1043" s="11" t="s">
        <v>7033</v>
      </c>
      <c r="E1043" s="9" t="s">
        <v>4575</v>
      </c>
      <c r="F1043" s="9">
        <v>4.8473852382257099E-2</v>
      </c>
      <c r="G1043" s="10" t="s">
        <v>7071</v>
      </c>
      <c r="H1043" s="10" t="s">
        <v>7072</v>
      </c>
      <c r="I1043" s="9" t="s">
        <v>1822</v>
      </c>
      <c r="J1043" s="9">
        <v>1</v>
      </c>
      <c r="K1043" s="9" t="s">
        <v>4346</v>
      </c>
    </row>
    <row r="1044" spans="1:11" ht="13">
      <c r="A1044" s="9" t="s">
        <v>9</v>
      </c>
      <c r="B1044" s="9" t="s">
        <v>4578</v>
      </c>
      <c r="C1044" s="9" t="s">
        <v>4579</v>
      </c>
      <c r="D1044" s="11" t="s">
        <v>7033</v>
      </c>
      <c r="E1044" s="9" t="s">
        <v>4575</v>
      </c>
      <c r="F1044" s="9">
        <v>4.8473852382257099E-2</v>
      </c>
      <c r="G1044" s="10" t="s">
        <v>7071</v>
      </c>
      <c r="H1044" s="10" t="s">
        <v>7072</v>
      </c>
      <c r="I1044" s="9" t="s">
        <v>1202</v>
      </c>
      <c r="J1044" s="9">
        <v>1</v>
      </c>
      <c r="K1044" s="9" t="s">
        <v>4346</v>
      </c>
    </row>
    <row r="1045" spans="1:11" ht="13">
      <c r="A1045" s="9" t="s">
        <v>9</v>
      </c>
      <c r="B1045" s="9" t="s">
        <v>4580</v>
      </c>
      <c r="C1045" s="9" t="s">
        <v>4581</v>
      </c>
      <c r="D1045" s="11" t="s">
        <v>7033</v>
      </c>
      <c r="E1045" s="9" t="s">
        <v>4575</v>
      </c>
      <c r="F1045" s="9">
        <v>4.8473852382257099E-2</v>
      </c>
      <c r="G1045" s="10" t="s">
        <v>7071</v>
      </c>
      <c r="H1045" s="10" t="s">
        <v>7072</v>
      </c>
      <c r="I1045" s="9" t="s">
        <v>1202</v>
      </c>
      <c r="J1045" s="9">
        <v>1</v>
      </c>
      <c r="K1045" s="9" t="s">
        <v>4346</v>
      </c>
    </row>
    <row r="1046" spans="1:11" ht="13">
      <c r="A1046" s="9" t="s">
        <v>9</v>
      </c>
      <c r="B1046" s="9" t="s">
        <v>4582</v>
      </c>
      <c r="C1046" s="9" t="s">
        <v>4583</v>
      </c>
      <c r="D1046" s="11" t="s">
        <v>7033</v>
      </c>
      <c r="E1046" s="9" t="s">
        <v>4575</v>
      </c>
      <c r="F1046" s="9">
        <v>4.8473852382257099E-2</v>
      </c>
      <c r="G1046" s="10" t="s">
        <v>7071</v>
      </c>
      <c r="H1046" s="10" t="s">
        <v>7072</v>
      </c>
      <c r="I1046" s="9" t="s">
        <v>139</v>
      </c>
      <c r="J1046" s="9">
        <v>1</v>
      </c>
      <c r="K1046" s="9" t="s">
        <v>4346</v>
      </c>
    </row>
    <row r="1047" spans="1:11" ht="13">
      <c r="A1047" s="9" t="s">
        <v>9</v>
      </c>
      <c r="B1047" s="9" t="s">
        <v>5896</v>
      </c>
      <c r="C1047" s="9" t="s">
        <v>5897</v>
      </c>
      <c r="D1047" s="11" t="s">
        <v>7033</v>
      </c>
      <c r="E1047" s="9" t="s">
        <v>4575</v>
      </c>
      <c r="F1047" s="9">
        <v>4.8473852382257099E-2</v>
      </c>
      <c r="G1047" s="10" t="s">
        <v>7071</v>
      </c>
      <c r="H1047" s="10" t="s">
        <v>7072</v>
      </c>
      <c r="I1047" s="9" t="s">
        <v>767</v>
      </c>
      <c r="J1047" s="9">
        <v>1</v>
      </c>
      <c r="K1047" s="9" t="s">
        <v>4346</v>
      </c>
    </row>
    <row r="1048" spans="1:11" ht="13">
      <c r="A1048" s="9" t="s">
        <v>9</v>
      </c>
      <c r="B1048" s="9" t="s">
        <v>4584</v>
      </c>
      <c r="C1048" s="9" t="s">
        <v>4585</v>
      </c>
      <c r="D1048" s="11" t="s">
        <v>7033</v>
      </c>
      <c r="E1048" s="9" t="s">
        <v>4575</v>
      </c>
      <c r="F1048" s="9">
        <v>4.8473852382257099E-2</v>
      </c>
      <c r="G1048" s="10" t="s">
        <v>7071</v>
      </c>
      <c r="H1048" s="10" t="s">
        <v>7072</v>
      </c>
      <c r="I1048" s="9" t="s">
        <v>3885</v>
      </c>
      <c r="J1048" s="9">
        <v>1</v>
      </c>
      <c r="K1048" s="9" t="s">
        <v>4346</v>
      </c>
    </row>
    <row r="1049" spans="1:11" ht="13">
      <c r="A1049" s="9" t="s">
        <v>9</v>
      </c>
      <c r="B1049" s="9" t="s">
        <v>4586</v>
      </c>
      <c r="C1049" s="9" t="s">
        <v>4587</v>
      </c>
      <c r="D1049" s="11" t="s">
        <v>7033</v>
      </c>
      <c r="E1049" s="9" t="s">
        <v>4575</v>
      </c>
      <c r="F1049" s="9">
        <v>4.8473852382257099E-2</v>
      </c>
      <c r="G1049" s="10" t="s">
        <v>7071</v>
      </c>
      <c r="H1049" s="10" t="s">
        <v>7072</v>
      </c>
      <c r="I1049" s="9" t="s">
        <v>2993</v>
      </c>
      <c r="J1049" s="9">
        <v>1</v>
      </c>
      <c r="K1049" s="9" t="s">
        <v>4346</v>
      </c>
    </row>
    <row r="1050" spans="1:11" ht="13">
      <c r="A1050" s="9" t="s">
        <v>9</v>
      </c>
      <c r="B1050" s="9" t="s">
        <v>5025</v>
      </c>
      <c r="C1050" s="9" t="s">
        <v>5026</v>
      </c>
      <c r="D1050" s="11" t="s">
        <v>6991</v>
      </c>
      <c r="E1050" s="9" t="s">
        <v>5027</v>
      </c>
      <c r="F1050" s="9">
        <v>4.8599536398538097E-2</v>
      </c>
      <c r="G1050" s="10" t="s">
        <v>7071</v>
      </c>
      <c r="H1050" s="10" t="s">
        <v>7072</v>
      </c>
      <c r="I1050" s="9" t="s">
        <v>5714</v>
      </c>
      <c r="J1050" s="9">
        <v>2</v>
      </c>
      <c r="K1050" s="9" t="s">
        <v>4346</v>
      </c>
    </row>
    <row r="1051" spans="1:11" ht="13">
      <c r="A1051" s="9" t="s">
        <v>9</v>
      </c>
      <c r="B1051" s="9" t="s">
        <v>5873</v>
      </c>
      <c r="C1051" s="9" t="s">
        <v>5874</v>
      </c>
      <c r="D1051" s="11" t="s">
        <v>6991</v>
      </c>
      <c r="E1051" s="9" t="s">
        <v>5027</v>
      </c>
      <c r="F1051" s="9">
        <v>4.8599536398538097E-2</v>
      </c>
      <c r="G1051" s="10" t="s">
        <v>7071</v>
      </c>
      <c r="H1051" s="10" t="s">
        <v>7072</v>
      </c>
      <c r="I1051" s="9" t="s">
        <v>5875</v>
      </c>
      <c r="J1051" s="9">
        <v>2</v>
      </c>
      <c r="K1051" s="9" t="s">
        <v>4346</v>
      </c>
    </row>
    <row r="1052" spans="1:11" ht="13">
      <c r="A1052" s="9" t="s">
        <v>9</v>
      </c>
      <c r="B1052" s="9" t="s">
        <v>5028</v>
      </c>
      <c r="C1052" s="9" t="s">
        <v>5029</v>
      </c>
      <c r="D1052" s="11" t="s">
        <v>6991</v>
      </c>
      <c r="E1052" s="9" t="s">
        <v>5030</v>
      </c>
      <c r="F1052" s="9">
        <v>4.9619417690838503E-2</v>
      </c>
      <c r="G1052" s="10" t="s">
        <v>7081</v>
      </c>
      <c r="H1052" s="10" t="s">
        <v>7082</v>
      </c>
      <c r="I1052" s="9" t="s">
        <v>7083</v>
      </c>
      <c r="J1052" s="9">
        <v>2</v>
      </c>
      <c r="K1052" s="9" t="s">
        <v>4346</v>
      </c>
    </row>
    <row r="1053" spans="1:11" ht="13">
      <c r="A1053" s="9" t="s">
        <v>9</v>
      </c>
      <c r="B1053" s="9" t="s">
        <v>5898</v>
      </c>
      <c r="C1053" s="9" t="s">
        <v>5899</v>
      </c>
      <c r="D1053" s="11" t="s">
        <v>7033</v>
      </c>
      <c r="E1053" s="9" t="s">
        <v>4590</v>
      </c>
      <c r="F1053" s="9">
        <v>5.04431347530142E-2</v>
      </c>
      <c r="G1053" s="10" t="s">
        <v>7081</v>
      </c>
      <c r="H1053" s="10" t="s">
        <v>7082</v>
      </c>
      <c r="I1053" s="9" t="s">
        <v>1280</v>
      </c>
      <c r="J1053" s="9">
        <v>1</v>
      </c>
      <c r="K1053" s="9" t="s">
        <v>4346</v>
      </c>
    </row>
    <row r="1054" spans="1:11" ht="13">
      <c r="A1054" s="9" t="s">
        <v>9</v>
      </c>
      <c r="B1054" s="9" t="s">
        <v>4588</v>
      </c>
      <c r="C1054" s="9" t="s">
        <v>4589</v>
      </c>
      <c r="D1054" s="11" t="s">
        <v>7033</v>
      </c>
      <c r="E1054" s="9" t="s">
        <v>4590</v>
      </c>
      <c r="F1054" s="9">
        <v>5.04431347530142E-2</v>
      </c>
      <c r="G1054" s="10" t="s">
        <v>7081</v>
      </c>
      <c r="H1054" s="10" t="s">
        <v>7082</v>
      </c>
      <c r="I1054" s="9" t="s">
        <v>139</v>
      </c>
      <c r="J1054" s="9">
        <v>1</v>
      </c>
      <c r="K1054" s="9" t="s">
        <v>4346</v>
      </c>
    </row>
    <row r="1055" spans="1:11" ht="13">
      <c r="A1055" s="9" t="s">
        <v>9</v>
      </c>
      <c r="B1055" s="9" t="s">
        <v>4591</v>
      </c>
      <c r="C1055" s="9" t="s">
        <v>4592</v>
      </c>
      <c r="D1055" s="11" t="s">
        <v>7033</v>
      </c>
      <c r="E1055" s="9" t="s">
        <v>4590</v>
      </c>
      <c r="F1055" s="9">
        <v>5.04431347530142E-2</v>
      </c>
      <c r="G1055" s="10" t="s">
        <v>7081</v>
      </c>
      <c r="H1055" s="10" t="s">
        <v>7082</v>
      </c>
      <c r="I1055" s="9" t="s">
        <v>1202</v>
      </c>
      <c r="J1055" s="9">
        <v>1</v>
      </c>
      <c r="K1055" s="9" t="s">
        <v>4346</v>
      </c>
    </row>
    <row r="1056" spans="1:11" ht="13">
      <c r="A1056" s="9" t="s">
        <v>9</v>
      </c>
      <c r="B1056" s="9" t="s">
        <v>7084</v>
      </c>
      <c r="C1056" s="9" t="s">
        <v>7085</v>
      </c>
      <c r="D1056" s="11" t="s">
        <v>6991</v>
      </c>
      <c r="E1056" s="9" t="s">
        <v>5033</v>
      </c>
      <c r="F1056" s="9">
        <v>5.0647117650476602E-2</v>
      </c>
      <c r="G1056" s="10" t="s">
        <v>7081</v>
      </c>
      <c r="H1056" s="10" t="s">
        <v>7082</v>
      </c>
      <c r="I1056" s="9" t="s">
        <v>7086</v>
      </c>
      <c r="J1056" s="9">
        <v>2</v>
      </c>
      <c r="K1056" s="9" t="s">
        <v>4346</v>
      </c>
    </row>
    <row r="1057" spans="1:11" ht="13">
      <c r="A1057" s="9" t="s">
        <v>9</v>
      </c>
      <c r="B1057" s="9" t="s">
        <v>5900</v>
      </c>
      <c r="C1057" s="9" t="s">
        <v>5901</v>
      </c>
      <c r="D1057" s="11" t="s">
        <v>7033</v>
      </c>
      <c r="E1057" s="9" t="s">
        <v>5902</v>
      </c>
      <c r="F1057" s="9">
        <v>5.2408448526401398E-2</v>
      </c>
      <c r="G1057" s="10" t="s">
        <v>7087</v>
      </c>
      <c r="H1057" s="10" t="s">
        <v>7088</v>
      </c>
      <c r="I1057" s="9" t="s">
        <v>767</v>
      </c>
      <c r="J1057" s="9">
        <v>1</v>
      </c>
      <c r="K1057" s="9" t="s">
        <v>4346</v>
      </c>
    </row>
    <row r="1058" spans="1:11" ht="13">
      <c r="A1058" s="9" t="s">
        <v>9</v>
      </c>
      <c r="B1058" s="9" t="s">
        <v>5903</v>
      </c>
      <c r="C1058" s="9" t="s">
        <v>5904</v>
      </c>
      <c r="D1058" s="11" t="s">
        <v>7033</v>
      </c>
      <c r="E1058" s="9" t="s">
        <v>5902</v>
      </c>
      <c r="F1058" s="9">
        <v>5.2408448526401398E-2</v>
      </c>
      <c r="G1058" s="10" t="s">
        <v>7087</v>
      </c>
      <c r="H1058" s="10" t="s">
        <v>7088</v>
      </c>
      <c r="I1058" s="9" t="s">
        <v>767</v>
      </c>
      <c r="J1058" s="9">
        <v>1</v>
      </c>
      <c r="K1058" s="9" t="s">
        <v>4346</v>
      </c>
    </row>
    <row r="1059" spans="1:11" ht="13">
      <c r="A1059" s="9" t="s">
        <v>9</v>
      </c>
      <c r="B1059" s="9" t="s">
        <v>5905</v>
      </c>
      <c r="C1059" s="9" t="s">
        <v>5906</v>
      </c>
      <c r="D1059" s="11" t="s">
        <v>7033</v>
      </c>
      <c r="E1059" s="9" t="s">
        <v>5902</v>
      </c>
      <c r="F1059" s="9">
        <v>5.2408448526401398E-2</v>
      </c>
      <c r="G1059" s="10" t="s">
        <v>7087</v>
      </c>
      <c r="H1059" s="10" t="s">
        <v>7088</v>
      </c>
      <c r="I1059" s="9" t="s">
        <v>767</v>
      </c>
      <c r="J1059" s="9">
        <v>1</v>
      </c>
      <c r="K1059" s="9" t="s">
        <v>4346</v>
      </c>
    </row>
    <row r="1060" spans="1:11" ht="13">
      <c r="A1060" s="9" t="s">
        <v>9</v>
      </c>
      <c r="B1060" s="9" t="s">
        <v>5043</v>
      </c>
      <c r="C1060" s="9" t="s">
        <v>5044</v>
      </c>
      <c r="D1060" s="11" t="s">
        <v>6991</v>
      </c>
      <c r="E1060" s="9" t="s">
        <v>5045</v>
      </c>
      <c r="F1060" s="9">
        <v>5.37763507430601E-2</v>
      </c>
      <c r="G1060" s="10" t="s">
        <v>7087</v>
      </c>
      <c r="H1060" s="10" t="s">
        <v>7088</v>
      </c>
      <c r="I1060" s="9" t="s">
        <v>5763</v>
      </c>
      <c r="J1060" s="9">
        <v>2</v>
      </c>
      <c r="K1060" s="9" t="s">
        <v>4346</v>
      </c>
    </row>
    <row r="1061" spans="1:11" ht="13">
      <c r="A1061" s="9" t="s">
        <v>9</v>
      </c>
      <c r="B1061" s="9" t="s">
        <v>4596</v>
      </c>
      <c r="C1061" s="9" t="s">
        <v>4597</v>
      </c>
      <c r="D1061" s="11" t="s">
        <v>7033</v>
      </c>
      <c r="E1061" s="9" t="s">
        <v>4598</v>
      </c>
      <c r="F1061" s="9">
        <v>5.4369801484405601E-2</v>
      </c>
      <c r="G1061" s="10" t="s">
        <v>7087</v>
      </c>
      <c r="H1061" s="10" t="s">
        <v>7088</v>
      </c>
      <c r="I1061" s="9" t="s">
        <v>2993</v>
      </c>
      <c r="J1061" s="9">
        <v>1</v>
      </c>
      <c r="K1061" s="9" t="s">
        <v>4346</v>
      </c>
    </row>
    <row r="1062" spans="1:11" ht="13">
      <c r="A1062" s="9" t="s">
        <v>9</v>
      </c>
      <c r="B1062" s="9" t="s">
        <v>4599</v>
      </c>
      <c r="C1062" s="9" t="s">
        <v>4600</v>
      </c>
      <c r="D1062" s="11" t="s">
        <v>7033</v>
      </c>
      <c r="E1062" s="9" t="s">
        <v>4598</v>
      </c>
      <c r="F1062" s="9">
        <v>5.4369801484405601E-2</v>
      </c>
      <c r="G1062" s="10" t="s">
        <v>7087</v>
      </c>
      <c r="H1062" s="10" t="s">
        <v>7088</v>
      </c>
      <c r="I1062" s="9" t="s">
        <v>2993</v>
      </c>
      <c r="J1062" s="9">
        <v>1</v>
      </c>
      <c r="K1062" s="9" t="s">
        <v>4346</v>
      </c>
    </row>
    <row r="1063" spans="1:11" ht="13">
      <c r="A1063" s="9" t="s">
        <v>9</v>
      </c>
      <c r="B1063" s="9" t="s">
        <v>7089</v>
      </c>
      <c r="C1063" s="9" t="s">
        <v>7090</v>
      </c>
      <c r="D1063" s="11" t="s">
        <v>7033</v>
      </c>
      <c r="E1063" s="9" t="s">
        <v>4598</v>
      </c>
      <c r="F1063" s="9">
        <v>5.4369801484405601E-2</v>
      </c>
      <c r="G1063" s="10" t="s">
        <v>7087</v>
      </c>
      <c r="H1063" s="10" t="s">
        <v>7088</v>
      </c>
      <c r="I1063" s="9" t="s">
        <v>2544</v>
      </c>
      <c r="J1063" s="9">
        <v>1</v>
      </c>
      <c r="K1063" s="9" t="s">
        <v>4346</v>
      </c>
    </row>
    <row r="1064" spans="1:11" ht="13">
      <c r="A1064" s="9" t="s">
        <v>9</v>
      </c>
      <c r="B1064" s="9" t="s">
        <v>4601</v>
      </c>
      <c r="C1064" s="9" t="s">
        <v>4602</v>
      </c>
      <c r="D1064" s="11" t="s">
        <v>7033</v>
      </c>
      <c r="E1064" s="9" t="s">
        <v>4598</v>
      </c>
      <c r="F1064" s="9">
        <v>5.4369801484405601E-2</v>
      </c>
      <c r="G1064" s="10" t="s">
        <v>7087</v>
      </c>
      <c r="H1064" s="10" t="s">
        <v>7088</v>
      </c>
      <c r="I1064" s="9" t="s">
        <v>2993</v>
      </c>
      <c r="J1064" s="9">
        <v>1</v>
      </c>
      <c r="K1064" s="9" t="s">
        <v>4346</v>
      </c>
    </row>
    <row r="1065" spans="1:11" ht="13">
      <c r="A1065" s="9" t="s">
        <v>9</v>
      </c>
      <c r="B1065" s="9" t="s">
        <v>5907</v>
      </c>
      <c r="C1065" s="9" t="s">
        <v>5908</v>
      </c>
      <c r="D1065" s="11" t="s">
        <v>7033</v>
      </c>
      <c r="E1065" s="9" t="s">
        <v>4598</v>
      </c>
      <c r="F1065" s="9">
        <v>5.4369801484405601E-2</v>
      </c>
      <c r="G1065" s="10" t="s">
        <v>7087</v>
      </c>
      <c r="H1065" s="10" t="s">
        <v>7088</v>
      </c>
      <c r="I1065" s="9" t="s">
        <v>3183</v>
      </c>
      <c r="J1065" s="9">
        <v>1</v>
      </c>
      <c r="K1065" s="9" t="s">
        <v>4346</v>
      </c>
    </row>
    <row r="1066" spans="1:11" ht="13">
      <c r="A1066" s="9" t="s">
        <v>9</v>
      </c>
      <c r="B1066" s="9" t="s">
        <v>4603</v>
      </c>
      <c r="C1066" s="9" t="s">
        <v>4604</v>
      </c>
      <c r="D1066" s="11" t="s">
        <v>7033</v>
      </c>
      <c r="E1066" s="9" t="s">
        <v>4598</v>
      </c>
      <c r="F1066" s="9">
        <v>5.4369801484405601E-2</v>
      </c>
      <c r="G1066" s="10" t="s">
        <v>7087</v>
      </c>
      <c r="H1066" s="10" t="s">
        <v>7088</v>
      </c>
      <c r="I1066" s="9" t="s">
        <v>2993</v>
      </c>
      <c r="J1066" s="9">
        <v>1</v>
      </c>
      <c r="K1066" s="9" t="s">
        <v>4346</v>
      </c>
    </row>
    <row r="1067" spans="1:11" ht="13">
      <c r="A1067" s="9" t="s">
        <v>9</v>
      </c>
      <c r="B1067" s="9" t="s">
        <v>4605</v>
      </c>
      <c r="C1067" s="9" t="s">
        <v>4606</v>
      </c>
      <c r="D1067" s="11" t="s">
        <v>7033</v>
      </c>
      <c r="E1067" s="9" t="s">
        <v>4598</v>
      </c>
      <c r="F1067" s="9">
        <v>5.4369801484405601E-2</v>
      </c>
      <c r="G1067" s="10" t="s">
        <v>7087</v>
      </c>
      <c r="H1067" s="10" t="s">
        <v>7088</v>
      </c>
      <c r="I1067" s="9" t="s">
        <v>2993</v>
      </c>
      <c r="J1067" s="9">
        <v>1</v>
      </c>
      <c r="K1067" s="9" t="s">
        <v>4346</v>
      </c>
    </row>
    <row r="1068" spans="1:11" ht="13">
      <c r="A1068" s="9" t="s">
        <v>9</v>
      </c>
      <c r="B1068" s="9" t="s">
        <v>5909</v>
      </c>
      <c r="C1068" s="9" t="s">
        <v>5910</v>
      </c>
      <c r="D1068" s="11" t="s">
        <v>7033</v>
      </c>
      <c r="E1068" s="9" t="s">
        <v>4598</v>
      </c>
      <c r="F1068" s="9">
        <v>5.4369801484405601E-2</v>
      </c>
      <c r="G1068" s="10" t="s">
        <v>7087</v>
      </c>
      <c r="H1068" s="10" t="s">
        <v>7088</v>
      </c>
      <c r="I1068" s="9" t="s">
        <v>3183</v>
      </c>
      <c r="J1068" s="9">
        <v>1</v>
      </c>
      <c r="K1068" s="9" t="s">
        <v>4346</v>
      </c>
    </row>
    <row r="1069" spans="1:11" ht="13">
      <c r="A1069" s="9" t="s">
        <v>9</v>
      </c>
      <c r="B1069" s="9" t="s">
        <v>4607</v>
      </c>
      <c r="C1069" s="9" t="s">
        <v>4608</v>
      </c>
      <c r="D1069" s="11" t="s">
        <v>7033</v>
      </c>
      <c r="E1069" s="9" t="s">
        <v>4609</v>
      </c>
      <c r="F1069" s="9">
        <v>5.6327201394177302E-2</v>
      </c>
      <c r="G1069" s="10" t="s">
        <v>7091</v>
      </c>
      <c r="H1069" s="10" t="s">
        <v>7092</v>
      </c>
      <c r="I1069" s="9" t="s">
        <v>2993</v>
      </c>
      <c r="J1069" s="9">
        <v>1</v>
      </c>
      <c r="K1069" s="9" t="s">
        <v>4346</v>
      </c>
    </row>
    <row r="1070" spans="1:11" ht="13">
      <c r="A1070" s="9" t="s">
        <v>9</v>
      </c>
      <c r="B1070" s="9" t="s">
        <v>4610</v>
      </c>
      <c r="C1070" s="9" t="s">
        <v>4611</v>
      </c>
      <c r="D1070" s="11" t="s">
        <v>7033</v>
      </c>
      <c r="E1070" s="9" t="s">
        <v>4609</v>
      </c>
      <c r="F1070" s="9">
        <v>5.6327201394177302E-2</v>
      </c>
      <c r="G1070" s="10" t="s">
        <v>7091</v>
      </c>
      <c r="H1070" s="10" t="s">
        <v>7092</v>
      </c>
      <c r="I1070" s="9" t="s">
        <v>1202</v>
      </c>
      <c r="J1070" s="9">
        <v>1</v>
      </c>
      <c r="K1070" s="9" t="s">
        <v>4346</v>
      </c>
    </row>
    <row r="1071" spans="1:11" ht="13">
      <c r="A1071" s="9" t="s">
        <v>9</v>
      </c>
      <c r="B1071" s="9" t="s">
        <v>4612</v>
      </c>
      <c r="C1071" s="9" t="s">
        <v>4613</v>
      </c>
      <c r="D1071" s="11" t="s">
        <v>7033</v>
      </c>
      <c r="E1071" s="9" t="s">
        <v>4609</v>
      </c>
      <c r="F1071" s="9">
        <v>5.6327201394177302E-2</v>
      </c>
      <c r="G1071" s="10" t="s">
        <v>7091</v>
      </c>
      <c r="H1071" s="10" t="s">
        <v>7092</v>
      </c>
      <c r="I1071" s="9" t="s">
        <v>2993</v>
      </c>
      <c r="J1071" s="9">
        <v>1</v>
      </c>
      <c r="K1071" s="9" t="s">
        <v>4346</v>
      </c>
    </row>
    <row r="1072" spans="1:11" ht="13">
      <c r="A1072" s="9" t="s">
        <v>9</v>
      </c>
      <c r="B1072" s="9" t="s">
        <v>4614</v>
      </c>
      <c r="C1072" s="9" t="s">
        <v>4615</v>
      </c>
      <c r="D1072" s="11" t="s">
        <v>7033</v>
      </c>
      <c r="E1072" s="9" t="s">
        <v>4609</v>
      </c>
      <c r="F1072" s="9">
        <v>5.6327201394177302E-2</v>
      </c>
      <c r="G1072" s="10" t="s">
        <v>7091</v>
      </c>
      <c r="H1072" s="10" t="s">
        <v>7092</v>
      </c>
      <c r="I1072" s="9" t="s">
        <v>1202</v>
      </c>
      <c r="J1072" s="9">
        <v>1</v>
      </c>
      <c r="K1072" s="9" t="s">
        <v>4346</v>
      </c>
    </row>
    <row r="1073" spans="1:11" ht="13">
      <c r="A1073" s="9" t="s">
        <v>9</v>
      </c>
      <c r="B1073" s="9" t="s">
        <v>4616</v>
      </c>
      <c r="C1073" s="9" t="s">
        <v>4617</v>
      </c>
      <c r="D1073" s="11" t="s">
        <v>7033</v>
      </c>
      <c r="E1073" s="9" t="s">
        <v>4609</v>
      </c>
      <c r="F1073" s="9">
        <v>5.6327201394177302E-2</v>
      </c>
      <c r="G1073" s="10" t="s">
        <v>7091</v>
      </c>
      <c r="H1073" s="10" t="s">
        <v>7092</v>
      </c>
      <c r="I1073" s="9" t="s">
        <v>2993</v>
      </c>
      <c r="J1073" s="9">
        <v>1</v>
      </c>
      <c r="K1073" s="9" t="s">
        <v>4346</v>
      </c>
    </row>
    <row r="1074" spans="1:11" ht="13">
      <c r="A1074" s="9" t="s">
        <v>9</v>
      </c>
      <c r="B1074" s="9" t="s">
        <v>5049</v>
      </c>
      <c r="C1074" s="9" t="s">
        <v>5050</v>
      </c>
      <c r="D1074" s="11" t="s">
        <v>6991</v>
      </c>
      <c r="E1074" s="9" t="s">
        <v>5048</v>
      </c>
      <c r="F1074" s="9">
        <v>5.6435759258627802E-2</v>
      </c>
      <c r="G1074" s="10" t="s">
        <v>7091</v>
      </c>
      <c r="H1074" s="10" t="s">
        <v>7092</v>
      </c>
      <c r="I1074" s="9" t="s">
        <v>5886</v>
      </c>
      <c r="J1074" s="9">
        <v>2</v>
      </c>
      <c r="K1074" s="9" t="s">
        <v>4346</v>
      </c>
    </row>
    <row r="1075" spans="1:11" ht="13">
      <c r="A1075" s="9" t="s">
        <v>9</v>
      </c>
      <c r="B1075" s="9" t="s">
        <v>5051</v>
      </c>
      <c r="C1075" s="9" t="s">
        <v>5052</v>
      </c>
      <c r="D1075" s="11" t="s">
        <v>6991</v>
      </c>
      <c r="E1075" s="9" t="s">
        <v>5053</v>
      </c>
      <c r="F1075" s="9">
        <v>5.6973168292900798E-2</v>
      </c>
      <c r="G1075" s="10" t="s">
        <v>7093</v>
      </c>
      <c r="H1075" s="10" t="s">
        <v>7094</v>
      </c>
      <c r="I1075" s="9" t="s">
        <v>7095</v>
      </c>
      <c r="J1075" s="9">
        <v>2</v>
      </c>
      <c r="K1075" s="9" t="s">
        <v>4346</v>
      </c>
    </row>
    <row r="1076" spans="1:11" ht="13">
      <c r="A1076" s="9" t="s">
        <v>9</v>
      </c>
      <c r="B1076" s="9" t="s">
        <v>5054</v>
      </c>
      <c r="C1076" s="9" t="s">
        <v>5055</v>
      </c>
      <c r="D1076" s="11" t="s">
        <v>6991</v>
      </c>
      <c r="E1076" s="9" t="s">
        <v>5056</v>
      </c>
      <c r="F1076" s="9">
        <v>5.7512397783630299E-2</v>
      </c>
      <c r="G1076" s="10" t="s">
        <v>7093</v>
      </c>
      <c r="H1076" s="10" t="s">
        <v>7094</v>
      </c>
      <c r="I1076" s="9" t="s">
        <v>5850</v>
      </c>
      <c r="J1076" s="9">
        <v>2</v>
      </c>
      <c r="K1076" s="9" t="s">
        <v>4346</v>
      </c>
    </row>
    <row r="1077" spans="1:11" ht="13">
      <c r="A1077" s="9" t="s">
        <v>9</v>
      </c>
      <c r="B1077" s="9" t="s">
        <v>5911</v>
      </c>
      <c r="C1077" s="9" t="s">
        <v>5912</v>
      </c>
      <c r="D1077" s="11" t="s">
        <v>7033</v>
      </c>
      <c r="E1077" s="9" t="s">
        <v>4398</v>
      </c>
      <c r="F1077" s="9">
        <v>5.8280656008058797E-2</v>
      </c>
      <c r="G1077" s="10" t="s">
        <v>7093</v>
      </c>
      <c r="H1077" s="10" t="s">
        <v>7094</v>
      </c>
      <c r="I1077" s="9" t="s">
        <v>3894</v>
      </c>
      <c r="J1077" s="9">
        <v>1</v>
      </c>
      <c r="K1077" s="9" t="s">
        <v>4346</v>
      </c>
    </row>
    <row r="1078" spans="1:11" ht="13">
      <c r="A1078" s="9" t="s">
        <v>9</v>
      </c>
      <c r="B1078" s="9" t="s">
        <v>4624</v>
      </c>
      <c r="C1078" s="9" t="s">
        <v>4625</v>
      </c>
      <c r="D1078" s="11" t="s">
        <v>7033</v>
      </c>
      <c r="E1078" s="9" t="s">
        <v>4398</v>
      </c>
      <c r="F1078" s="9">
        <v>5.8280656008058797E-2</v>
      </c>
      <c r="G1078" s="10" t="s">
        <v>7093</v>
      </c>
      <c r="H1078" s="10" t="s">
        <v>7094</v>
      </c>
      <c r="I1078" s="9" t="s">
        <v>195</v>
      </c>
      <c r="J1078" s="9">
        <v>1</v>
      </c>
      <c r="K1078" s="9" t="s">
        <v>4346</v>
      </c>
    </row>
    <row r="1079" spans="1:11" ht="13">
      <c r="A1079" s="9" t="s">
        <v>9</v>
      </c>
      <c r="B1079" s="9" t="s">
        <v>4626</v>
      </c>
      <c r="C1079" s="9" t="s">
        <v>4627</v>
      </c>
      <c r="D1079" s="11" t="s">
        <v>7033</v>
      </c>
      <c r="E1079" s="9" t="s">
        <v>4398</v>
      </c>
      <c r="F1079" s="9">
        <v>5.8280656008058797E-2</v>
      </c>
      <c r="G1079" s="10" t="s">
        <v>7093</v>
      </c>
      <c r="H1079" s="10" t="s">
        <v>7094</v>
      </c>
      <c r="I1079" s="9" t="s">
        <v>1128</v>
      </c>
      <c r="J1079" s="9">
        <v>1</v>
      </c>
      <c r="K1079" s="9" t="s">
        <v>4346</v>
      </c>
    </row>
    <row r="1080" spans="1:11" ht="13">
      <c r="A1080" s="9" t="s">
        <v>9</v>
      </c>
      <c r="B1080" s="9" t="s">
        <v>4724</v>
      </c>
      <c r="C1080" s="9" t="s">
        <v>4725</v>
      </c>
      <c r="D1080" s="11" t="s">
        <v>6986</v>
      </c>
      <c r="E1080" s="9" t="s">
        <v>4726</v>
      </c>
      <c r="F1080" s="9">
        <v>5.8352408075716899E-2</v>
      </c>
      <c r="G1080" s="10" t="s">
        <v>7093</v>
      </c>
      <c r="H1080" s="10" t="s">
        <v>7094</v>
      </c>
      <c r="I1080" s="9" t="s">
        <v>5843</v>
      </c>
      <c r="J1080" s="9">
        <v>3</v>
      </c>
      <c r="K1080" s="9" t="s">
        <v>4346</v>
      </c>
    </row>
    <row r="1081" spans="1:11" ht="13">
      <c r="A1081" s="9" t="s">
        <v>9</v>
      </c>
      <c r="B1081" s="9" t="s">
        <v>5059</v>
      </c>
      <c r="C1081" s="9" t="s">
        <v>5060</v>
      </c>
      <c r="D1081" s="11" t="s">
        <v>6991</v>
      </c>
      <c r="E1081" s="9" t="s">
        <v>5061</v>
      </c>
      <c r="F1081" s="9">
        <v>5.8596280704978E-2</v>
      </c>
      <c r="G1081" s="10" t="s">
        <v>7093</v>
      </c>
      <c r="H1081" s="10" t="s">
        <v>7094</v>
      </c>
      <c r="I1081" s="9" t="s">
        <v>5886</v>
      </c>
      <c r="J1081" s="9">
        <v>2</v>
      </c>
      <c r="K1081" s="9" t="s">
        <v>4346</v>
      </c>
    </row>
    <row r="1082" spans="1:11" ht="13">
      <c r="A1082" s="9" t="s">
        <v>9</v>
      </c>
      <c r="B1082" s="9" t="s">
        <v>5336</v>
      </c>
      <c r="C1082" s="9" t="s">
        <v>5337</v>
      </c>
      <c r="D1082" s="11" t="s">
        <v>6986</v>
      </c>
      <c r="E1082" s="9" t="s">
        <v>5338</v>
      </c>
      <c r="F1082" s="9">
        <v>5.9670877101513801E-2</v>
      </c>
      <c r="G1082" s="9">
        <v>0.23831045218841801</v>
      </c>
      <c r="H1082" s="10" t="s">
        <v>7096</v>
      </c>
      <c r="I1082" s="9" t="s">
        <v>5649</v>
      </c>
      <c r="J1082" s="9">
        <v>3</v>
      </c>
      <c r="K1082" s="9" t="s">
        <v>4346</v>
      </c>
    </row>
    <row r="1083" spans="1:11" ht="13">
      <c r="A1083" s="9" t="s">
        <v>9</v>
      </c>
      <c r="B1083" s="9" t="s">
        <v>4628</v>
      </c>
      <c r="C1083" s="9" t="s">
        <v>4629</v>
      </c>
      <c r="D1083" s="11" t="s">
        <v>7033</v>
      </c>
      <c r="E1083" s="9" t="s">
        <v>4630</v>
      </c>
      <c r="F1083" s="9">
        <v>6.0230173063610101E-2</v>
      </c>
      <c r="G1083" s="9">
        <v>0.23831045218841801</v>
      </c>
      <c r="H1083" s="10" t="s">
        <v>7096</v>
      </c>
      <c r="I1083" s="9" t="s">
        <v>2993</v>
      </c>
      <c r="J1083" s="9">
        <v>1</v>
      </c>
      <c r="K1083" s="9" t="s">
        <v>4346</v>
      </c>
    </row>
    <row r="1084" spans="1:11" ht="13">
      <c r="A1084" s="9" t="s">
        <v>9</v>
      </c>
      <c r="B1084" s="9" t="s">
        <v>4631</v>
      </c>
      <c r="C1084" s="9" t="s">
        <v>4632</v>
      </c>
      <c r="D1084" s="11" t="s">
        <v>7033</v>
      </c>
      <c r="E1084" s="9" t="s">
        <v>4630</v>
      </c>
      <c r="F1084" s="9">
        <v>6.0230173063610101E-2</v>
      </c>
      <c r="G1084" s="9">
        <v>0.23831045218841801</v>
      </c>
      <c r="H1084" s="10" t="s">
        <v>7096</v>
      </c>
      <c r="I1084" s="9" t="s">
        <v>3346</v>
      </c>
      <c r="J1084" s="9">
        <v>1</v>
      </c>
      <c r="K1084" s="9" t="s">
        <v>4346</v>
      </c>
    </row>
    <row r="1085" spans="1:11" ht="13">
      <c r="A1085" s="9" t="s">
        <v>9</v>
      </c>
      <c r="B1085" s="9" t="s">
        <v>4633</v>
      </c>
      <c r="C1085" s="9" t="s">
        <v>4634</v>
      </c>
      <c r="D1085" s="11" t="s">
        <v>7033</v>
      </c>
      <c r="E1085" s="9" t="s">
        <v>4630</v>
      </c>
      <c r="F1085" s="9">
        <v>6.0230173063610101E-2</v>
      </c>
      <c r="G1085" s="9">
        <v>0.23831045218841801</v>
      </c>
      <c r="H1085" s="10" t="s">
        <v>7096</v>
      </c>
      <c r="I1085" s="9" t="s">
        <v>2993</v>
      </c>
      <c r="J1085" s="9">
        <v>1</v>
      </c>
      <c r="K1085" s="9" t="s">
        <v>4346</v>
      </c>
    </row>
    <row r="1086" spans="1:11" ht="13">
      <c r="A1086" s="9" t="s">
        <v>9</v>
      </c>
      <c r="B1086" s="9" t="s">
        <v>5070</v>
      </c>
      <c r="C1086" s="9" t="s">
        <v>5071</v>
      </c>
      <c r="D1086" s="11" t="s">
        <v>6991</v>
      </c>
      <c r="E1086" s="9" t="s">
        <v>5069</v>
      </c>
      <c r="F1086" s="9">
        <v>6.0235525338422198E-2</v>
      </c>
      <c r="G1086" s="9">
        <v>0.23831045218841801</v>
      </c>
      <c r="H1086" s="10" t="s">
        <v>7096</v>
      </c>
      <c r="I1086" s="9" t="s">
        <v>7059</v>
      </c>
      <c r="J1086" s="9">
        <v>2</v>
      </c>
      <c r="K1086" s="9" t="s">
        <v>4346</v>
      </c>
    </row>
    <row r="1087" spans="1:11" ht="13">
      <c r="A1087" s="9" t="s">
        <v>9</v>
      </c>
      <c r="B1087" s="9" t="s">
        <v>5891</v>
      </c>
      <c r="C1087" s="9" t="s">
        <v>5892</v>
      </c>
      <c r="D1087" s="11" t="s">
        <v>6991</v>
      </c>
      <c r="E1087" s="9" t="s">
        <v>5893</v>
      </c>
      <c r="F1087" s="9">
        <v>6.1337194026294499E-2</v>
      </c>
      <c r="G1087" s="10" t="s">
        <v>7097</v>
      </c>
      <c r="H1087" s="10" t="s">
        <v>7098</v>
      </c>
      <c r="I1087" s="9" t="s">
        <v>5635</v>
      </c>
      <c r="J1087" s="9">
        <v>2</v>
      </c>
      <c r="K1087" s="9" t="s">
        <v>4346</v>
      </c>
    </row>
    <row r="1088" spans="1:11" ht="13">
      <c r="A1088" s="9" t="s">
        <v>9</v>
      </c>
      <c r="B1088" s="9" t="s">
        <v>4635</v>
      </c>
      <c r="C1088" s="9" t="s">
        <v>4636</v>
      </c>
      <c r="D1088" s="11" t="s">
        <v>7033</v>
      </c>
      <c r="E1088" s="9" t="s">
        <v>4637</v>
      </c>
      <c r="F1088" s="9">
        <v>6.21757602836365E-2</v>
      </c>
      <c r="G1088" s="10" t="s">
        <v>7097</v>
      </c>
      <c r="H1088" s="10" t="s">
        <v>7098</v>
      </c>
      <c r="I1088" s="9" t="s">
        <v>1202</v>
      </c>
      <c r="J1088" s="9">
        <v>1</v>
      </c>
      <c r="K1088" s="9" t="s">
        <v>4346</v>
      </c>
    </row>
    <row r="1089" spans="1:11" ht="13">
      <c r="A1089" s="9" t="s">
        <v>9</v>
      </c>
      <c r="B1089" s="9" t="s">
        <v>4638</v>
      </c>
      <c r="C1089" s="9" t="s">
        <v>4639</v>
      </c>
      <c r="D1089" s="11" t="s">
        <v>7033</v>
      </c>
      <c r="E1089" s="9" t="s">
        <v>4637</v>
      </c>
      <c r="F1089" s="9">
        <v>6.21757602836365E-2</v>
      </c>
      <c r="G1089" s="10" t="s">
        <v>7097</v>
      </c>
      <c r="H1089" s="10" t="s">
        <v>7098</v>
      </c>
      <c r="I1089" s="9" t="s">
        <v>2993</v>
      </c>
      <c r="J1089" s="9">
        <v>1</v>
      </c>
      <c r="K1089" s="9" t="s">
        <v>4346</v>
      </c>
    </row>
    <row r="1090" spans="1:11" ht="13">
      <c r="A1090" s="9" t="s">
        <v>9</v>
      </c>
      <c r="B1090" s="9" t="s">
        <v>4640</v>
      </c>
      <c r="C1090" s="9" t="s">
        <v>4641</v>
      </c>
      <c r="D1090" s="11" t="s">
        <v>7033</v>
      </c>
      <c r="E1090" s="9" t="s">
        <v>4637</v>
      </c>
      <c r="F1090" s="9">
        <v>6.21757602836365E-2</v>
      </c>
      <c r="G1090" s="10" t="s">
        <v>7097</v>
      </c>
      <c r="H1090" s="10" t="s">
        <v>7098</v>
      </c>
      <c r="I1090" s="9" t="s">
        <v>2993</v>
      </c>
      <c r="J1090" s="9">
        <v>1</v>
      </c>
      <c r="K1090" s="9" t="s">
        <v>4346</v>
      </c>
    </row>
    <row r="1091" spans="1:11" ht="13">
      <c r="A1091" s="9" t="s">
        <v>9</v>
      </c>
      <c r="B1091" s="9" t="s">
        <v>4642</v>
      </c>
      <c r="C1091" s="9" t="s">
        <v>4643</v>
      </c>
      <c r="D1091" s="11" t="s">
        <v>7033</v>
      </c>
      <c r="E1091" s="9" t="s">
        <v>4637</v>
      </c>
      <c r="F1091" s="9">
        <v>6.21757602836365E-2</v>
      </c>
      <c r="G1091" s="10" t="s">
        <v>7097</v>
      </c>
      <c r="H1091" s="10" t="s">
        <v>7098</v>
      </c>
      <c r="I1091" s="9" t="s">
        <v>2993</v>
      </c>
      <c r="J1091" s="9">
        <v>1</v>
      </c>
      <c r="K1091" s="9" t="s">
        <v>4346</v>
      </c>
    </row>
    <row r="1092" spans="1:11" ht="13">
      <c r="A1092" s="9" t="s">
        <v>9</v>
      </c>
      <c r="B1092" s="9" t="s">
        <v>4644</v>
      </c>
      <c r="C1092" s="9" t="s">
        <v>4645</v>
      </c>
      <c r="D1092" s="11" t="s">
        <v>7033</v>
      </c>
      <c r="E1092" s="9" t="s">
        <v>4637</v>
      </c>
      <c r="F1092" s="9">
        <v>6.21757602836365E-2</v>
      </c>
      <c r="G1092" s="10" t="s">
        <v>7097</v>
      </c>
      <c r="H1092" s="10" t="s">
        <v>7098</v>
      </c>
      <c r="I1092" s="9" t="s">
        <v>139</v>
      </c>
      <c r="J1092" s="9">
        <v>1</v>
      </c>
      <c r="K1092" s="9" t="s">
        <v>4346</v>
      </c>
    </row>
    <row r="1093" spans="1:11" ht="13">
      <c r="A1093" s="9" t="s">
        <v>9</v>
      </c>
      <c r="B1093" s="9" t="s">
        <v>4742</v>
      </c>
      <c r="C1093" s="9" t="s">
        <v>4743</v>
      </c>
      <c r="D1093" s="11" t="s">
        <v>6986</v>
      </c>
      <c r="E1093" s="9" t="s">
        <v>4744</v>
      </c>
      <c r="F1093" s="9">
        <v>6.4053562333029002E-2</v>
      </c>
      <c r="G1093" s="10" t="s">
        <v>7099</v>
      </c>
      <c r="H1093" s="10" t="s">
        <v>7100</v>
      </c>
      <c r="I1093" s="9" t="s">
        <v>7101</v>
      </c>
      <c r="J1093" s="9">
        <v>3</v>
      </c>
      <c r="K1093" s="9" t="s">
        <v>4346</v>
      </c>
    </row>
    <row r="1094" spans="1:11" ht="13">
      <c r="A1094" s="9" t="s">
        <v>9</v>
      </c>
      <c r="B1094" s="9" t="s">
        <v>7102</v>
      </c>
      <c r="C1094" s="9" t="s">
        <v>7103</v>
      </c>
      <c r="D1094" s="11" t="s">
        <v>7033</v>
      </c>
      <c r="E1094" s="9" t="s">
        <v>4648</v>
      </c>
      <c r="F1094" s="9">
        <v>6.4117425376216494E-2</v>
      </c>
      <c r="G1094" s="10" t="s">
        <v>7099</v>
      </c>
      <c r="H1094" s="10" t="s">
        <v>7100</v>
      </c>
      <c r="I1094" s="9" t="s">
        <v>1289</v>
      </c>
      <c r="J1094" s="9">
        <v>1</v>
      </c>
      <c r="K1094" s="9" t="s">
        <v>4346</v>
      </c>
    </row>
    <row r="1095" spans="1:11" ht="13">
      <c r="A1095" s="9" t="s">
        <v>9</v>
      </c>
      <c r="B1095" s="9" t="s">
        <v>4646</v>
      </c>
      <c r="C1095" s="9" t="s">
        <v>4647</v>
      </c>
      <c r="D1095" s="11" t="s">
        <v>7033</v>
      </c>
      <c r="E1095" s="9" t="s">
        <v>4648</v>
      </c>
      <c r="F1095" s="9">
        <v>6.4117425376216494E-2</v>
      </c>
      <c r="G1095" s="10" t="s">
        <v>7099</v>
      </c>
      <c r="H1095" s="10" t="s">
        <v>7100</v>
      </c>
      <c r="I1095" s="9" t="s">
        <v>1822</v>
      </c>
      <c r="J1095" s="9">
        <v>1</v>
      </c>
      <c r="K1095" s="9" t="s">
        <v>4346</v>
      </c>
    </row>
    <row r="1096" spans="1:11" ht="13">
      <c r="A1096" s="9" t="s">
        <v>9</v>
      </c>
      <c r="B1096" s="9" t="s">
        <v>7104</v>
      </c>
      <c r="C1096" s="9" t="s">
        <v>7105</v>
      </c>
      <c r="D1096" s="11" t="s">
        <v>7033</v>
      </c>
      <c r="E1096" s="9" t="s">
        <v>4648</v>
      </c>
      <c r="F1096" s="9">
        <v>6.4117425376216494E-2</v>
      </c>
      <c r="G1096" s="10" t="s">
        <v>7099</v>
      </c>
      <c r="H1096" s="10" t="s">
        <v>7100</v>
      </c>
      <c r="I1096" s="9" t="s">
        <v>3427</v>
      </c>
      <c r="J1096" s="9">
        <v>1</v>
      </c>
      <c r="K1096" s="9" t="s">
        <v>4346</v>
      </c>
    </row>
    <row r="1097" spans="1:11" ht="13">
      <c r="A1097" s="9" t="s">
        <v>9</v>
      </c>
      <c r="B1097" s="9" t="s">
        <v>4649</v>
      </c>
      <c r="C1097" s="9" t="s">
        <v>4650</v>
      </c>
      <c r="D1097" s="11" t="s">
        <v>7033</v>
      </c>
      <c r="E1097" s="9" t="s">
        <v>4648</v>
      </c>
      <c r="F1097" s="9">
        <v>6.4117425376216494E-2</v>
      </c>
      <c r="G1097" s="10" t="s">
        <v>7099</v>
      </c>
      <c r="H1097" s="10" t="s">
        <v>7100</v>
      </c>
      <c r="I1097" s="9" t="s">
        <v>1202</v>
      </c>
      <c r="J1097" s="9">
        <v>1</v>
      </c>
      <c r="K1097" s="9" t="s">
        <v>4346</v>
      </c>
    </row>
    <row r="1098" spans="1:11" ht="13">
      <c r="A1098" s="9" t="s">
        <v>9</v>
      </c>
      <c r="B1098" s="9" t="s">
        <v>5089</v>
      </c>
      <c r="C1098" s="9" t="s">
        <v>5090</v>
      </c>
      <c r="D1098" s="11" t="s">
        <v>6991</v>
      </c>
      <c r="E1098" s="9" t="s">
        <v>5091</v>
      </c>
      <c r="F1098" s="9">
        <v>6.4121767522872394E-2</v>
      </c>
      <c r="G1098" s="10" t="s">
        <v>7099</v>
      </c>
      <c r="H1098" s="10" t="s">
        <v>7100</v>
      </c>
      <c r="I1098" s="9" t="s">
        <v>7106</v>
      </c>
      <c r="J1098" s="9">
        <v>2</v>
      </c>
      <c r="K1098" s="9" t="s">
        <v>4346</v>
      </c>
    </row>
    <row r="1099" spans="1:11" ht="13">
      <c r="A1099" s="9" t="s">
        <v>9</v>
      </c>
      <c r="B1099" s="9" t="s">
        <v>5746</v>
      </c>
      <c r="C1099" s="9" t="s">
        <v>5747</v>
      </c>
      <c r="D1099" s="11" t="s">
        <v>7107</v>
      </c>
      <c r="E1099" s="9" t="s">
        <v>5429</v>
      </c>
      <c r="F1099" s="10" t="s">
        <v>7108</v>
      </c>
      <c r="G1099" s="9">
        <v>5.0949328354477297E-2</v>
      </c>
      <c r="H1099" s="9">
        <v>4.2768923202292697E-2</v>
      </c>
      <c r="I1099" s="9" t="s">
        <v>5635</v>
      </c>
      <c r="J1099" s="9">
        <v>2</v>
      </c>
      <c r="K1099" s="9" t="s">
        <v>5397</v>
      </c>
    </row>
    <row r="1100" spans="1:11" ht="13">
      <c r="A1100" s="9" t="s">
        <v>9</v>
      </c>
      <c r="B1100" s="9" t="s">
        <v>5394</v>
      </c>
      <c r="C1100" s="9" t="s">
        <v>5395</v>
      </c>
      <c r="D1100" s="11" t="s">
        <v>7107</v>
      </c>
      <c r="E1100" s="9" t="s">
        <v>5396</v>
      </c>
      <c r="F1100" s="10" t="s">
        <v>7109</v>
      </c>
      <c r="G1100" s="9">
        <v>5.54102829009568E-2</v>
      </c>
      <c r="H1100" s="9">
        <v>4.6513628551102998E-2</v>
      </c>
      <c r="I1100" s="9" t="s">
        <v>4419</v>
      </c>
      <c r="J1100" s="9">
        <v>2</v>
      </c>
      <c r="K1100" s="9" t="s">
        <v>5397</v>
      </c>
    </row>
    <row r="1101" spans="1:11" ht="13">
      <c r="A1101" s="9" t="s">
        <v>9</v>
      </c>
      <c r="B1101" s="9" t="s">
        <v>5434</v>
      </c>
      <c r="C1101" s="9" t="s">
        <v>5435</v>
      </c>
      <c r="D1101" s="11" t="s">
        <v>7110</v>
      </c>
      <c r="E1101" s="9" t="s">
        <v>5436</v>
      </c>
      <c r="F1101" s="9">
        <v>1.05504124328862E-3</v>
      </c>
      <c r="G1101" s="9">
        <v>5.55655054798673E-2</v>
      </c>
      <c r="H1101" s="9">
        <v>4.6643928650654802E-2</v>
      </c>
      <c r="I1101" s="9" t="s">
        <v>6764</v>
      </c>
      <c r="J1101" s="9">
        <v>4</v>
      </c>
      <c r="K1101" s="9" t="s">
        <v>5397</v>
      </c>
    </row>
    <row r="1102" spans="1:11" ht="13">
      <c r="A1102" s="9" t="s">
        <v>9</v>
      </c>
      <c r="B1102" s="9" t="s">
        <v>5749</v>
      </c>
      <c r="C1102" s="9" t="s">
        <v>5750</v>
      </c>
      <c r="D1102" s="11" t="s">
        <v>7107</v>
      </c>
      <c r="E1102" s="9" t="s">
        <v>5751</v>
      </c>
      <c r="F1102" s="9">
        <v>1.8775379687113599E-3</v>
      </c>
      <c r="G1102" s="9">
        <v>7.4162749764098701E-2</v>
      </c>
      <c r="H1102" s="9">
        <v>6.2255206330955597E-2</v>
      </c>
      <c r="I1102" s="9" t="s">
        <v>5635</v>
      </c>
      <c r="J1102" s="9">
        <v>2</v>
      </c>
      <c r="K1102" s="9" t="s">
        <v>5397</v>
      </c>
    </row>
    <row r="1103" spans="1:11" ht="13">
      <c r="A1103" s="9" t="s">
        <v>9</v>
      </c>
      <c r="B1103" s="9" t="s">
        <v>5398</v>
      </c>
      <c r="C1103" s="9" t="s">
        <v>5399</v>
      </c>
      <c r="D1103" s="11" t="s">
        <v>7107</v>
      </c>
      <c r="E1103" s="9" t="s">
        <v>5400</v>
      </c>
      <c r="F1103" s="9">
        <v>2.8126193702819099E-3</v>
      </c>
      <c r="G1103" s="9">
        <v>8.7973556239408002E-2</v>
      </c>
      <c r="H1103" s="9">
        <v>7.3848554871188604E-2</v>
      </c>
      <c r="I1103" s="9" t="s">
        <v>4419</v>
      </c>
      <c r="J1103" s="9">
        <v>2</v>
      </c>
      <c r="K1103" s="9" t="s">
        <v>5397</v>
      </c>
    </row>
    <row r="1104" spans="1:11" ht="13">
      <c r="A1104" s="9" t="s">
        <v>9</v>
      </c>
      <c r="B1104" s="9" t="s">
        <v>5527</v>
      </c>
      <c r="C1104" s="9" t="s">
        <v>5528</v>
      </c>
      <c r="D1104" s="11" t="s">
        <v>7111</v>
      </c>
      <c r="E1104" s="9" t="s">
        <v>5529</v>
      </c>
      <c r="F1104" s="9">
        <v>3.3551211625144801E-3</v>
      </c>
      <c r="G1104" s="9">
        <v>8.7973556239408002E-2</v>
      </c>
      <c r="H1104" s="9">
        <v>7.3848554871188604E-2</v>
      </c>
      <c r="I1104" s="9" t="s">
        <v>7112</v>
      </c>
      <c r="J1104" s="9">
        <v>3</v>
      </c>
      <c r="K1104" s="9" t="s">
        <v>5397</v>
      </c>
    </row>
    <row r="1105" spans="1:11" ht="13">
      <c r="A1105" s="9" t="s">
        <v>9</v>
      </c>
      <c r="B1105" s="9" t="s">
        <v>5471</v>
      </c>
      <c r="C1105" s="9" t="s">
        <v>5472</v>
      </c>
      <c r="D1105" s="11" t="s">
        <v>7107</v>
      </c>
      <c r="E1105" s="9" t="s">
        <v>5470</v>
      </c>
      <c r="F1105" s="9">
        <v>4.2743421293512602E-3</v>
      </c>
      <c r="G1105" s="9">
        <v>8.7973556239408002E-2</v>
      </c>
      <c r="H1105" s="9">
        <v>7.3848554871188604E-2</v>
      </c>
      <c r="I1105" s="9" t="s">
        <v>6770</v>
      </c>
      <c r="J1105" s="9">
        <v>2</v>
      </c>
      <c r="K1105" s="9" t="s">
        <v>5397</v>
      </c>
    </row>
    <row r="1106" spans="1:11" ht="13">
      <c r="A1106" s="9" t="s">
        <v>9</v>
      </c>
      <c r="B1106" s="9" t="s">
        <v>5752</v>
      </c>
      <c r="C1106" s="9" t="s">
        <v>5753</v>
      </c>
      <c r="D1106" s="11" t="s">
        <v>7107</v>
      </c>
      <c r="E1106" s="9" t="s">
        <v>5754</v>
      </c>
      <c r="F1106" s="9">
        <v>4.4543572779447002E-3</v>
      </c>
      <c r="G1106" s="9">
        <v>8.7973556239408002E-2</v>
      </c>
      <c r="H1106" s="9">
        <v>7.3848554871188604E-2</v>
      </c>
      <c r="I1106" s="9" t="s">
        <v>5635</v>
      </c>
      <c r="J1106" s="9">
        <v>2</v>
      </c>
      <c r="K1106" s="9" t="s">
        <v>5397</v>
      </c>
    </row>
    <row r="1107" spans="1:11" ht="13">
      <c r="A1107" s="9" t="s">
        <v>9</v>
      </c>
      <c r="B1107" s="9" t="s">
        <v>5758</v>
      </c>
      <c r="C1107" s="9" t="s">
        <v>5759</v>
      </c>
      <c r="D1107" s="11" t="s">
        <v>7107</v>
      </c>
      <c r="E1107" s="9" t="s">
        <v>5757</v>
      </c>
      <c r="F1107" s="9">
        <v>7.3320982515498899E-3</v>
      </c>
      <c r="G1107" s="9">
        <v>0.128719058193876</v>
      </c>
      <c r="H1107" s="10" t="s">
        <v>7113</v>
      </c>
      <c r="I1107" s="9" t="s">
        <v>5635</v>
      </c>
      <c r="J1107" s="9">
        <v>2</v>
      </c>
      <c r="K1107" s="9" t="s">
        <v>5397</v>
      </c>
    </row>
    <row r="1108" spans="1:11" ht="13">
      <c r="A1108" s="9" t="s">
        <v>9</v>
      </c>
      <c r="B1108" s="9" t="s">
        <v>5473</v>
      </c>
      <c r="C1108" s="9" t="s">
        <v>5474</v>
      </c>
      <c r="D1108" s="11" t="s">
        <v>7110</v>
      </c>
      <c r="E1108" s="9" t="s">
        <v>5475</v>
      </c>
      <c r="F1108" s="9">
        <v>1.08291351153338E-2</v>
      </c>
      <c r="G1108" s="10" t="s">
        <v>7114</v>
      </c>
      <c r="H1108" s="10" t="s">
        <v>7115</v>
      </c>
      <c r="I1108" s="9" t="s">
        <v>6764</v>
      </c>
      <c r="J1108" s="9">
        <v>4</v>
      </c>
      <c r="K1108" s="9" t="s">
        <v>5397</v>
      </c>
    </row>
    <row r="1109" spans="1:11" ht="13">
      <c r="A1109" s="9" t="s">
        <v>9</v>
      </c>
      <c r="B1109" s="9" t="s">
        <v>5401</v>
      </c>
      <c r="C1109" s="9" t="s">
        <v>5402</v>
      </c>
      <c r="D1109" s="11" t="s">
        <v>7111</v>
      </c>
      <c r="E1109" s="9" t="s">
        <v>5403</v>
      </c>
      <c r="F1109" s="9">
        <v>1.1540520977048E-2</v>
      </c>
      <c r="G1109" s="10" t="s">
        <v>7114</v>
      </c>
      <c r="H1109" s="10" t="s">
        <v>7115</v>
      </c>
      <c r="I1109" s="9" t="s">
        <v>5404</v>
      </c>
      <c r="J1109" s="9">
        <v>3</v>
      </c>
      <c r="K1109" s="9" t="s">
        <v>5397</v>
      </c>
    </row>
    <row r="1110" spans="1:11" ht="13">
      <c r="A1110" s="9" t="s">
        <v>9</v>
      </c>
      <c r="B1110" s="9" t="s">
        <v>5918</v>
      </c>
      <c r="C1110" s="9" t="s">
        <v>5919</v>
      </c>
      <c r="D1110" s="11" t="s">
        <v>7107</v>
      </c>
      <c r="E1110" s="9" t="s">
        <v>5920</v>
      </c>
      <c r="F1110" s="9">
        <v>1.16844297984522E-2</v>
      </c>
      <c r="G1110" s="10" t="s">
        <v>7114</v>
      </c>
      <c r="H1110" s="10" t="s">
        <v>7115</v>
      </c>
      <c r="I1110" s="9" t="s">
        <v>5921</v>
      </c>
      <c r="J1110" s="9">
        <v>2</v>
      </c>
      <c r="K1110" s="9" t="s">
        <v>5397</v>
      </c>
    </row>
    <row r="1111" spans="1:11" ht="13">
      <c r="A1111" s="9" t="s">
        <v>9</v>
      </c>
      <c r="B1111" s="9" t="s">
        <v>5760</v>
      </c>
      <c r="C1111" s="9" t="s">
        <v>5761</v>
      </c>
      <c r="D1111" s="11" t="s">
        <v>7107</v>
      </c>
      <c r="E1111" s="9" t="s">
        <v>5762</v>
      </c>
      <c r="F1111" s="9">
        <v>1.4972852562003499E-2</v>
      </c>
      <c r="G1111" s="10" t="s">
        <v>7116</v>
      </c>
      <c r="H1111" s="10" t="s">
        <v>7117</v>
      </c>
      <c r="I1111" s="9" t="s">
        <v>5635</v>
      </c>
      <c r="J1111" s="9">
        <v>2</v>
      </c>
      <c r="K1111" s="9" t="s">
        <v>5397</v>
      </c>
    </row>
    <row r="1112" spans="1:11" ht="13">
      <c r="A1112" s="9" t="s">
        <v>9</v>
      </c>
      <c r="B1112" s="9" t="s">
        <v>5405</v>
      </c>
      <c r="C1112" s="9" t="s">
        <v>5406</v>
      </c>
      <c r="D1112" s="11" t="s">
        <v>7111</v>
      </c>
      <c r="E1112" s="9" t="s">
        <v>5407</v>
      </c>
      <c r="F1112" s="9">
        <v>1.5258416836657501E-2</v>
      </c>
      <c r="G1112" s="10" t="s">
        <v>7116</v>
      </c>
      <c r="H1112" s="10" t="s">
        <v>7117</v>
      </c>
      <c r="I1112" s="9" t="s">
        <v>5404</v>
      </c>
      <c r="J1112" s="9">
        <v>3</v>
      </c>
      <c r="K1112" s="9" t="s">
        <v>5397</v>
      </c>
    </row>
    <row r="1113" spans="1:11" ht="13">
      <c r="A1113" s="9" t="s">
        <v>9</v>
      </c>
      <c r="B1113" s="9" t="s">
        <v>5408</v>
      </c>
      <c r="C1113" s="9" t="s">
        <v>5409</v>
      </c>
      <c r="D1113" s="11" t="s">
        <v>7111</v>
      </c>
      <c r="E1113" s="9" t="s">
        <v>5410</v>
      </c>
      <c r="F1113" s="9">
        <v>1.83089959366819E-2</v>
      </c>
      <c r="G1113" s="10" t="s">
        <v>7116</v>
      </c>
      <c r="H1113" s="10" t="s">
        <v>7117</v>
      </c>
      <c r="I1113" s="9" t="s">
        <v>5404</v>
      </c>
      <c r="J1113" s="9">
        <v>3</v>
      </c>
      <c r="K1113" s="9" t="s">
        <v>5397</v>
      </c>
    </row>
    <row r="1114" spans="1:11" ht="13">
      <c r="A1114" s="9" t="s">
        <v>9</v>
      </c>
      <c r="B1114" s="9" t="s">
        <v>7118</v>
      </c>
      <c r="C1114" s="9" t="s">
        <v>7119</v>
      </c>
      <c r="D1114" s="11" t="s">
        <v>7120</v>
      </c>
      <c r="E1114" s="9" t="s">
        <v>5423</v>
      </c>
      <c r="F1114" s="9">
        <v>2.05526770315748E-2</v>
      </c>
      <c r="G1114" s="10" t="s">
        <v>7116</v>
      </c>
      <c r="H1114" s="10" t="s">
        <v>7117</v>
      </c>
      <c r="I1114" s="9" t="s">
        <v>317</v>
      </c>
      <c r="J1114" s="9">
        <v>1</v>
      </c>
      <c r="K1114" s="9" t="s">
        <v>5397</v>
      </c>
    </row>
    <row r="1115" spans="1:11" ht="13">
      <c r="A1115" s="9" t="s">
        <v>9</v>
      </c>
      <c r="B1115" s="9" t="s">
        <v>5421</v>
      </c>
      <c r="C1115" s="9" t="s">
        <v>5422</v>
      </c>
      <c r="D1115" s="11" t="s">
        <v>7120</v>
      </c>
      <c r="E1115" s="9" t="s">
        <v>5423</v>
      </c>
      <c r="F1115" s="9">
        <v>2.05526770315748E-2</v>
      </c>
      <c r="G1115" s="10" t="s">
        <v>7116</v>
      </c>
      <c r="H1115" s="10" t="s">
        <v>7117</v>
      </c>
      <c r="I1115" s="9" t="s">
        <v>195</v>
      </c>
      <c r="J1115" s="9">
        <v>1</v>
      </c>
      <c r="K1115" s="9" t="s">
        <v>5397</v>
      </c>
    </row>
    <row r="1116" spans="1:11" ht="13">
      <c r="A1116" s="9" t="s">
        <v>9</v>
      </c>
      <c r="B1116" s="9" t="s">
        <v>5411</v>
      </c>
      <c r="C1116" s="9" t="s">
        <v>5412</v>
      </c>
      <c r="D1116" s="11" t="s">
        <v>7107</v>
      </c>
      <c r="E1116" s="9" t="s">
        <v>5413</v>
      </c>
      <c r="F1116" s="9">
        <v>2.1102367936707701E-2</v>
      </c>
      <c r="G1116" s="10" t="s">
        <v>7116</v>
      </c>
      <c r="H1116" s="10" t="s">
        <v>7117</v>
      </c>
      <c r="I1116" s="9" t="s">
        <v>4199</v>
      </c>
      <c r="J1116" s="9">
        <v>2</v>
      </c>
      <c r="K1116" s="9" t="s">
        <v>5397</v>
      </c>
    </row>
    <row r="1117" spans="1:11" ht="13">
      <c r="A1117" s="9" t="s">
        <v>9</v>
      </c>
      <c r="B1117" s="9" t="s">
        <v>7121</v>
      </c>
      <c r="C1117" s="9" t="s">
        <v>7122</v>
      </c>
      <c r="D1117" s="11" t="s">
        <v>7120</v>
      </c>
      <c r="E1117" s="9" t="s">
        <v>7123</v>
      </c>
      <c r="F1117" s="9">
        <v>2.2585147093762501E-2</v>
      </c>
      <c r="G1117" s="10" t="s">
        <v>7116</v>
      </c>
      <c r="H1117" s="10" t="s">
        <v>7117</v>
      </c>
      <c r="I1117" s="9" t="s">
        <v>2111</v>
      </c>
      <c r="J1117" s="9">
        <v>1</v>
      </c>
      <c r="K1117" s="9" t="s">
        <v>5397</v>
      </c>
    </row>
    <row r="1118" spans="1:11" ht="13">
      <c r="A1118" s="9" t="s">
        <v>9</v>
      </c>
      <c r="B1118" s="9" t="s">
        <v>5516</v>
      </c>
      <c r="C1118" s="9" t="s">
        <v>5517</v>
      </c>
      <c r="D1118" s="11" t="s">
        <v>7107</v>
      </c>
      <c r="E1118" s="9" t="s">
        <v>5518</v>
      </c>
      <c r="F1118" s="9">
        <v>2.33415460094379E-2</v>
      </c>
      <c r="G1118" s="10" t="s">
        <v>7116</v>
      </c>
      <c r="H1118" s="10" t="s">
        <v>7117</v>
      </c>
      <c r="I1118" s="9" t="s">
        <v>7124</v>
      </c>
      <c r="J1118" s="9">
        <v>2</v>
      </c>
      <c r="K1118" s="9" t="s">
        <v>5397</v>
      </c>
    </row>
    <row r="1119" spans="1:11" ht="13">
      <c r="A1119" s="9" t="s">
        <v>9</v>
      </c>
      <c r="B1119" s="9" t="s">
        <v>5519</v>
      </c>
      <c r="C1119" s="9" t="s">
        <v>5520</v>
      </c>
      <c r="D1119" s="11" t="s">
        <v>7107</v>
      </c>
      <c r="E1119" s="9" t="s">
        <v>5518</v>
      </c>
      <c r="F1119" s="9">
        <v>2.33415460094379E-2</v>
      </c>
      <c r="G1119" s="10" t="s">
        <v>7116</v>
      </c>
      <c r="H1119" s="10" t="s">
        <v>7117</v>
      </c>
      <c r="I1119" s="9" t="s">
        <v>7124</v>
      </c>
      <c r="J1119" s="9">
        <v>2</v>
      </c>
      <c r="K1119" s="9" t="s">
        <v>5397</v>
      </c>
    </row>
    <row r="1120" spans="1:11" ht="13">
      <c r="A1120" s="9" t="s">
        <v>9</v>
      </c>
      <c r="B1120" s="9" t="s">
        <v>5414</v>
      </c>
      <c r="C1120" s="9" t="s">
        <v>5415</v>
      </c>
      <c r="D1120" s="11" t="s">
        <v>7107</v>
      </c>
      <c r="E1120" s="9" t="s">
        <v>5416</v>
      </c>
      <c r="F1120" s="9">
        <v>2.37239167820943E-2</v>
      </c>
      <c r="G1120" s="10" t="s">
        <v>7116</v>
      </c>
      <c r="H1120" s="10" t="s">
        <v>7117</v>
      </c>
      <c r="I1120" s="9" t="s">
        <v>5417</v>
      </c>
      <c r="J1120" s="9">
        <v>2</v>
      </c>
      <c r="K1120" s="9" t="s">
        <v>5397</v>
      </c>
    </row>
    <row r="1121" spans="1:11" ht="13">
      <c r="A1121" s="9" t="s">
        <v>9</v>
      </c>
      <c r="B1121" s="9" t="s">
        <v>7125</v>
      </c>
      <c r="C1121" s="9" t="s">
        <v>7126</v>
      </c>
      <c r="D1121" s="11" t="s">
        <v>7120</v>
      </c>
      <c r="E1121" s="9" t="s">
        <v>7127</v>
      </c>
      <c r="F1121" s="9">
        <v>2.4613504765163299E-2</v>
      </c>
      <c r="G1121" s="10" t="s">
        <v>7116</v>
      </c>
      <c r="H1121" s="10" t="s">
        <v>7117</v>
      </c>
      <c r="I1121" s="9" t="s">
        <v>2111</v>
      </c>
      <c r="J1121" s="9">
        <v>1</v>
      </c>
      <c r="K1121" s="9" t="s">
        <v>5397</v>
      </c>
    </row>
    <row r="1122" spans="1:11" ht="13">
      <c r="A1122" s="9" t="s">
        <v>9</v>
      </c>
      <c r="B1122" s="9" t="s">
        <v>7128</v>
      </c>
      <c r="C1122" s="9" t="s">
        <v>7129</v>
      </c>
      <c r="D1122" s="11" t="s">
        <v>7120</v>
      </c>
      <c r="E1122" s="9" t="s">
        <v>7127</v>
      </c>
      <c r="F1122" s="9">
        <v>2.4613504765163299E-2</v>
      </c>
      <c r="G1122" s="10" t="s">
        <v>7116</v>
      </c>
      <c r="H1122" s="10" t="s">
        <v>7117</v>
      </c>
      <c r="I1122" s="9" t="s">
        <v>317</v>
      </c>
      <c r="J1122" s="9">
        <v>1</v>
      </c>
      <c r="K1122" s="9" t="s">
        <v>5397</v>
      </c>
    </row>
    <row r="1123" spans="1:11" ht="13">
      <c r="A1123" s="9" t="s">
        <v>9</v>
      </c>
      <c r="B1123" s="9" t="s">
        <v>5427</v>
      </c>
      <c r="C1123" s="9" t="s">
        <v>5428</v>
      </c>
      <c r="D1123" s="11" t="s">
        <v>7120</v>
      </c>
      <c r="E1123" s="9" t="s">
        <v>5429</v>
      </c>
      <c r="F1123" s="9">
        <v>2.66377581536348E-2</v>
      </c>
      <c r="G1123" s="10" t="s">
        <v>7116</v>
      </c>
      <c r="H1123" s="10" t="s">
        <v>7117</v>
      </c>
      <c r="I1123" s="9" t="s">
        <v>1202</v>
      </c>
      <c r="J1123" s="9">
        <v>1</v>
      </c>
      <c r="K1123" s="9" t="s">
        <v>5397</v>
      </c>
    </row>
    <row r="1124" spans="1:11" ht="13">
      <c r="A1124" s="9" t="s">
        <v>9</v>
      </c>
      <c r="B1124" s="9" t="s">
        <v>5430</v>
      </c>
      <c r="C1124" s="9" t="s">
        <v>5431</v>
      </c>
      <c r="D1124" s="11" t="s">
        <v>7120</v>
      </c>
      <c r="E1124" s="9" t="s">
        <v>5429</v>
      </c>
      <c r="F1124" s="9">
        <v>2.66377581536348E-2</v>
      </c>
      <c r="G1124" s="10" t="s">
        <v>7116</v>
      </c>
      <c r="H1124" s="10" t="s">
        <v>7117</v>
      </c>
      <c r="I1124" s="9" t="s">
        <v>1202</v>
      </c>
      <c r="J1124" s="9">
        <v>1</v>
      </c>
      <c r="K1124" s="9" t="s">
        <v>5397</v>
      </c>
    </row>
    <row r="1125" spans="1:11" ht="13">
      <c r="A1125" s="9" t="s">
        <v>9</v>
      </c>
      <c r="B1125" s="9" t="s">
        <v>5432</v>
      </c>
      <c r="C1125" s="9" t="s">
        <v>5433</v>
      </c>
      <c r="D1125" s="11" t="s">
        <v>7120</v>
      </c>
      <c r="E1125" s="9" t="s">
        <v>5429</v>
      </c>
      <c r="F1125" s="9">
        <v>2.66377581536348E-2</v>
      </c>
      <c r="G1125" s="10" t="s">
        <v>7116</v>
      </c>
      <c r="H1125" s="10" t="s">
        <v>7117</v>
      </c>
      <c r="I1125" s="9" t="s">
        <v>1435</v>
      </c>
      <c r="J1125" s="9">
        <v>1</v>
      </c>
      <c r="K1125" s="9" t="s">
        <v>5397</v>
      </c>
    </row>
    <row r="1126" spans="1:11" ht="13">
      <c r="A1126" s="9" t="s">
        <v>9</v>
      </c>
      <c r="B1126" s="9" t="s">
        <v>5418</v>
      </c>
      <c r="C1126" s="9" t="s">
        <v>5419</v>
      </c>
      <c r="D1126" s="11" t="s">
        <v>7107</v>
      </c>
      <c r="E1126" s="9" t="s">
        <v>5420</v>
      </c>
      <c r="F1126" s="9">
        <v>3.01860841172179E-2</v>
      </c>
      <c r="G1126" s="10" t="s">
        <v>7130</v>
      </c>
      <c r="H1126" s="10" t="s">
        <v>7131</v>
      </c>
      <c r="I1126" s="9" t="s">
        <v>5417</v>
      </c>
      <c r="J1126" s="9">
        <v>2</v>
      </c>
      <c r="K1126" s="9" t="s">
        <v>5397</v>
      </c>
    </row>
    <row r="1127" spans="1:11" ht="13">
      <c r="A1127" s="9" t="s">
        <v>9</v>
      </c>
      <c r="B1127" s="9" t="s">
        <v>5437</v>
      </c>
      <c r="C1127" s="9" t="s">
        <v>5438</v>
      </c>
      <c r="D1127" s="11" t="s">
        <v>7120</v>
      </c>
      <c r="E1127" s="9" t="s">
        <v>5439</v>
      </c>
      <c r="F1127" s="9">
        <v>3.2685973466742603E-2</v>
      </c>
      <c r="G1127" s="10" t="s">
        <v>7132</v>
      </c>
      <c r="H1127" s="10" t="s">
        <v>7133</v>
      </c>
      <c r="I1127" s="9" t="s">
        <v>3346</v>
      </c>
      <c r="J1127" s="9">
        <v>1</v>
      </c>
      <c r="K1127" s="9" t="s">
        <v>5397</v>
      </c>
    </row>
    <row r="1128" spans="1:11" ht="13">
      <c r="A1128" s="9" t="s">
        <v>9</v>
      </c>
      <c r="B1128" s="9" t="s">
        <v>7134</v>
      </c>
      <c r="C1128" s="9" t="s">
        <v>7135</v>
      </c>
      <c r="D1128" s="11" t="s">
        <v>7107</v>
      </c>
      <c r="E1128" s="9" t="s">
        <v>7136</v>
      </c>
      <c r="F1128" s="9">
        <v>3.3209638571741702E-2</v>
      </c>
      <c r="G1128" s="10" t="s">
        <v>7132</v>
      </c>
      <c r="H1128" s="10" t="s">
        <v>7133</v>
      </c>
      <c r="I1128" s="9" t="s">
        <v>7137</v>
      </c>
      <c r="J1128" s="9">
        <v>2</v>
      </c>
      <c r="K1128" s="9" t="s">
        <v>5397</v>
      </c>
    </row>
    <row r="1129" spans="1:11" ht="13">
      <c r="A1129" s="9" t="s">
        <v>9</v>
      </c>
      <c r="B1129" s="9" t="s">
        <v>5755</v>
      </c>
      <c r="C1129" s="9" t="s">
        <v>5756</v>
      </c>
      <c r="D1129" s="11" t="s">
        <v>7107</v>
      </c>
      <c r="E1129" s="9" t="s">
        <v>5541</v>
      </c>
      <c r="F1129" s="9">
        <v>4.5408880066213797E-2</v>
      </c>
      <c r="G1129" s="10" t="s">
        <v>7138</v>
      </c>
      <c r="H1129" s="10" t="s">
        <v>7139</v>
      </c>
      <c r="I1129" s="9" t="s">
        <v>5635</v>
      </c>
      <c r="J1129" s="9">
        <v>2</v>
      </c>
      <c r="K1129" s="9" t="s">
        <v>5397</v>
      </c>
    </row>
    <row r="1130" spans="1:11" ht="13">
      <c r="A1130" s="9" t="s">
        <v>9</v>
      </c>
      <c r="B1130" s="9" t="s">
        <v>7140</v>
      </c>
      <c r="C1130" s="9" t="s">
        <v>7141</v>
      </c>
      <c r="D1130" s="11" t="s">
        <v>7107</v>
      </c>
      <c r="E1130" s="9" t="s">
        <v>6523</v>
      </c>
      <c r="F1130" s="9">
        <v>4.6909180230887498E-2</v>
      </c>
      <c r="G1130" s="10" t="s">
        <v>7138</v>
      </c>
      <c r="H1130" s="10" t="s">
        <v>7139</v>
      </c>
      <c r="I1130" s="9" t="s">
        <v>7142</v>
      </c>
      <c r="J1130" s="9">
        <v>2</v>
      </c>
      <c r="K1130" s="9" t="s">
        <v>5397</v>
      </c>
    </row>
    <row r="1131" spans="1:11" ht="13">
      <c r="A1131" s="9" t="s">
        <v>9</v>
      </c>
      <c r="B1131" s="9" t="s">
        <v>7143</v>
      </c>
      <c r="C1131" s="9" t="s">
        <v>7144</v>
      </c>
      <c r="D1131" s="11" t="s">
        <v>7120</v>
      </c>
      <c r="E1131" s="9" t="s">
        <v>7145</v>
      </c>
      <c r="F1131" s="9">
        <v>5.0611594847363099E-2</v>
      </c>
      <c r="G1131" s="10" t="s">
        <v>7138</v>
      </c>
      <c r="H1131" s="10" t="s">
        <v>7139</v>
      </c>
      <c r="I1131" s="9" t="s">
        <v>317</v>
      </c>
      <c r="J1131" s="9">
        <v>1</v>
      </c>
      <c r="K1131" s="9" t="s">
        <v>5397</v>
      </c>
    </row>
    <row r="1132" spans="1:11" ht="13">
      <c r="A1132" s="9" t="s">
        <v>9</v>
      </c>
      <c r="B1132" s="9" t="s">
        <v>5443</v>
      </c>
      <c r="C1132" s="9" t="s">
        <v>5444</v>
      </c>
      <c r="D1132" s="11" t="s">
        <v>7120</v>
      </c>
      <c r="E1132" s="9" t="s">
        <v>5445</v>
      </c>
      <c r="F1132" s="9">
        <v>5.2583223330105899E-2</v>
      </c>
      <c r="G1132" s="10" t="s">
        <v>7138</v>
      </c>
      <c r="H1132" s="10" t="s">
        <v>7139</v>
      </c>
      <c r="I1132" s="9" t="s">
        <v>3346</v>
      </c>
      <c r="J1132" s="9">
        <v>1</v>
      </c>
      <c r="K1132" s="9" t="s">
        <v>5397</v>
      </c>
    </row>
    <row r="1133" spans="1:11" ht="13">
      <c r="A1133" s="9" t="s">
        <v>9</v>
      </c>
      <c r="B1133" s="9" t="s">
        <v>7146</v>
      </c>
      <c r="C1133" s="9" t="s">
        <v>7147</v>
      </c>
      <c r="D1133" s="11" t="s">
        <v>7120</v>
      </c>
      <c r="E1133" s="9" t="s">
        <v>5445</v>
      </c>
      <c r="F1133" s="9">
        <v>5.2583223330105899E-2</v>
      </c>
      <c r="G1133" s="10" t="s">
        <v>7138</v>
      </c>
      <c r="H1133" s="10" t="s">
        <v>7139</v>
      </c>
      <c r="I1133" s="9" t="s">
        <v>317</v>
      </c>
      <c r="J1133" s="9">
        <v>1</v>
      </c>
      <c r="K1133" s="9" t="s">
        <v>5397</v>
      </c>
    </row>
    <row r="1134" spans="1:11" ht="13">
      <c r="A1134" s="9" t="s">
        <v>9</v>
      </c>
      <c r="B1134" s="9" t="s">
        <v>5607</v>
      </c>
      <c r="C1134" s="9" t="s">
        <v>5608</v>
      </c>
      <c r="D1134" s="11" t="s">
        <v>7111</v>
      </c>
      <c r="E1134" s="9" t="s">
        <v>5609</v>
      </c>
      <c r="F1134" s="9">
        <v>5.3773565936040303E-2</v>
      </c>
      <c r="G1134" s="10" t="s">
        <v>7138</v>
      </c>
      <c r="H1134" s="10" t="s">
        <v>7139</v>
      </c>
      <c r="I1134" s="9" t="s">
        <v>7148</v>
      </c>
      <c r="J1134" s="9">
        <v>3</v>
      </c>
      <c r="K1134" s="9" t="s">
        <v>5397</v>
      </c>
    </row>
    <row r="1135" spans="1:11" ht="13">
      <c r="A1135" s="9" t="s">
        <v>9</v>
      </c>
      <c r="B1135" s="9" t="s">
        <v>5610</v>
      </c>
      <c r="C1135" s="9" t="s">
        <v>5611</v>
      </c>
      <c r="D1135" s="11" t="s">
        <v>7111</v>
      </c>
      <c r="E1135" s="9" t="s">
        <v>5609</v>
      </c>
      <c r="F1135" s="9">
        <v>5.3773565936040303E-2</v>
      </c>
      <c r="G1135" s="10" t="s">
        <v>7138</v>
      </c>
      <c r="H1135" s="10" t="s">
        <v>7139</v>
      </c>
      <c r="I1135" s="9" t="s">
        <v>7148</v>
      </c>
      <c r="J1135" s="9">
        <v>3</v>
      </c>
      <c r="K1135" s="9" t="s">
        <v>5397</v>
      </c>
    </row>
    <row r="1136" spans="1:11" ht="13">
      <c r="A1136" s="9" t="s">
        <v>9</v>
      </c>
      <c r="B1136" s="9" t="s">
        <v>7149</v>
      </c>
      <c r="C1136" s="9" t="s">
        <v>7150</v>
      </c>
      <c r="D1136" s="11" t="s">
        <v>7120</v>
      </c>
      <c r="E1136" s="9" t="s">
        <v>7151</v>
      </c>
      <c r="F1136" s="9">
        <v>5.4550859418724E-2</v>
      </c>
      <c r="G1136" s="10" t="s">
        <v>7138</v>
      </c>
      <c r="H1136" s="10" t="s">
        <v>7139</v>
      </c>
      <c r="I1136" s="9" t="s">
        <v>317</v>
      </c>
      <c r="J1136" s="9">
        <v>1</v>
      </c>
      <c r="K1136" s="9" t="s">
        <v>5397</v>
      </c>
    </row>
    <row r="1137" spans="1:11" ht="13">
      <c r="A1137" s="9" t="s">
        <v>9</v>
      </c>
      <c r="B1137" s="9" t="s">
        <v>5449</v>
      </c>
      <c r="C1137" s="9" t="s">
        <v>5450</v>
      </c>
      <c r="D1137" s="11" t="s">
        <v>7120</v>
      </c>
      <c r="E1137" s="9" t="s">
        <v>5451</v>
      </c>
      <c r="F1137" s="9">
        <v>5.6514510990625703E-2</v>
      </c>
      <c r="G1137" s="10" t="s">
        <v>7152</v>
      </c>
      <c r="H1137" s="10" t="s">
        <v>7153</v>
      </c>
      <c r="I1137" s="9" t="s">
        <v>1202</v>
      </c>
      <c r="J1137" s="9">
        <v>1</v>
      </c>
      <c r="K1137" s="9" t="s">
        <v>5397</v>
      </c>
    </row>
    <row r="1138" spans="1:11" ht="13">
      <c r="A1138" s="9" t="s">
        <v>9</v>
      </c>
      <c r="B1138" s="9" t="s">
        <v>5922</v>
      </c>
      <c r="C1138" s="9" t="s">
        <v>5923</v>
      </c>
      <c r="D1138" s="11" t="s">
        <v>7120</v>
      </c>
      <c r="E1138" s="9" t="s">
        <v>5924</v>
      </c>
      <c r="F1138" s="9">
        <v>5.8474185908082503E-2</v>
      </c>
      <c r="G1138" s="10" t="s">
        <v>7154</v>
      </c>
      <c r="H1138" s="10" t="s">
        <v>7155</v>
      </c>
      <c r="I1138" s="9" t="s">
        <v>1280</v>
      </c>
      <c r="J1138" s="9">
        <v>1</v>
      </c>
      <c r="K1138" s="9" t="s">
        <v>5397</v>
      </c>
    </row>
    <row r="1139" spans="1:11" ht="13">
      <c r="A1139" s="9" t="s">
        <v>9</v>
      </c>
      <c r="B1139" s="9" t="s">
        <v>5452</v>
      </c>
      <c r="C1139" s="9" t="s">
        <v>5453</v>
      </c>
      <c r="D1139" s="11" t="s">
        <v>7120</v>
      </c>
      <c r="E1139" s="9" t="s">
        <v>5454</v>
      </c>
      <c r="F1139" s="9">
        <v>6.0429892018259199E-2</v>
      </c>
      <c r="G1139" s="10" t="s">
        <v>7156</v>
      </c>
      <c r="H1139" s="10" t="s">
        <v>7157</v>
      </c>
      <c r="I1139" s="9" t="s">
        <v>3346</v>
      </c>
      <c r="J1139" s="9">
        <v>1</v>
      </c>
      <c r="K1139" s="9" t="s">
        <v>5397</v>
      </c>
    </row>
    <row r="1140" spans="1:11" ht="15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</row>
    <row r="1141" spans="1:11" ht="15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</row>
    <row r="1142" spans="1:11" ht="15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</row>
    <row r="1143" spans="1:11" ht="15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</row>
    <row r="1144" spans="1:11" ht="15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</row>
    <row r="1145" spans="1:11" ht="15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</row>
    <row r="1146" spans="1:11" ht="15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</row>
    <row r="1147" spans="1:11" ht="15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</row>
    <row r="1148" spans="1:11" ht="15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</row>
    <row r="1149" spans="1:11" ht="15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</row>
    <row r="1150" spans="1:11" ht="15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</row>
    <row r="1151" spans="1:11" ht="15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</row>
    <row r="1152" spans="1:11" ht="15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</row>
    <row r="1153" spans="1:11" ht="15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</row>
    <row r="1154" spans="1:11" ht="15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</row>
    <row r="1155" spans="1:11" ht="15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</row>
    <row r="1156" spans="1:11" ht="15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</row>
    <row r="1157" spans="1:11" ht="15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</row>
    <row r="1158" spans="1:11" ht="15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</row>
    <row r="1159" spans="1:11" ht="15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</row>
    <row r="1160" spans="1:11" ht="15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</row>
    <row r="1161" spans="1:11" ht="15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</row>
    <row r="1162" spans="1:11" ht="15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</row>
    <row r="1163" spans="1:11" ht="15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</row>
    <row r="1164" spans="1:11" ht="15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</row>
    <row r="1165" spans="1:11" ht="15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</row>
    <row r="1166" spans="1:11" ht="15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</row>
    <row r="1167" spans="1:11" ht="15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</row>
    <row r="1168" spans="1:11" ht="15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</row>
    <row r="1169" spans="1:11" ht="15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</row>
    <row r="1170" spans="1:11" ht="15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</row>
    <row r="1171" spans="1:11" ht="15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</row>
    <row r="1172" spans="1:11" ht="15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</row>
    <row r="1173" spans="1:11" ht="15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</row>
    <row r="1174" spans="1:11" ht="15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</row>
    <row r="1175" spans="1:11" ht="15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</row>
    <row r="1176" spans="1:11" ht="15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</row>
    <row r="1177" spans="1:11" ht="15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</row>
    <row r="1178" spans="1:11" ht="15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</row>
    <row r="1179" spans="1:11" ht="15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</row>
    <row r="1180" spans="1:11" ht="15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</row>
    <row r="1181" spans="1:11" ht="15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</row>
    <row r="1182" spans="1:11" ht="15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</row>
    <row r="1183" spans="1:11" ht="15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</row>
    <row r="1184" spans="1:11" ht="15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</row>
    <row r="1185" spans="1:11" ht="15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</row>
    <row r="1186" spans="1:11" ht="15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</row>
    <row r="1187" spans="1:11" ht="15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</row>
    <row r="1188" spans="1:11" ht="15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</row>
    <row r="1189" spans="1:11" ht="15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</row>
    <row r="1190" spans="1:11" ht="15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</row>
    <row r="1191" spans="1:11" ht="15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</row>
    <row r="1192" spans="1:11" ht="15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</row>
    <row r="1193" spans="1:11" ht="15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</row>
    <row r="1194" spans="1:11" ht="15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</row>
    <row r="1195" spans="1:11" ht="15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</row>
    <row r="1196" spans="1:11" ht="15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</row>
    <row r="1197" spans="1:11" ht="15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</row>
    <row r="1198" spans="1:11" ht="15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</row>
    <row r="1199" spans="1:11" ht="15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</row>
    <row r="1200" spans="1:11" ht="15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</row>
    <row r="1201" spans="1:11" ht="15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</row>
    <row r="1202" spans="1:11" ht="15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</row>
    <row r="1203" spans="1:11" ht="15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</row>
    <row r="1204" spans="1:11" ht="15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</row>
    <row r="1205" spans="1:11" ht="15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</row>
    <row r="1206" spans="1:11" ht="15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</row>
    <row r="1207" spans="1:11" ht="15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</row>
    <row r="1208" spans="1:11" ht="15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</row>
    <row r="1209" spans="1:11" ht="15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</row>
    <row r="1210" spans="1:11" ht="15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</row>
    <row r="1211" spans="1:11" ht="15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</row>
    <row r="1212" spans="1:11" ht="15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</row>
    <row r="1213" spans="1:11" ht="15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</row>
    <row r="1214" spans="1:11" ht="15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</row>
    <row r="1215" spans="1:11" ht="15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</row>
    <row r="1216" spans="1:11" ht="15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</row>
    <row r="1217" spans="1:11" ht="15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</row>
    <row r="1218" spans="1:11" ht="15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</row>
    <row r="1219" spans="1:11" ht="15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</row>
    <row r="1220" spans="1:11" ht="15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</row>
    <row r="1221" spans="1:11" ht="15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</row>
    <row r="1222" spans="1:11" ht="15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</row>
    <row r="1223" spans="1:11" ht="15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</row>
    <row r="1224" spans="1:11" ht="15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</row>
    <row r="1225" spans="1:11" ht="15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</row>
    <row r="1226" spans="1:11" ht="15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</row>
    <row r="1227" spans="1:11" ht="15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</row>
    <row r="1228" spans="1:11" ht="15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</row>
    <row r="1229" spans="1:11" ht="15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</row>
    <row r="1230" spans="1:11" ht="15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</row>
    <row r="1231" spans="1:11" ht="15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</row>
    <row r="1232" spans="1:11" ht="15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</row>
    <row r="1233" spans="1:11" ht="15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</row>
    <row r="1234" spans="1:11" ht="15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</row>
    <row r="1235" spans="1:11" ht="15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</row>
    <row r="1236" spans="1:11" ht="15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</row>
    <row r="1237" spans="1:11" ht="15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</row>
    <row r="1238" spans="1:11" ht="15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</row>
    <row r="1239" spans="1:11" ht="15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</row>
    <row r="1240" spans="1:11" ht="15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</row>
    <row r="1241" spans="1:11" ht="15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</row>
    <row r="1242" spans="1:11" ht="15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</row>
    <row r="1243" spans="1:11" ht="15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</row>
    <row r="1244" spans="1:11" ht="15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</row>
    <row r="1245" spans="1:11" ht="15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</row>
    <row r="1246" spans="1:11" ht="15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</row>
    <row r="1247" spans="1:11" ht="15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</row>
    <row r="1248" spans="1:11" ht="15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</row>
    <row r="1249" spans="1:11" ht="15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</row>
    <row r="1250" spans="1:11" ht="15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</row>
    <row r="1251" spans="1:11" ht="15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</row>
    <row r="1252" spans="1:11" ht="15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</row>
    <row r="1253" spans="1:11" ht="15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</row>
    <row r="1254" spans="1:11" ht="15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</row>
    <row r="1255" spans="1:11" ht="15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</row>
    <row r="1256" spans="1:11" ht="15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</row>
    <row r="1257" spans="1:11" ht="15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</row>
    <row r="1258" spans="1:11" ht="15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</row>
    <row r="1259" spans="1:11" ht="15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</row>
    <row r="1260" spans="1:11" ht="15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</row>
    <row r="1261" spans="1:11" ht="15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</row>
    <row r="1262" spans="1:11" ht="15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</row>
    <row r="1263" spans="1:11" ht="15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</row>
    <row r="1264" spans="1:11" ht="15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</row>
    <row r="1265" spans="1:11" ht="15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</row>
    <row r="1266" spans="1:11" ht="15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</row>
    <row r="1267" spans="1:11" ht="15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</row>
    <row r="1268" spans="1:11" ht="15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</row>
    <row r="1269" spans="1:11" ht="15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</row>
    <row r="1270" spans="1:11" ht="15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</row>
    <row r="1271" spans="1:11" ht="15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</row>
    <row r="1272" spans="1:11" ht="15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</row>
    <row r="1273" spans="1:11" ht="15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</row>
    <row r="1274" spans="1:11" ht="15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</row>
    <row r="1275" spans="1:11" ht="15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</row>
    <row r="1276" spans="1:11" ht="15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</row>
    <row r="1277" spans="1:11" ht="15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</row>
    <row r="1278" spans="1:11" ht="15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</row>
    <row r="1279" spans="1:11" ht="15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</row>
    <row r="1280" spans="1:11" ht="15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</row>
    <row r="1281" spans="1:11" ht="15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</row>
    <row r="1282" spans="1:11" ht="15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</row>
    <row r="1283" spans="1:11" ht="15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</row>
    <row r="1284" spans="1:11" ht="15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</row>
    <row r="1285" spans="1:11" ht="15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</row>
    <row r="1286" spans="1:11" ht="15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</row>
    <row r="1287" spans="1:11" ht="15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</row>
    <row r="1288" spans="1:11" ht="15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</row>
    <row r="1289" spans="1:11" ht="15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</row>
    <row r="1290" spans="1:11" ht="15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</row>
    <row r="1291" spans="1:11" ht="15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</row>
    <row r="1292" spans="1:11" ht="15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</row>
    <row r="1293" spans="1:11" ht="15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</row>
    <row r="1294" spans="1:11" ht="15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</row>
    <row r="1295" spans="1:11" ht="15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</row>
    <row r="1296" spans="1:11" ht="15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</row>
    <row r="1297" spans="1:11" ht="15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</row>
    <row r="1298" spans="1:11" ht="15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</row>
    <row r="1299" spans="1:11" ht="15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</row>
    <row r="1300" spans="1:11" ht="15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</row>
    <row r="1301" spans="1:11" ht="15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</row>
    <row r="1302" spans="1:11" ht="15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</row>
    <row r="1303" spans="1:11" ht="15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</row>
    <row r="1304" spans="1:11" ht="15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</row>
    <row r="1305" spans="1:11" ht="15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</row>
    <row r="1306" spans="1:11" ht="15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</row>
    <row r="1307" spans="1:11" ht="15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</row>
    <row r="1308" spans="1:11" ht="15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</row>
    <row r="1309" spans="1:11" ht="15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</row>
    <row r="1310" spans="1:11" ht="15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</row>
    <row r="1311" spans="1:11" ht="15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</row>
    <row r="1312" spans="1:11" ht="15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</row>
    <row r="1313" spans="1:11" ht="15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</row>
    <row r="1314" spans="1:11" ht="15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</row>
    <row r="1315" spans="1:11" ht="15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</row>
    <row r="1316" spans="1:11" ht="15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</row>
    <row r="1317" spans="1:11" ht="15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</row>
    <row r="1318" spans="1:11" ht="15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</row>
    <row r="1319" spans="1:11" ht="15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</row>
    <row r="1320" spans="1:11" ht="15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</row>
    <row r="1321" spans="1:11" ht="15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</row>
    <row r="1322" spans="1:11" ht="15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</row>
    <row r="1323" spans="1:11" ht="15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</row>
    <row r="1324" spans="1:11" ht="15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</row>
    <row r="1325" spans="1:11" ht="15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</row>
    <row r="1326" spans="1:11" ht="15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</row>
    <row r="1327" spans="1:11" ht="15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</row>
    <row r="1328" spans="1:11" ht="15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</row>
    <row r="1329" spans="1:11" ht="15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</row>
    <row r="1330" spans="1:11" ht="15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</row>
    <row r="1331" spans="1:11" ht="15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</row>
    <row r="1332" spans="1:11" ht="15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</row>
    <row r="1333" spans="1:11" ht="15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</row>
    <row r="1334" spans="1:11" ht="15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</row>
    <row r="1335" spans="1:11" ht="15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</row>
    <row r="1336" spans="1:11" ht="15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</row>
    <row r="1337" spans="1:11" ht="15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</row>
    <row r="1338" spans="1:11" ht="15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</row>
    <row r="1339" spans="1:11" ht="15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</row>
    <row r="1340" spans="1:11" ht="15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</row>
    <row r="1341" spans="1:11" ht="15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</row>
    <row r="1342" spans="1:11" ht="15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</row>
    <row r="1343" spans="1:11" ht="15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</row>
    <row r="1344" spans="1:11" ht="15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</row>
    <row r="1345" spans="1:11" ht="15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</row>
    <row r="1346" spans="1:11" ht="15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</row>
    <row r="1347" spans="1:11" ht="15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</row>
    <row r="1348" spans="1:11" ht="15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</row>
    <row r="1349" spans="1:11" ht="15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</row>
    <row r="1350" spans="1:11" ht="15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</row>
    <row r="1351" spans="1:11" ht="15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</row>
    <row r="1352" spans="1:11" ht="15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</row>
    <row r="1353" spans="1:11" ht="15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</row>
    <row r="1354" spans="1:11" ht="15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</row>
    <row r="1355" spans="1:11" ht="15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</row>
    <row r="1356" spans="1:11" ht="15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</row>
    <row r="1357" spans="1:11" ht="15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</row>
    <row r="1358" spans="1:11" ht="15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</row>
    <row r="1359" spans="1:11" ht="15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</row>
    <row r="1360" spans="1:11" ht="15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</row>
    <row r="1361" spans="1:11" ht="15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</row>
    <row r="1362" spans="1:11" ht="15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</row>
    <row r="1363" spans="1:11" ht="15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</row>
    <row r="1364" spans="1:11" ht="15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</row>
    <row r="1365" spans="1:11" ht="15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</row>
    <row r="1366" spans="1:11" ht="15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</row>
    <row r="1367" spans="1:11" ht="15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</row>
    <row r="1368" spans="1:11" ht="15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</row>
    <row r="1369" spans="1:11" ht="15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</row>
    <row r="1370" spans="1:11" ht="15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</row>
    <row r="1371" spans="1:11" ht="15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</row>
    <row r="1372" spans="1:11" ht="15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</row>
    <row r="1373" spans="1:11" ht="15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</row>
    <row r="1374" spans="1:11" ht="15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</row>
    <row r="1375" spans="1:11" ht="15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</row>
    <row r="1376" spans="1:11" ht="15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</row>
    <row r="1377" spans="1:11" ht="15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</row>
    <row r="1378" spans="1:11" ht="15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</row>
    <row r="1379" spans="1:11" ht="15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</row>
    <row r="1380" spans="1:11" ht="15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</row>
    <row r="1381" spans="1:11" ht="15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</row>
    <row r="1382" spans="1:11" ht="15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</row>
    <row r="1383" spans="1:11" ht="15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</row>
    <row r="1384" spans="1:11" ht="15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</row>
    <row r="1385" spans="1:11" ht="15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</row>
    <row r="1386" spans="1:11" ht="15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</row>
    <row r="1387" spans="1:11" ht="15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</row>
    <row r="1388" spans="1:11" ht="15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</row>
    <row r="1389" spans="1:11" ht="15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</row>
    <row r="1390" spans="1:11" ht="15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</row>
    <row r="1391" spans="1:11" ht="15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</row>
    <row r="1392" spans="1:11" ht="15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</row>
    <row r="1393" spans="1:11" ht="15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</row>
    <row r="1394" spans="1:11" ht="15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</row>
    <row r="1395" spans="1:11" ht="15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</row>
    <row r="1396" spans="1:11" ht="15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</row>
    <row r="1397" spans="1:11" ht="15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</row>
    <row r="1398" spans="1:11" ht="15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</row>
    <row r="1399" spans="1:11" ht="15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</row>
    <row r="1400" spans="1:11" ht="15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</row>
    <row r="1401" spans="1:11" ht="15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</row>
    <row r="1402" spans="1:11" ht="15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</row>
    <row r="1403" spans="1:11" ht="15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</row>
    <row r="1404" spans="1:11" ht="15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</row>
    <row r="1405" spans="1:11" ht="15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</row>
    <row r="1406" spans="1:11" ht="15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</row>
    <row r="1407" spans="1:11" ht="15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</row>
    <row r="1408" spans="1:11" ht="15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</row>
    <row r="1409" spans="1:11" ht="15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</row>
    <row r="1410" spans="1:11" ht="15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</row>
    <row r="1411" spans="1:11" ht="15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</row>
    <row r="1412" spans="1:11" ht="15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</row>
    <row r="1413" spans="1:11" ht="15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</row>
    <row r="1414" spans="1:11" ht="15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</row>
    <row r="1415" spans="1:11" ht="15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</row>
    <row r="1416" spans="1:11" ht="15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</row>
    <row r="1417" spans="1:11" ht="15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</row>
    <row r="1418" spans="1:11" ht="15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</row>
    <row r="1419" spans="1:11" ht="15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</row>
    <row r="1420" spans="1:11" ht="15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</row>
    <row r="1421" spans="1:11" ht="15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</row>
    <row r="1422" spans="1:11" ht="15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</row>
    <row r="1423" spans="1:11" ht="15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</row>
    <row r="1424" spans="1:11" ht="15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</row>
    <row r="1425" spans="1:11" ht="15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</row>
    <row r="1426" spans="1:11" ht="15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</row>
    <row r="1427" spans="1:11" ht="15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</row>
    <row r="1428" spans="1:11" ht="15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</row>
    <row r="1429" spans="1:11" ht="15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</row>
    <row r="1430" spans="1:11" ht="15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</row>
    <row r="1431" spans="1:11" ht="15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</row>
    <row r="1432" spans="1:11" ht="15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</row>
    <row r="1433" spans="1:11" ht="15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</row>
    <row r="1434" spans="1:11" ht="15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</row>
    <row r="1435" spans="1:11" ht="15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</row>
    <row r="1436" spans="1:11" ht="15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</row>
    <row r="1437" spans="1:11" ht="15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</row>
    <row r="1438" spans="1:11" ht="15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</row>
    <row r="1439" spans="1:11" ht="15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</row>
    <row r="1440" spans="1:11" ht="15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</row>
    <row r="1441" spans="1:11" ht="15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</row>
    <row r="1442" spans="1:11" ht="15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</row>
    <row r="1443" spans="1:11" ht="15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</row>
    <row r="1444" spans="1:11" ht="15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</row>
    <row r="1445" spans="1:11" ht="15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</row>
    <row r="1446" spans="1:11" ht="15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</row>
    <row r="1447" spans="1:11" ht="15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</row>
    <row r="1448" spans="1:11" ht="15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</row>
    <row r="1449" spans="1:11" ht="15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</row>
    <row r="1450" spans="1:11" ht="15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</row>
    <row r="1451" spans="1:11" ht="15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</row>
    <row r="1452" spans="1:11" ht="15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</row>
    <row r="1453" spans="1:11" ht="15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</row>
    <row r="1454" spans="1:11" ht="15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</row>
    <row r="1455" spans="1:11" ht="15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</row>
    <row r="1456" spans="1:11" ht="15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</row>
    <row r="1457" spans="1:11" ht="15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</row>
    <row r="1458" spans="1:11" ht="15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</row>
    <row r="1459" spans="1:11" ht="15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</row>
    <row r="1460" spans="1:11" ht="15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</row>
    <row r="1461" spans="1:11" ht="15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</row>
    <row r="1462" spans="1:11" ht="15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</row>
    <row r="1463" spans="1:11" ht="15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</row>
    <row r="1464" spans="1:11" ht="15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</row>
    <row r="1465" spans="1:11" ht="15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</row>
    <row r="1466" spans="1:11" ht="15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</row>
    <row r="1467" spans="1:11" ht="15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</row>
    <row r="1468" spans="1:11" ht="15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</row>
    <row r="1469" spans="1:11" ht="15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</row>
    <row r="1470" spans="1:11" ht="15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</row>
    <row r="1471" spans="1:11" ht="15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</row>
    <row r="1472" spans="1:11" ht="15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</row>
    <row r="1473" spans="1:11" ht="15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</row>
    <row r="1474" spans="1:11" ht="15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</row>
    <row r="1475" spans="1:11" ht="15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</row>
    <row r="1476" spans="1:11" ht="15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</row>
    <row r="1477" spans="1:11" ht="15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</row>
    <row r="1478" spans="1:11" ht="15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</row>
    <row r="1479" spans="1:11" ht="15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</row>
    <row r="1480" spans="1:11" ht="15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</row>
    <row r="1481" spans="1:11" ht="15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</row>
    <row r="1482" spans="1:11" ht="15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</row>
    <row r="1483" spans="1:11" ht="15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</row>
    <row r="1484" spans="1:11" ht="15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</row>
    <row r="1485" spans="1:11" ht="15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</row>
    <row r="1486" spans="1:11" ht="15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</row>
    <row r="1487" spans="1:11" ht="15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</row>
    <row r="1488" spans="1:11" ht="15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</row>
    <row r="1489" spans="1:11" ht="15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</row>
    <row r="1490" spans="1:11" ht="15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</row>
    <row r="1491" spans="1:11" ht="15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</row>
    <row r="1492" spans="1:11" ht="15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</row>
    <row r="1493" spans="1:11" ht="15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</row>
    <row r="1494" spans="1:11" ht="15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</row>
    <row r="1495" spans="1:11" ht="15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</row>
    <row r="1496" spans="1:11" ht="15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</row>
    <row r="1497" spans="1:11" ht="15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</row>
    <row r="1498" spans="1:11" ht="15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</row>
    <row r="1499" spans="1:11" ht="15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</row>
    <row r="1500" spans="1:11" ht="15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</row>
    <row r="1501" spans="1:11" ht="15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</row>
    <row r="1502" spans="1:11" ht="15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</row>
    <row r="1503" spans="1:11" ht="15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</row>
    <row r="1504" spans="1:11" ht="15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</row>
    <row r="1505" spans="1:11" ht="15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</row>
    <row r="1506" spans="1:11" ht="15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</row>
    <row r="1507" spans="1:11" ht="15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</row>
    <row r="1508" spans="1:11" ht="15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</row>
    <row r="1509" spans="1:11" ht="15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</row>
    <row r="1510" spans="1:11" ht="15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</row>
    <row r="1511" spans="1:11" ht="15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</row>
    <row r="1512" spans="1:11" ht="15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</row>
    <row r="1513" spans="1:11" ht="15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</row>
    <row r="1514" spans="1:11" ht="15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</row>
    <row r="1515" spans="1:11" ht="15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</row>
    <row r="1516" spans="1:11" ht="15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</row>
    <row r="1517" spans="1:11" ht="15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</row>
  </sheetData>
  <mergeCells count="1">
    <mergeCell ref="A1:K1"/>
  </mergeCells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H79"/>
  <sheetViews>
    <sheetView workbookViewId="0">
      <selection activeCell="G79" sqref="G79"/>
    </sheetView>
  </sheetViews>
  <sheetFormatPr baseColWidth="10" defaultColWidth="12.5" defaultRowHeight="15.75" customHeight="1"/>
  <cols>
    <col min="3" max="3" width="16" customWidth="1"/>
    <col min="6" max="6" width="16.6640625" customWidth="1"/>
  </cols>
  <sheetData>
    <row r="1" spans="1:8" ht="31.5" customHeight="1">
      <c r="A1" s="19" t="s">
        <v>7159</v>
      </c>
      <c r="B1" s="15"/>
      <c r="C1" s="15"/>
      <c r="D1" s="15"/>
      <c r="E1" s="15"/>
      <c r="F1" s="15"/>
      <c r="G1" s="8"/>
      <c r="H1" s="8"/>
    </row>
    <row r="2" spans="1:8" ht="15">
      <c r="A2" s="2" t="s">
        <v>5933</v>
      </c>
      <c r="B2" s="2" t="s">
        <v>4106</v>
      </c>
      <c r="C2" s="2" t="s">
        <v>5935</v>
      </c>
      <c r="D2" s="2" t="s">
        <v>5934</v>
      </c>
      <c r="E2" s="2" t="s">
        <v>5936</v>
      </c>
      <c r="F2" s="13" t="s">
        <v>7158</v>
      </c>
    </row>
    <row r="3" spans="1:8" ht="13">
      <c r="A3" s="9" t="s">
        <v>4</v>
      </c>
      <c r="B3" s="9" t="s">
        <v>154</v>
      </c>
      <c r="C3" s="9">
        <v>4.6069189952965498E-3</v>
      </c>
      <c r="D3" s="12">
        <v>1.2908772000000001E-6</v>
      </c>
      <c r="E3" s="9">
        <v>0.40294107918739303</v>
      </c>
      <c r="F3" s="9">
        <v>-6.2539999999999996</v>
      </c>
      <c r="G3">
        <f t="shared" ref="G3:G34" si="0">E3*F3</f>
        <v>-2.5199935092379557</v>
      </c>
    </row>
    <row r="4" spans="1:8" ht="13">
      <c r="A4" s="9" t="s">
        <v>9</v>
      </c>
      <c r="B4" s="9" t="s">
        <v>3183</v>
      </c>
      <c r="C4" s="9">
        <v>1.4648222892804899E-3</v>
      </c>
      <c r="D4" s="9">
        <v>1.05348E-2</v>
      </c>
      <c r="E4" s="9">
        <v>-0.264498381602357</v>
      </c>
      <c r="F4" s="9">
        <v>3.923</v>
      </c>
      <c r="G4">
        <f t="shared" si="0"/>
        <v>-1.0376271510260466</v>
      </c>
    </row>
    <row r="5" spans="1:8" ht="13">
      <c r="A5" s="9" t="s">
        <v>4</v>
      </c>
      <c r="B5" s="9" t="s">
        <v>767</v>
      </c>
      <c r="C5" s="9">
        <v>8.3010231464400695E-3</v>
      </c>
      <c r="D5" s="9">
        <v>4.3739399999999998E-2</v>
      </c>
      <c r="E5" s="9">
        <v>-0.27053495117937298</v>
      </c>
      <c r="F5" s="9">
        <v>3.27</v>
      </c>
      <c r="G5">
        <f t="shared" si="0"/>
        <v>-0.88464929035654971</v>
      </c>
    </row>
    <row r="6" spans="1:8" ht="13">
      <c r="A6" s="9" t="s">
        <v>4</v>
      </c>
      <c r="B6" s="9" t="s">
        <v>1046</v>
      </c>
      <c r="C6" s="9">
        <v>6.1808559037153897E-3</v>
      </c>
      <c r="D6" s="9">
        <v>2.9079827586206902E-2</v>
      </c>
      <c r="E6" s="9">
        <v>-0.204558823441997</v>
      </c>
      <c r="F6" s="9">
        <v>3.4689999999999999</v>
      </c>
      <c r="G6">
        <f t="shared" si="0"/>
        <v>-0.70961455852028754</v>
      </c>
    </row>
    <row r="7" spans="1:8" ht="13">
      <c r="A7" s="9" t="s">
        <v>4</v>
      </c>
      <c r="B7" s="9" t="s">
        <v>801</v>
      </c>
      <c r="C7" s="9">
        <v>1.5743600927994799E-2</v>
      </c>
      <c r="D7" s="9">
        <v>1.5350933333333301E-2</v>
      </c>
      <c r="E7" s="9">
        <v>0.185227506503959</v>
      </c>
      <c r="F7" s="9">
        <v>-3.758</v>
      </c>
      <c r="G7">
        <f t="shared" si="0"/>
        <v>-0.69608496944187792</v>
      </c>
    </row>
    <row r="8" spans="1:8" ht="13">
      <c r="A8" s="9" t="s">
        <v>4</v>
      </c>
      <c r="B8" s="9" t="s">
        <v>2993</v>
      </c>
      <c r="C8" s="9">
        <v>1.4541843604825799E-2</v>
      </c>
      <c r="D8" s="9">
        <v>2.38175764705882E-2</v>
      </c>
      <c r="E8" s="9">
        <v>0.172881108477422</v>
      </c>
      <c r="F8" s="9">
        <v>-3.5579999999999998</v>
      </c>
      <c r="G8">
        <f t="shared" si="0"/>
        <v>-0.61511098396266739</v>
      </c>
    </row>
    <row r="9" spans="1:8" ht="13">
      <c r="A9" s="9" t="s">
        <v>4</v>
      </c>
      <c r="B9" s="9" t="s">
        <v>3005</v>
      </c>
      <c r="C9" s="9">
        <v>1.5903993291106502E-2</v>
      </c>
      <c r="D9" s="9">
        <v>1.181448E-2</v>
      </c>
      <c r="E9" s="9">
        <v>-9.9005761202520901E-2</v>
      </c>
      <c r="F9" s="9">
        <v>3.8679999999999999</v>
      </c>
      <c r="G9">
        <f t="shared" si="0"/>
        <v>-0.38295428433135081</v>
      </c>
    </row>
    <row r="10" spans="1:8" ht="13">
      <c r="A10" s="9" t="s">
        <v>4</v>
      </c>
      <c r="B10" s="9" t="s">
        <v>3131</v>
      </c>
      <c r="C10" s="9">
        <v>1.1964857631626901E-2</v>
      </c>
      <c r="D10" s="9">
        <v>8.5318523076923104E-3</v>
      </c>
      <c r="E10" s="9">
        <v>-8.3060502287490803E-2</v>
      </c>
      <c r="F10" s="9">
        <v>3.9809999999999999</v>
      </c>
      <c r="G10">
        <f t="shared" si="0"/>
        <v>-0.33066385960650085</v>
      </c>
    </row>
    <row r="11" spans="1:8" ht="13">
      <c r="A11" s="9" t="s">
        <v>4</v>
      </c>
      <c r="B11" s="9" t="s">
        <v>1880</v>
      </c>
      <c r="C11" s="9">
        <v>1.69565908608021E-2</v>
      </c>
      <c r="D11" s="9">
        <v>3.95540547945206E-2</v>
      </c>
      <c r="E11" s="9">
        <v>-5.2850929253929098E-2</v>
      </c>
      <c r="F11" s="9">
        <v>3.3220000000000001</v>
      </c>
      <c r="G11">
        <f t="shared" si="0"/>
        <v>-0.17557078698155246</v>
      </c>
    </row>
    <row r="12" spans="1:8" ht="13">
      <c r="A12" s="9" t="s">
        <v>4</v>
      </c>
      <c r="B12" s="9" t="s">
        <v>2544</v>
      </c>
      <c r="C12" s="9">
        <v>1.91278271858576E-2</v>
      </c>
      <c r="D12" s="9">
        <v>3.0800500000000001E-2</v>
      </c>
      <c r="E12" s="9">
        <v>-5.0896739027696897E-2</v>
      </c>
      <c r="F12" s="9">
        <v>-3.4470000000000001</v>
      </c>
      <c r="G12">
        <f t="shared" si="0"/>
        <v>0.17544105942847121</v>
      </c>
    </row>
    <row r="13" spans="1:8" ht="13">
      <c r="A13" s="9" t="s">
        <v>4</v>
      </c>
      <c r="B13" s="9" t="s">
        <v>2720</v>
      </c>
      <c r="C13" s="9">
        <v>3.99678235147111E-3</v>
      </c>
      <c r="D13" s="9">
        <v>3.7042469565217402E-2</v>
      </c>
      <c r="E13" s="9">
        <v>7.3727797758982999E-2</v>
      </c>
      <c r="F13" s="9">
        <v>3.359</v>
      </c>
      <c r="G13">
        <f t="shared" si="0"/>
        <v>0.24765167267242388</v>
      </c>
    </row>
    <row r="14" spans="1:8" ht="13">
      <c r="A14" s="9" t="s">
        <v>4</v>
      </c>
      <c r="B14" s="9" t="s">
        <v>3116</v>
      </c>
      <c r="C14" s="9">
        <v>1.0052933153406499E-2</v>
      </c>
      <c r="D14" s="9">
        <v>2.1565787234042601E-2</v>
      </c>
      <c r="E14" s="9">
        <v>7.3471794244806599E-2</v>
      </c>
      <c r="F14" s="9">
        <v>3.6139999999999999</v>
      </c>
      <c r="G14">
        <f t="shared" si="0"/>
        <v>0.26552706440073104</v>
      </c>
    </row>
    <row r="15" spans="1:8" ht="13">
      <c r="A15" s="9" t="s">
        <v>4</v>
      </c>
      <c r="B15" s="9" t="s">
        <v>2441</v>
      </c>
      <c r="C15" s="9">
        <v>1.0758273935671399E-3</v>
      </c>
      <c r="D15" s="9">
        <v>4.3739399999999998E-2</v>
      </c>
      <c r="E15" s="9">
        <v>-0.119462907250329</v>
      </c>
      <c r="F15" s="9">
        <v>-3.274</v>
      </c>
      <c r="G15">
        <f t="shared" si="0"/>
        <v>0.39112155833757717</v>
      </c>
    </row>
    <row r="16" spans="1:8" ht="13">
      <c r="A16" s="9" t="s">
        <v>4</v>
      </c>
      <c r="B16" s="9" t="s">
        <v>3025</v>
      </c>
      <c r="C16" s="9">
        <v>7.1587598348684996E-3</v>
      </c>
      <c r="D16" s="9">
        <v>1.2856662857142901E-3</v>
      </c>
      <c r="E16" s="9">
        <v>8.6225537145228195E-2</v>
      </c>
      <c r="F16" s="9">
        <v>4.5419999999999998</v>
      </c>
      <c r="G16">
        <f t="shared" si="0"/>
        <v>0.39163638971362646</v>
      </c>
    </row>
    <row r="17" spans="1:7" ht="13">
      <c r="A17" s="9" t="s">
        <v>4</v>
      </c>
      <c r="B17" s="9" t="s">
        <v>2231</v>
      </c>
      <c r="C17" s="9">
        <v>1.39315725914597E-2</v>
      </c>
      <c r="D17" s="9">
        <v>4.3853560975609801E-2</v>
      </c>
      <c r="E17" s="9">
        <v>0.12595872604915101</v>
      </c>
      <c r="F17" s="9">
        <v>3.2610000000000001</v>
      </c>
      <c r="G17">
        <f t="shared" si="0"/>
        <v>0.41075140564628143</v>
      </c>
    </row>
    <row r="18" spans="1:7" ht="13">
      <c r="A18" s="9" t="s">
        <v>4</v>
      </c>
      <c r="B18" s="9" t="s">
        <v>703</v>
      </c>
      <c r="C18" s="9">
        <v>2.0790000554183801E-3</v>
      </c>
      <c r="D18" s="9">
        <v>1.5060925714285699E-2</v>
      </c>
      <c r="E18" s="9">
        <v>-0.10978404856783699</v>
      </c>
      <c r="F18" s="9">
        <v>-3.77</v>
      </c>
      <c r="G18">
        <f t="shared" si="0"/>
        <v>0.41388586310074549</v>
      </c>
    </row>
    <row r="19" spans="1:7" ht="13">
      <c r="A19" s="9" t="s">
        <v>9</v>
      </c>
      <c r="B19" s="9" t="s">
        <v>3951</v>
      </c>
      <c r="C19" s="9">
        <v>1.5106993980148701E-3</v>
      </c>
      <c r="D19" s="9">
        <v>1.1438208E-2</v>
      </c>
      <c r="E19" s="9">
        <v>0.106373140515575</v>
      </c>
      <c r="F19" s="9">
        <v>3.8919999999999999</v>
      </c>
      <c r="G19">
        <f t="shared" si="0"/>
        <v>0.4140042628866179</v>
      </c>
    </row>
    <row r="20" spans="1:7" ht="13">
      <c r="A20" s="9" t="s">
        <v>4</v>
      </c>
      <c r="B20" s="9" t="s">
        <v>1878</v>
      </c>
      <c r="C20" s="9">
        <v>1.8660320759169399E-3</v>
      </c>
      <c r="D20" s="9">
        <v>1.5226072499999999E-3</v>
      </c>
      <c r="E20" s="9">
        <v>9.8313006441645007E-2</v>
      </c>
      <c r="F20" s="9">
        <v>4.4779999999999998</v>
      </c>
      <c r="G20">
        <f t="shared" si="0"/>
        <v>0.44024564284568629</v>
      </c>
    </row>
    <row r="21" spans="1:7" ht="13">
      <c r="A21" s="9" t="s">
        <v>4</v>
      </c>
      <c r="B21" s="9" t="s">
        <v>1879</v>
      </c>
      <c r="C21" s="9">
        <v>9.2435554089053303E-3</v>
      </c>
      <c r="D21" s="12">
        <v>4.4078339999999997E-5</v>
      </c>
      <c r="E21" s="9">
        <v>8.1801550835863296E-2</v>
      </c>
      <c r="F21" s="9">
        <v>5.4359999999999999</v>
      </c>
      <c r="G21">
        <f t="shared" si="0"/>
        <v>0.44467323034375289</v>
      </c>
    </row>
    <row r="22" spans="1:7" ht="13">
      <c r="A22" s="9" t="s">
        <v>4</v>
      </c>
      <c r="B22" s="9" t="s">
        <v>818</v>
      </c>
      <c r="C22" s="12">
        <v>2.4492196253074202E-5</v>
      </c>
      <c r="D22" s="9">
        <v>4.3853560975609801E-2</v>
      </c>
      <c r="E22" s="9">
        <v>0.13855310277352101</v>
      </c>
      <c r="F22" s="9">
        <v>3.26</v>
      </c>
      <c r="G22">
        <f t="shared" si="0"/>
        <v>0.45168311504167846</v>
      </c>
    </row>
    <row r="23" spans="1:7" ht="13">
      <c r="A23" s="9" t="s">
        <v>4</v>
      </c>
      <c r="B23" s="9" t="s">
        <v>3863</v>
      </c>
      <c r="C23" s="9">
        <v>2.2442323520132999E-2</v>
      </c>
      <c r="D23" s="9">
        <v>1.0067901428571399E-2</v>
      </c>
      <c r="E23" s="9">
        <v>0.11583256531909</v>
      </c>
      <c r="F23" s="9">
        <v>3.923</v>
      </c>
      <c r="G23">
        <f t="shared" si="0"/>
        <v>0.45441115374679009</v>
      </c>
    </row>
    <row r="24" spans="1:7" ht="13">
      <c r="A24" s="9" t="s">
        <v>9</v>
      </c>
      <c r="B24" s="9" t="s">
        <v>3894</v>
      </c>
      <c r="C24" s="9">
        <v>4.2361810077937302E-2</v>
      </c>
      <c r="D24" s="9">
        <v>1.05348E-2</v>
      </c>
      <c r="E24" s="9">
        <v>0.124784677420876</v>
      </c>
      <c r="F24" s="9">
        <v>3.9220000000000002</v>
      </c>
      <c r="G24">
        <f t="shared" si="0"/>
        <v>0.48940550484467565</v>
      </c>
    </row>
    <row r="25" spans="1:7" ht="13">
      <c r="A25" s="9" t="s">
        <v>4</v>
      </c>
      <c r="B25" s="9" t="s">
        <v>2436</v>
      </c>
      <c r="C25" s="9">
        <v>4.9702379785007002E-2</v>
      </c>
      <c r="D25" s="9">
        <v>8.2287100000000002E-3</v>
      </c>
      <c r="E25" s="9">
        <v>-0.128060699742434</v>
      </c>
      <c r="F25" s="9">
        <v>-4.0140000000000002</v>
      </c>
      <c r="G25">
        <f t="shared" si="0"/>
        <v>0.51403564876613017</v>
      </c>
    </row>
    <row r="26" spans="1:7" ht="13">
      <c r="A26" s="9" t="s">
        <v>4</v>
      </c>
      <c r="B26" s="9" t="s">
        <v>3136</v>
      </c>
      <c r="C26" s="9">
        <v>1.2741374919670001E-4</v>
      </c>
      <c r="D26" s="9">
        <v>2.4484977777777799E-2</v>
      </c>
      <c r="E26" s="9">
        <v>0.14688642833764001</v>
      </c>
      <c r="F26" s="9">
        <v>3.5339999999999998</v>
      </c>
      <c r="G26">
        <f t="shared" si="0"/>
        <v>0.51909663774521975</v>
      </c>
    </row>
    <row r="27" spans="1:7" ht="13">
      <c r="A27" s="9" t="s">
        <v>4</v>
      </c>
      <c r="B27" s="9" t="s">
        <v>655</v>
      </c>
      <c r="C27" s="9">
        <v>6.7964666248460804E-3</v>
      </c>
      <c r="D27" s="9">
        <v>1.3342400000000001E-2</v>
      </c>
      <c r="E27" s="9">
        <v>0.13771974211488799</v>
      </c>
      <c r="F27" s="9">
        <v>3.8149999999999999</v>
      </c>
      <c r="G27">
        <f t="shared" si="0"/>
        <v>0.5254008161682977</v>
      </c>
    </row>
    <row r="28" spans="1:7" ht="13">
      <c r="A28" s="9" t="s">
        <v>4</v>
      </c>
      <c r="B28" s="9" t="s">
        <v>2806</v>
      </c>
      <c r="C28" s="12">
        <v>4.9788384889720998E-5</v>
      </c>
      <c r="D28" s="9">
        <v>2.2064725E-2</v>
      </c>
      <c r="E28" s="9">
        <v>-0.15386151721515701</v>
      </c>
      <c r="F28" s="9">
        <v>-3.5920000000000001</v>
      </c>
      <c r="G28">
        <f t="shared" si="0"/>
        <v>0.55267056983684393</v>
      </c>
    </row>
    <row r="29" spans="1:7" ht="13">
      <c r="A29" s="9" t="s">
        <v>4</v>
      </c>
      <c r="B29" s="9" t="s">
        <v>1815</v>
      </c>
      <c r="C29" s="9">
        <v>3.9858684201117801E-2</v>
      </c>
      <c r="D29" s="9">
        <v>1.7187131707317099E-2</v>
      </c>
      <c r="E29" s="9">
        <v>-0.151112866043636</v>
      </c>
      <c r="F29" s="9">
        <v>-3.6970000000000001</v>
      </c>
      <c r="G29">
        <f t="shared" si="0"/>
        <v>0.55866426576332229</v>
      </c>
    </row>
    <row r="30" spans="1:7" ht="13">
      <c r="A30" s="9" t="s">
        <v>4</v>
      </c>
      <c r="B30" s="9" t="s">
        <v>192</v>
      </c>
      <c r="C30" s="9">
        <v>6.0331901360547997E-4</v>
      </c>
      <c r="D30" s="9">
        <v>3.786444E-4</v>
      </c>
      <c r="E30" s="9">
        <v>0.11570559809241</v>
      </c>
      <c r="F30" s="9">
        <v>4.8639999999999999</v>
      </c>
      <c r="G30">
        <f t="shared" si="0"/>
        <v>0.5627920291214823</v>
      </c>
    </row>
    <row r="31" spans="1:7" ht="13">
      <c r="A31" s="9" t="s">
        <v>4</v>
      </c>
      <c r="B31" s="9" t="s">
        <v>1674</v>
      </c>
      <c r="C31" s="9">
        <v>6.6963314999335397E-3</v>
      </c>
      <c r="D31" s="9">
        <v>4.4725301204819302E-2</v>
      </c>
      <c r="E31" s="9">
        <v>0.17485044362869601</v>
      </c>
      <c r="F31" s="9">
        <v>3.2509999999999999</v>
      </c>
      <c r="G31">
        <f t="shared" si="0"/>
        <v>0.56843879223689064</v>
      </c>
    </row>
    <row r="32" spans="1:7" ht="13">
      <c r="A32" s="9" t="s">
        <v>9</v>
      </c>
      <c r="B32" s="9" t="s">
        <v>891</v>
      </c>
      <c r="C32" s="9">
        <v>1.6157084762818699E-2</v>
      </c>
      <c r="D32" s="9">
        <v>1.76727272727273E-3</v>
      </c>
      <c r="E32" s="9">
        <v>0.127245349698803</v>
      </c>
      <c r="F32" s="9">
        <v>4.516</v>
      </c>
      <c r="G32">
        <f t="shared" si="0"/>
        <v>0.57463999923979436</v>
      </c>
    </row>
    <row r="33" spans="1:7" ht="13">
      <c r="A33" s="9" t="s">
        <v>4</v>
      </c>
      <c r="B33" s="9" t="s">
        <v>3183</v>
      </c>
      <c r="C33" s="9">
        <v>4.8926186639028299E-3</v>
      </c>
      <c r="D33" s="9">
        <v>1.20060774193548E-2</v>
      </c>
      <c r="E33" s="9">
        <v>0.15441932098154701</v>
      </c>
      <c r="F33" s="9">
        <v>3.8559999999999999</v>
      </c>
      <c r="G33">
        <f t="shared" si="0"/>
        <v>0.5954409017048452</v>
      </c>
    </row>
    <row r="34" spans="1:7" ht="13">
      <c r="A34" s="9" t="s">
        <v>9</v>
      </c>
      <c r="B34" s="9" t="s">
        <v>2622</v>
      </c>
      <c r="C34" s="9">
        <v>2.70454997809538E-3</v>
      </c>
      <c r="D34" s="9">
        <v>4.9714285714285697E-2</v>
      </c>
      <c r="E34" s="9">
        <v>0.17985244498580999</v>
      </c>
      <c r="F34" s="9">
        <v>3.38</v>
      </c>
      <c r="G34">
        <f t="shared" si="0"/>
        <v>0.6079012640520377</v>
      </c>
    </row>
    <row r="35" spans="1:7" ht="13">
      <c r="A35" s="9" t="s">
        <v>4</v>
      </c>
      <c r="B35" s="9" t="s">
        <v>3167</v>
      </c>
      <c r="C35" s="9">
        <v>3.5093339807541597E-2</v>
      </c>
      <c r="D35" s="9">
        <v>2.38175764705882E-2</v>
      </c>
      <c r="E35" s="9">
        <v>-0.17219056292665899</v>
      </c>
      <c r="F35" s="9">
        <v>-3.556</v>
      </c>
      <c r="G35">
        <f t="shared" ref="G35:G66" si="1">E35*F35</f>
        <v>0.61230964176719938</v>
      </c>
    </row>
    <row r="36" spans="1:7" ht="13">
      <c r="A36" s="9" t="s">
        <v>4</v>
      </c>
      <c r="B36" s="9" t="s">
        <v>1231</v>
      </c>
      <c r="C36" s="12">
        <v>1.01721568855505E-6</v>
      </c>
      <c r="D36" s="9">
        <v>3.9190647887323897E-2</v>
      </c>
      <c r="E36" s="9">
        <v>-0.194062760752853</v>
      </c>
      <c r="F36" s="9">
        <v>-3.3319999999999999</v>
      </c>
      <c r="G36">
        <f t="shared" si="1"/>
        <v>0.64661711882850614</v>
      </c>
    </row>
    <row r="37" spans="1:7" ht="13">
      <c r="A37" s="9" t="s">
        <v>4</v>
      </c>
      <c r="B37" s="9" t="s">
        <v>800</v>
      </c>
      <c r="C37" s="9">
        <v>2.9148198451496802E-3</v>
      </c>
      <c r="D37" s="9">
        <v>4.2282437837837798E-2</v>
      </c>
      <c r="E37" s="9">
        <v>0.19868563853761101</v>
      </c>
      <c r="F37" s="9">
        <v>3.2989999999999999</v>
      </c>
      <c r="G37">
        <f t="shared" si="1"/>
        <v>0.65546392153557875</v>
      </c>
    </row>
    <row r="38" spans="1:7" ht="13">
      <c r="A38" s="9" t="s">
        <v>9</v>
      </c>
      <c r="B38" s="9" t="s">
        <v>266</v>
      </c>
      <c r="C38" s="9">
        <v>3.9470479838157001E-4</v>
      </c>
      <c r="D38" s="9">
        <v>1.95932903225806E-2</v>
      </c>
      <c r="E38" s="9">
        <v>0.18796153186068101</v>
      </c>
      <c r="F38" s="9">
        <v>3.706</v>
      </c>
      <c r="G38">
        <f t="shared" si="1"/>
        <v>0.69658543707568388</v>
      </c>
    </row>
    <row r="39" spans="1:7" ht="13">
      <c r="A39" s="9" t="s">
        <v>9</v>
      </c>
      <c r="B39" s="9" t="s">
        <v>3295</v>
      </c>
      <c r="C39" s="9">
        <v>3.3601179255648303E-2</v>
      </c>
      <c r="D39" s="9">
        <v>1.34948571428571E-2</v>
      </c>
      <c r="E39" s="9">
        <v>0.182652855108493</v>
      </c>
      <c r="F39" s="9">
        <v>3.8239999999999998</v>
      </c>
      <c r="G39">
        <f t="shared" si="1"/>
        <v>0.69846451793487718</v>
      </c>
    </row>
    <row r="40" spans="1:7" ht="13">
      <c r="A40" s="9" t="s">
        <v>4</v>
      </c>
      <c r="B40" s="9" t="s">
        <v>1709</v>
      </c>
      <c r="C40" s="12">
        <v>3.2281688525095E-6</v>
      </c>
      <c r="D40" s="9">
        <v>3.24542095238095E-2</v>
      </c>
      <c r="E40" s="9">
        <v>-0.20898609789158201</v>
      </c>
      <c r="F40" s="9">
        <v>-3.4169999999999998</v>
      </c>
      <c r="G40">
        <f t="shared" si="1"/>
        <v>0.71410549649553567</v>
      </c>
    </row>
    <row r="41" spans="1:7" ht="13">
      <c r="A41" s="9" t="s">
        <v>4</v>
      </c>
      <c r="B41" s="9" t="s">
        <v>2701</v>
      </c>
      <c r="C41" s="12">
        <v>6.7083322136625705E-5</v>
      </c>
      <c r="D41" s="9">
        <v>1.9311035294117601E-3</v>
      </c>
      <c r="E41" s="9">
        <v>0.169840383851213</v>
      </c>
      <c r="F41" s="9">
        <v>4.4139999999999997</v>
      </c>
      <c r="G41">
        <f t="shared" si="1"/>
        <v>0.74967545431925409</v>
      </c>
    </row>
    <row r="42" spans="1:7" ht="13">
      <c r="A42" s="9" t="s">
        <v>4</v>
      </c>
      <c r="B42" s="9" t="s">
        <v>1965</v>
      </c>
      <c r="C42" s="12">
        <v>2.7446330155951703E-10</v>
      </c>
      <c r="D42" s="9">
        <v>3.95540547945206E-2</v>
      </c>
      <c r="E42" s="9">
        <v>0.230840315661798</v>
      </c>
      <c r="F42" s="9">
        <v>3.3250000000000002</v>
      </c>
      <c r="G42">
        <f t="shared" si="1"/>
        <v>0.76754404957547839</v>
      </c>
    </row>
    <row r="43" spans="1:7" ht="13">
      <c r="A43" s="9" t="s">
        <v>11</v>
      </c>
      <c r="B43" s="9" t="s">
        <v>1128</v>
      </c>
      <c r="C43" s="9">
        <v>7.7696445628846504E-3</v>
      </c>
      <c r="D43" s="9">
        <v>1.0390173333333299E-2</v>
      </c>
      <c r="E43" s="9">
        <v>0.19067336195894999</v>
      </c>
      <c r="F43" s="9">
        <v>4.2910000000000004</v>
      </c>
      <c r="G43">
        <f t="shared" si="1"/>
        <v>0.81817939616585444</v>
      </c>
    </row>
    <row r="44" spans="1:7" ht="13">
      <c r="A44" s="9" t="s">
        <v>4</v>
      </c>
      <c r="B44" s="9" t="s">
        <v>3951</v>
      </c>
      <c r="C44" s="12">
        <v>9.1043398435669107E-6</v>
      </c>
      <c r="D44" s="9">
        <v>1.21150875E-2</v>
      </c>
      <c r="E44" s="9">
        <v>0.22282981644811101</v>
      </c>
      <c r="F44" s="9">
        <v>3.8460000000000001</v>
      </c>
      <c r="G44">
        <f t="shared" si="1"/>
        <v>0.857003474059435</v>
      </c>
    </row>
    <row r="45" spans="1:7" ht="13">
      <c r="A45" s="9" t="s">
        <v>4</v>
      </c>
      <c r="B45" s="9" t="s">
        <v>554</v>
      </c>
      <c r="C45" s="9">
        <v>1.7892780545716899E-2</v>
      </c>
      <c r="D45" s="12">
        <v>4.8542664E-5</v>
      </c>
      <c r="E45" s="9">
        <v>0.16125221471294199</v>
      </c>
      <c r="F45" s="9">
        <v>5.3780000000000001</v>
      </c>
      <c r="G45">
        <f t="shared" si="1"/>
        <v>0.86721441072620198</v>
      </c>
    </row>
    <row r="46" spans="1:7" ht="13">
      <c r="A46" s="9" t="s">
        <v>11</v>
      </c>
      <c r="B46" s="9" t="s">
        <v>2515</v>
      </c>
      <c r="C46" s="9">
        <v>4.9964652252575098E-2</v>
      </c>
      <c r="D46" s="9">
        <v>2.30325066666667E-3</v>
      </c>
      <c r="E46" s="9">
        <v>0.18299259681772001</v>
      </c>
      <c r="F46" s="9">
        <v>4.758</v>
      </c>
      <c r="G46">
        <f t="shared" si="1"/>
        <v>0.87067877565871177</v>
      </c>
    </row>
    <row r="47" spans="1:7" ht="13">
      <c r="A47" s="9" t="s">
        <v>9</v>
      </c>
      <c r="B47" s="9" t="s">
        <v>195</v>
      </c>
      <c r="C47" s="12">
        <v>4.2038120090174397E-6</v>
      </c>
      <c r="D47" s="9">
        <v>8.1140210526315804E-3</v>
      </c>
      <c r="E47" s="9">
        <v>0.21575182856031999</v>
      </c>
      <c r="F47" s="9">
        <v>4.04</v>
      </c>
      <c r="G47">
        <f t="shared" si="1"/>
        <v>0.87163738738369279</v>
      </c>
    </row>
    <row r="48" spans="1:7" ht="13">
      <c r="A48" s="9" t="s">
        <v>4</v>
      </c>
      <c r="B48" s="9" t="s">
        <v>1822</v>
      </c>
      <c r="C48" s="9">
        <v>1.42541677973328E-2</v>
      </c>
      <c r="D48" s="9">
        <v>1.0067901428571399E-2</v>
      </c>
      <c r="E48" s="9">
        <v>0.22293366295553499</v>
      </c>
      <c r="F48" s="9">
        <v>3.93</v>
      </c>
      <c r="G48">
        <f t="shared" si="1"/>
        <v>0.87612929541525253</v>
      </c>
    </row>
    <row r="49" spans="1:7" ht="13">
      <c r="A49" s="9" t="s">
        <v>4</v>
      </c>
      <c r="B49" s="9" t="s">
        <v>3896</v>
      </c>
      <c r="C49" s="9">
        <v>3.9895136970076001E-4</v>
      </c>
      <c r="D49" s="9">
        <v>4.3739399999999998E-2</v>
      </c>
      <c r="E49" s="9">
        <v>0.27110199265825402</v>
      </c>
      <c r="F49" s="9">
        <v>3.2679999999999998</v>
      </c>
      <c r="G49">
        <f t="shared" si="1"/>
        <v>0.8859613120071741</v>
      </c>
    </row>
    <row r="50" spans="1:7" ht="13">
      <c r="A50" s="9" t="s">
        <v>4</v>
      </c>
      <c r="B50" s="9" t="s">
        <v>1218</v>
      </c>
      <c r="C50" s="9">
        <v>3.7709190189399899E-3</v>
      </c>
      <c r="D50" s="9">
        <v>4.3739399999999998E-2</v>
      </c>
      <c r="E50" s="9">
        <v>0.27669988159787101</v>
      </c>
      <c r="F50" s="9">
        <v>3.2690000000000001</v>
      </c>
      <c r="G50">
        <f t="shared" si="1"/>
        <v>0.90453191294344037</v>
      </c>
    </row>
    <row r="51" spans="1:7" ht="13">
      <c r="A51" s="9" t="s">
        <v>4</v>
      </c>
      <c r="B51" s="9" t="s">
        <v>195</v>
      </c>
      <c r="C51" s="9">
        <v>1.3015144432728699E-3</v>
      </c>
      <c r="D51" s="9">
        <v>7.2996818181818197E-3</v>
      </c>
      <c r="E51" s="9">
        <v>0.233551161496002</v>
      </c>
      <c r="F51" s="9">
        <v>4.0570000000000004</v>
      </c>
      <c r="G51">
        <f t="shared" si="1"/>
        <v>0.94751706218928022</v>
      </c>
    </row>
    <row r="52" spans="1:7" ht="13">
      <c r="A52" s="9" t="s">
        <v>4</v>
      </c>
      <c r="B52" s="9" t="s">
        <v>3321</v>
      </c>
      <c r="C52" s="12">
        <v>4.4348724892908099E-10</v>
      </c>
      <c r="D52" s="9">
        <v>3.0800500000000001E-2</v>
      </c>
      <c r="E52" s="9">
        <v>0.27964035098540502</v>
      </c>
      <c r="F52" s="9">
        <v>3.444</v>
      </c>
      <c r="G52">
        <f t="shared" si="1"/>
        <v>0.96308136879373485</v>
      </c>
    </row>
    <row r="53" spans="1:7" ht="13">
      <c r="A53" s="9" t="s">
        <v>4</v>
      </c>
      <c r="B53" s="9" t="s">
        <v>3731</v>
      </c>
      <c r="C53" s="9">
        <v>2.5824328254685003E-4</v>
      </c>
      <c r="D53" s="9">
        <v>1.9091314285714301E-2</v>
      </c>
      <c r="E53" s="9">
        <v>0.26337017901916498</v>
      </c>
      <c r="F53" s="9">
        <v>3.6640000000000001</v>
      </c>
      <c r="G53">
        <f t="shared" si="1"/>
        <v>0.96498833592622058</v>
      </c>
    </row>
    <row r="54" spans="1:7" ht="15.75" customHeight="1">
      <c r="A54" s="9" t="s">
        <v>4</v>
      </c>
      <c r="B54" s="9" t="s">
        <v>2515</v>
      </c>
      <c r="C54" s="9">
        <v>2.3365728447920201E-3</v>
      </c>
      <c r="D54" s="9">
        <v>6.5205600000000003E-4</v>
      </c>
      <c r="E54" s="9">
        <v>0.21210722585644601</v>
      </c>
      <c r="F54" s="9">
        <v>4.7320000000000002</v>
      </c>
      <c r="G54">
        <f t="shared" si="1"/>
        <v>1.0036913927527025</v>
      </c>
    </row>
    <row r="55" spans="1:7" ht="15.75" customHeight="1">
      <c r="A55" s="9" t="s">
        <v>11</v>
      </c>
      <c r="B55" s="9" t="s">
        <v>1822</v>
      </c>
      <c r="C55" s="9">
        <v>2.5784252053776002E-4</v>
      </c>
      <c r="D55" s="9">
        <v>3.8856711111111102E-2</v>
      </c>
      <c r="E55" s="9">
        <v>0.259863422317896</v>
      </c>
      <c r="F55" s="9">
        <v>3.863</v>
      </c>
      <c r="G55">
        <f t="shared" si="1"/>
        <v>1.0038524004140323</v>
      </c>
    </row>
    <row r="56" spans="1:7" ht="15.75" customHeight="1">
      <c r="A56" s="9" t="s">
        <v>9</v>
      </c>
      <c r="B56" s="9" t="s">
        <v>3346</v>
      </c>
      <c r="C56" s="12">
        <v>2.4027695801840601E-6</v>
      </c>
      <c r="D56" s="9">
        <v>4.9371428571428602E-4</v>
      </c>
      <c r="E56" s="9">
        <v>0.213963384191348</v>
      </c>
      <c r="F56" s="9">
        <v>4.8609999999999998</v>
      </c>
      <c r="G56">
        <f t="shared" si="1"/>
        <v>1.0400760105541427</v>
      </c>
    </row>
    <row r="57" spans="1:7" ht="15.75" customHeight="1">
      <c r="A57" s="9" t="s">
        <v>4</v>
      </c>
      <c r="B57" s="9" t="s">
        <v>990</v>
      </c>
      <c r="C57" s="12">
        <v>7.7674698977284095E-6</v>
      </c>
      <c r="D57" s="9">
        <v>4.6103435294117603E-2</v>
      </c>
      <c r="E57" s="9">
        <v>0.33163250182340998</v>
      </c>
      <c r="F57" s="9">
        <v>3.2360000000000002</v>
      </c>
      <c r="G57">
        <f t="shared" si="1"/>
        <v>1.0731627759005546</v>
      </c>
    </row>
    <row r="58" spans="1:7" ht="15.75" customHeight="1">
      <c r="A58" s="9" t="s">
        <v>4</v>
      </c>
      <c r="B58" s="9" t="s">
        <v>3894</v>
      </c>
      <c r="C58" s="9">
        <v>5.1676402262200005E-4</v>
      </c>
      <c r="D58" s="9">
        <v>1.57509846153846E-2</v>
      </c>
      <c r="E58" s="9">
        <v>0.28878256215348003</v>
      </c>
      <c r="F58" s="9">
        <v>3.7320000000000002</v>
      </c>
      <c r="G58">
        <f t="shared" si="1"/>
        <v>1.0777365219567876</v>
      </c>
    </row>
    <row r="59" spans="1:7" ht="15.75" customHeight="1">
      <c r="A59" s="9" t="s">
        <v>4</v>
      </c>
      <c r="B59" s="9" t="s">
        <v>3442</v>
      </c>
      <c r="C59" s="12">
        <v>9.1787772838932004E-5</v>
      </c>
      <c r="D59" s="9">
        <v>4.3129666666666703E-3</v>
      </c>
      <c r="E59" s="9">
        <v>-0.27747439486799702</v>
      </c>
      <c r="F59" s="9">
        <v>-4.2240000000000002</v>
      </c>
      <c r="G59">
        <f t="shared" si="1"/>
        <v>1.1720518439224195</v>
      </c>
    </row>
    <row r="60" spans="1:7" ht="15.75" customHeight="1">
      <c r="A60" s="9" t="s">
        <v>9</v>
      </c>
      <c r="B60" s="9" t="s">
        <v>3152</v>
      </c>
      <c r="C60" s="9">
        <v>1.4021209660102E-3</v>
      </c>
      <c r="D60" s="9">
        <v>5.1449142857142903E-3</v>
      </c>
      <c r="E60" s="9">
        <v>-0.27869841007541202</v>
      </c>
      <c r="F60" s="9">
        <v>-4.2149999999999999</v>
      </c>
      <c r="G60">
        <f t="shared" si="1"/>
        <v>1.1747137984678617</v>
      </c>
    </row>
    <row r="61" spans="1:7" ht="15.75" customHeight="1">
      <c r="A61" s="9" t="s">
        <v>11</v>
      </c>
      <c r="B61" s="9" t="s">
        <v>1418</v>
      </c>
      <c r="C61" s="9">
        <v>3.327599495762E-2</v>
      </c>
      <c r="D61" s="9">
        <v>4.0064466666666701E-2</v>
      </c>
      <c r="E61" s="9">
        <v>-0.319765313616314</v>
      </c>
      <c r="F61" s="9">
        <v>-3.7850000000000001</v>
      </c>
      <c r="G61">
        <f t="shared" si="1"/>
        <v>1.2103117120377485</v>
      </c>
    </row>
    <row r="62" spans="1:7" ht="15.75" customHeight="1">
      <c r="A62" s="9" t="s">
        <v>4</v>
      </c>
      <c r="B62" s="9" t="s">
        <v>891</v>
      </c>
      <c r="C62" s="12">
        <v>1.4062390002750299E-5</v>
      </c>
      <c r="D62" s="9">
        <v>1.0994030000000001E-3</v>
      </c>
      <c r="E62" s="9">
        <v>0.26483894087173199</v>
      </c>
      <c r="F62" s="9">
        <v>4.6070000000000002</v>
      </c>
      <c r="G62">
        <f t="shared" si="1"/>
        <v>1.2201130005960694</v>
      </c>
    </row>
    <row r="63" spans="1:7" ht="15.75" customHeight="1">
      <c r="A63" s="9" t="s">
        <v>9</v>
      </c>
      <c r="B63" s="9" t="s">
        <v>2436</v>
      </c>
      <c r="C63" s="9">
        <v>6.07585921859364E-3</v>
      </c>
      <c r="D63" s="9">
        <v>7.7375999999999999E-3</v>
      </c>
      <c r="E63" s="9">
        <v>-0.30728702711144401</v>
      </c>
      <c r="F63" s="9">
        <v>-4.0819999999999999</v>
      </c>
      <c r="G63">
        <f t="shared" si="1"/>
        <v>1.2543456446689145</v>
      </c>
    </row>
    <row r="64" spans="1:7" ht="15.75" customHeight="1">
      <c r="A64" s="9" t="s">
        <v>9</v>
      </c>
      <c r="B64" s="9" t="s">
        <v>1815</v>
      </c>
      <c r="C64" s="9">
        <v>2.5453829969735001E-4</v>
      </c>
      <c r="D64" s="9">
        <v>2.2891885714285701E-2</v>
      </c>
      <c r="E64" s="9">
        <v>-0.34512886522490799</v>
      </c>
      <c r="F64" s="9">
        <v>-3.6349999999999998</v>
      </c>
      <c r="G64">
        <f t="shared" si="1"/>
        <v>1.2545434250925405</v>
      </c>
    </row>
    <row r="65" spans="1:7" ht="15.75" customHeight="1">
      <c r="A65" s="9" t="s">
        <v>9</v>
      </c>
      <c r="B65" s="9" t="s">
        <v>2993</v>
      </c>
      <c r="C65" s="9">
        <v>9.2078743492128004E-4</v>
      </c>
      <c r="D65" s="9">
        <v>2.0414117647058801E-2</v>
      </c>
      <c r="E65" s="9">
        <v>-0.34482714149335603</v>
      </c>
      <c r="F65" s="9">
        <v>-3.6720000000000002</v>
      </c>
      <c r="G65">
        <f t="shared" si="1"/>
        <v>1.2662052635636034</v>
      </c>
    </row>
    <row r="66" spans="1:7" ht="15.75" customHeight="1">
      <c r="A66" s="9" t="s">
        <v>4</v>
      </c>
      <c r="B66" s="9" t="s">
        <v>3444</v>
      </c>
      <c r="C66" s="9">
        <v>4.0373811757360998E-4</v>
      </c>
      <c r="D66" s="9">
        <v>4.2902271999999998E-2</v>
      </c>
      <c r="E66" s="9">
        <v>0.40492205758827099</v>
      </c>
      <c r="F66" s="9">
        <v>3.2909999999999999</v>
      </c>
      <c r="G66">
        <f t="shared" si="1"/>
        <v>1.3325984915229998</v>
      </c>
    </row>
    <row r="67" spans="1:7" ht="15.75" customHeight="1">
      <c r="A67" s="9" t="s">
        <v>4</v>
      </c>
      <c r="B67" s="9" t="s">
        <v>1435</v>
      </c>
      <c r="C67" s="9">
        <v>3.6220391244025799E-3</v>
      </c>
      <c r="D67" s="9">
        <v>7.2676114285714303E-3</v>
      </c>
      <c r="E67" s="9">
        <v>0.33289146796201202</v>
      </c>
      <c r="F67" s="9">
        <v>4.069</v>
      </c>
      <c r="G67">
        <f t="shared" ref="G67:G98" si="2">E67*F67</f>
        <v>1.3545353831374269</v>
      </c>
    </row>
    <row r="68" spans="1:7" ht="15.75" customHeight="1">
      <c r="A68" s="9" t="s">
        <v>9</v>
      </c>
      <c r="B68" s="9" t="s">
        <v>1289</v>
      </c>
      <c r="C68" s="12">
        <v>2.5718815418244499E-5</v>
      </c>
      <c r="D68" s="9">
        <v>2.9535157894736801E-2</v>
      </c>
      <c r="E68" s="9">
        <v>0.39592738397816701</v>
      </c>
      <c r="F68" s="9">
        <v>3.5470000000000002</v>
      </c>
      <c r="G68">
        <f t="shared" si="2"/>
        <v>1.4043544309705585</v>
      </c>
    </row>
    <row r="69" spans="1:7" ht="15.75" customHeight="1">
      <c r="A69" s="9" t="s">
        <v>4</v>
      </c>
      <c r="B69" s="9" t="s">
        <v>3295</v>
      </c>
      <c r="C69" s="12">
        <v>2.76048094758733E-7</v>
      </c>
      <c r="D69" s="9">
        <v>1.15317517241379E-2</v>
      </c>
      <c r="E69" s="9">
        <v>0.40264487735568699</v>
      </c>
      <c r="F69" s="9">
        <v>3.8820000000000001</v>
      </c>
      <c r="G69">
        <f t="shared" si="2"/>
        <v>1.5630674138947769</v>
      </c>
    </row>
    <row r="70" spans="1:7" ht="15.75" customHeight="1">
      <c r="A70" s="9" t="s">
        <v>11</v>
      </c>
      <c r="B70" s="9" t="s">
        <v>3346</v>
      </c>
      <c r="C70" s="9">
        <v>4.6491540562051299E-3</v>
      </c>
      <c r="D70" s="9">
        <v>1.8818048E-3</v>
      </c>
      <c r="E70" s="9">
        <v>0.322593786669782</v>
      </c>
      <c r="F70" s="9">
        <v>4.9909999999999997</v>
      </c>
      <c r="G70">
        <f t="shared" si="2"/>
        <v>1.6100655892688818</v>
      </c>
    </row>
    <row r="71" spans="1:7" ht="15.75" customHeight="1">
      <c r="A71" s="9" t="s">
        <v>4</v>
      </c>
      <c r="B71" s="9" t="s">
        <v>1713</v>
      </c>
      <c r="C71" s="12">
        <v>3.9965763927582504E-9</v>
      </c>
      <c r="D71" s="9">
        <v>2.4484977777777799E-2</v>
      </c>
      <c r="E71" s="9">
        <v>0.46420170842397102</v>
      </c>
      <c r="F71" s="9">
        <v>3.5339999999999998</v>
      </c>
      <c r="G71">
        <f t="shared" si="2"/>
        <v>1.6404888375703135</v>
      </c>
    </row>
    <row r="72" spans="1:7" ht="15.75" customHeight="1">
      <c r="A72" s="9" t="s">
        <v>4</v>
      </c>
      <c r="B72" s="9" t="s">
        <v>1128</v>
      </c>
      <c r="C72" s="12">
        <v>2.1464755845883499E-8</v>
      </c>
      <c r="D72" s="9">
        <v>3.5011694999999998E-4</v>
      </c>
      <c r="E72" s="9">
        <v>0.333566179348466</v>
      </c>
      <c r="F72" s="9">
        <v>4.9189999999999996</v>
      </c>
      <c r="G72">
        <f t="shared" si="2"/>
        <v>1.6408120362151042</v>
      </c>
    </row>
    <row r="73" spans="1:7" ht="15.75" customHeight="1">
      <c r="A73" s="9" t="s">
        <v>4</v>
      </c>
      <c r="B73" s="9" t="s">
        <v>3885</v>
      </c>
      <c r="C73" s="12">
        <v>3.3755896611926702E-7</v>
      </c>
      <c r="D73" s="9">
        <v>2.38175764705882E-2</v>
      </c>
      <c r="E73" s="9">
        <v>-0.54010083980747403</v>
      </c>
      <c r="F73" s="9">
        <v>-3.56</v>
      </c>
      <c r="G73">
        <f t="shared" si="2"/>
        <v>1.9227589897146076</v>
      </c>
    </row>
    <row r="74" spans="1:7" ht="15.75" customHeight="1">
      <c r="A74" s="9" t="s">
        <v>4</v>
      </c>
      <c r="B74" s="9" t="s">
        <v>1433</v>
      </c>
      <c r="C74" s="12">
        <v>6.2792940635439905E-5</v>
      </c>
      <c r="D74" s="9">
        <v>3.3379537500000001E-2</v>
      </c>
      <c r="E74" s="9">
        <v>0.62577531993064806</v>
      </c>
      <c r="F74" s="9">
        <v>3.4049999999999998</v>
      </c>
      <c r="G74">
        <f t="shared" si="2"/>
        <v>2.1307649643638564</v>
      </c>
    </row>
    <row r="75" spans="1:7" ht="15.75" customHeight="1">
      <c r="A75" s="9" t="s">
        <v>4</v>
      </c>
      <c r="B75" s="9" t="s">
        <v>139</v>
      </c>
      <c r="C75" s="9">
        <v>3.61594400988885E-3</v>
      </c>
      <c r="D75" s="9">
        <v>3.786444E-4</v>
      </c>
      <c r="E75" s="9">
        <v>0.470522043358994</v>
      </c>
      <c r="F75" s="9">
        <v>4.8600000000000003</v>
      </c>
      <c r="G75">
        <f t="shared" si="2"/>
        <v>2.2867371307247111</v>
      </c>
    </row>
    <row r="76" spans="1:7" ht="15.75" customHeight="1">
      <c r="A76" s="9" t="s">
        <v>2</v>
      </c>
      <c r="B76" s="9" t="s">
        <v>77</v>
      </c>
      <c r="C76" s="9">
        <v>7.5486804900005604E-3</v>
      </c>
      <c r="D76" s="12">
        <v>6.4768889999999997E-6</v>
      </c>
      <c r="E76" s="9">
        <v>0.39046870991463001</v>
      </c>
      <c r="F76" s="9">
        <v>5.88</v>
      </c>
      <c r="G76">
        <f t="shared" si="2"/>
        <v>2.2959560142980244</v>
      </c>
    </row>
    <row r="77" spans="1:7" ht="15.75" customHeight="1">
      <c r="A77" s="9" t="s">
        <v>2</v>
      </c>
      <c r="B77" s="9" t="s">
        <v>3342</v>
      </c>
      <c r="C77" s="9">
        <v>1.0061707973250501E-2</v>
      </c>
      <c r="D77" s="12">
        <v>1.30127833333333E-5</v>
      </c>
      <c r="E77" s="9">
        <v>0.47021860886604</v>
      </c>
      <c r="F77" s="9">
        <v>5.6950000000000003</v>
      </c>
      <c r="G77">
        <f t="shared" si="2"/>
        <v>2.6778949774920981</v>
      </c>
    </row>
    <row r="78" spans="1:7" ht="15.75" customHeight="1">
      <c r="A78" s="9" t="s">
        <v>4</v>
      </c>
      <c r="B78" s="9" t="s">
        <v>77</v>
      </c>
      <c r="C78" s="12">
        <v>2.4609278186679201E-10</v>
      </c>
      <c r="D78" s="12">
        <v>4.0043339999999996E-6</v>
      </c>
      <c r="E78" s="9">
        <v>0.46053882435850102</v>
      </c>
      <c r="F78" s="9">
        <v>5.9630000000000001</v>
      </c>
      <c r="G78">
        <f t="shared" si="2"/>
        <v>2.7461930096497418</v>
      </c>
    </row>
    <row r="79" spans="1:7" ht="15.75" customHeight="1">
      <c r="A79" s="9" t="s">
        <v>4</v>
      </c>
      <c r="B79" s="9" t="s">
        <v>3153</v>
      </c>
      <c r="C79" s="12">
        <v>7.2380258988876102E-12</v>
      </c>
      <c r="D79" s="12">
        <v>6.7734199999999999E-5</v>
      </c>
      <c r="E79" s="9">
        <v>0.69543522046908401</v>
      </c>
      <c r="F79" s="9">
        <v>5.2850000000000001</v>
      </c>
      <c r="G79">
        <f t="shared" si="2"/>
        <v>3.675375140179109</v>
      </c>
    </row>
  </sheetData>
  <sortState xmlns:xlrd2="http://schemas.microsoft.com/office/spreadsheetml/2017/richdata2" ref="A3:G79">
    <sortCondition ref="G79"/>
  </sortState>
  <mergeCells count="1">
    <mergeCell ref="A1:F1"/>
  </mergeCells>
  <phoneticPr fontId="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F6"/>
  <sheetViews>
    <sheetView workbookViewId="0">
      <selection activeCell="A2" sqref="A2:D2"/>
    </sheetView>
  </sheetViews>
  <sheetFormatPr baseColWidth="10" defaultColWidth="12.5" defaultRowHeight="15.75" customHeight="1"/>
  <cols>
    <col min="3" max="3" width="23.83203125" customWidth="1"/>
  </cols>
  <sheetData>
    <row r="1" spans="1:6" ht="15.75" customHeight="1">
      <c r="A1" s="16" t="s">
        <v>5937</v>
      </c>
      <c r="B1" s="15"/>
      <c r="C1" s="15"/>
      <c r="D1" s="15"/>
      <c r="E1" s="1"/>
      <c r="F1" s="1"/>
    </row>
    <row r="2" spans="1:6" ht="15">
      <c r="A2" s="2" t="s">
        <v>5933</v>
      </c>
      <c r="B2" s="2" t="s">
        <v>5938</v>
      </c>
      <c r="C2" s="2" t="s">
        <v>5939</v>
      </c>
      <c r="D2" s="2" t="s">
        <v>5940</v>
      </c>
    </row>
    <row r="3" spans="1:6" ht="15">
      <c r="A3" s="2" t="s">
        <v>11</v>
      </c>
      <c r="B3" s="2">
        <v>297</v>
      </c>
      <c r="C3" s="2">
        <v>86</v>
      </c>
      <c r="D3" s="2">
        <v>0.79200000000000004</v>
      </c>
    </row>
    <row r="4" spans="1:6" ht="15">
      <c r="A4" s="2" t="s">
        <v>4</v>
      </c>
      <c r="B4" s="2">
        <v>52</v>
      </c>
      <c r="C4" s="2">
        <v>90.7</v>
      </c>
      <c r="D4" s="2">
        <v>0.83499999999999996</v>
      </c>
    </row>
    <row r="5" spans="1:6" ht="15">
      <c r="A5" s="2" t="s">
        <v>76</v>
      </c>
      <c r="B5" s="2">
        <v>129</v>
      </c>
      <c r="C5" s="2">
        <v>88.7</v>
      </c>
      <c r="D5" s="2">
        <v>0.88600000000000001</v>
      </c>
    </row>
    <row r="6" spans="1:6" ht="15">
      <c r="A6" s="2" t="s">
        <v>2</v>
      </c>
      <c r="B6" s="2">
        <v>298</v>
      </c>
      <c r="C6" s="2">
        <v>88.9</v>
      </c>
      <c r="D6" s="2">
        <v>0.82199999999999995</v>
      </c>
    </row>
  </sheetData>
  <mergeCells count="1">
    <mergeCell ref="A1:D1"/>
  </mergeCells>
  <phoneticPr fontId="7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F13"/>
  <sheetViews>
    <sheetView workbookViewId="0">
      <selection activeCell="H16" sqref="H16"/>
    </sheetView>
  </sheetViews>
  <sheetFormatPr baseColWidth="10" defaultColWidth="12.5" defaultRowHeight="15.75" customHeight="1"/>
  <cols>
    <col min="1" max="1" width="39.5" customWidth="1"/>
    <col min="3" max="3" width="23.83203125" customWidth="1"/>
    <col min="4" max="4" width="16.1640625" customWidth="1"/>
  </cols>
  <sheetData>
    <row r="1" spans="1:6" ht="15.75" customHeight="1">
      <c r="A1" s="16" t="s">
        <v>5941</v>
      </c>
      <c r="B1" s="15"/>
      <c r="C1" s="15"/>
      <c r="D1" s="15"/>
      <c r="E1" s="1"/>
      <c r="F1" s="1"/>
    </row>
    <row r="2" spans="1:6" ht="15">
      <c r="A2" s="2" t="s">
        <v>5942</v>
      </c>
      <c r="B2" s="2" t="s">
        <v>5943</v>
      </c>
      <c r="C2" s="2" t="s">
        <v>5944</v>
      </c>
      <c r="D2" s="2" t="s">
        <v>4107</v>
      </c>
    </row>
    <row r="3" spans="1:6" ht="15">
      <c r="A3" s="2" t="s">
        <v>5945</v>
      </c>
      <c r="B3" s="2" t="s">
        <v>11</v>
      </c>
      <c r="C3" s="2" t="s">
        <v>5946</v>
      </c>
      <c r="D3" s="2">
        <v>6.4887306662392698E-4</v>
      </c>
    </row>
    <row r="4" spans="1:6" ht="15">
      <c r="A4" s="2" t="s">
        <v>5945</v>
      </c>
      <c r="B4" s="2" t="s">
        <v>4</v>
      </c>
      <c r="C4" s="2" t="s">
        <v>5947</v>
      </c>
      <c r="D4" s="2">
        <v>0.99620989803534199</v>
      </c>
    </row>
    <row r="5" spans="1:6" ht="15">
      <c r="A5" s="2" t="s">
        <v>5945</v>
      </c>
      <c r="B5" s="2" t="s">
        <v>2</v>
      </c>
      <c r="C5" s="2" t="s">
        <v>5946</v>
      </c>
      <c r="D5" s="2">
        <v>7.00671054989678E-4</v>
      </c>
    </row>
    <row r="6" spans="1:6" ht="15">
      <c r="A6" s="2" t="s">
        <v>5945</v>
      </c>
      <c r="B6" s="2" t="s">
        <v>9</v>
      </c>
      <c r="C6" s="2" t="s">
        <v>5946</v>
      </c>
      <c r="D6" s="2">
        <v>4.59273884255558E-4</v>
      </c>
    </row>
    <row r="7" spans="1:6" ht="15">
      <c r="A7" s="2" t="s">
        <v>5948</v>
      </c>
      <c r="B7" s="2" t="s">
        <v>5949</v>
      </c>
      <c r="C7" s="2" t="s">
        <v>5946</v>
      </c>
      <c r="D7" s="2">
        <v>0.89711802498937998</v>
      </c>
    </row>
    <row r="8" spans="1:6" ht="15">
      <c r="A8" s="2" t="s">
        <v>5950</v>
      </c>
      <c r="B8" s="2" t="s">
        <v>11</v>
      </c>
      <c r="C8" s="2" t="s">
        <v>5946</v>
      </c>
      <c r="D8" s="2">
        <v>0.121915</v>
      </c>
    </row>
    <row r="9" spans="1:6" ht="15">
      <c r="A9" s="2" t="s">
        <v>5950</v>
      </c>
      <c r="B9" s="2" t="s">
        <v>4</v>
      </c>
      <c r="C9" s="2" t="s">
        <v>5946</v>
      </c>
      <c r="D9" s="2">
        <v>0.12414699999999999</v>
      </c>
    </row>
    <row r="10" spans="1:6" ht="15">
      <c r="A10" s="2" t="s">
        <v>5950</v>
      </c>
      <c r="B10" s="2" t="s">
        <v>2</v>
      </c>
      <c r="C10" s="2" t="s">
        <v>4086</v>
      </c>
      <c r="D10" s="2" t="s">
        <v>4086</v>
      </c>
    </row>
    <row r="11" spans="1:6" ht="15">
      <c r="A11" s="2" t="s">
        <v>5950</v>
      </c>
      <c r="B11" s="2" t="s">
        <v>9</v>
      </c>
      <c r="C11" s="2" t="s">
        <v>4086</v>
      </c>
      <c r="D11" s="2" t="s">
        <v>4086</v>
      </c>
    </row>
    <row r="12" spans="1:6" ht="15">
      <c r="A12" s="2" t="s">
        <v>5951</v>
      </c>
      <c r="B12" s="2" t="s">
        <v>2</v>
      </c>
      <c r="C12" s="2" t="s">
        <v>5947</v>
      </c>
      <c r="D12" s="2">
        <v>0.54694132637600001</v>
      </c>
    </row>
    <row r="13" spans="1:6" ht="15">
      <c r="A13" s="2" t="s">
        <v>5952</v>
      </c>
      <c r="B13" s="2" t="s">
        <v>2</v>
      </c>
      <c r="C13" s="2" t="s">
        <v>5946</v>
      </c>
      <c r="D13" s="2">
        <v>5.8284471508385102E-2</v>
      </c>
    </row>
  </sheetData>
  <mergeCells count="1">
    <mergeCell ref="A1:D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Tang, Will</cp:lastModifiedBy>
  <dcterms:modified xsi:type="dcterms:W3CDTF">2024-08-13T15:21:13Z</dcterms:modified>
</cp:coreProperties>
</file>