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qwefg\Desktop\6.Paper preparetion\"/>
    </mc:Choice>
  </mc:AlternateContent>
  <xr:revisionPtr revIDLastSave="0" documentId="13_ncr:1_{8820B3D2-FFAF-45ED-A048-88732594FAEC}" xr6:coauthVersionLast="47" xr6:coauthVersionMax="47" xr10:uidLastSave="{00000000-0000-0000-0000-000000000000}"/>
  <bookViews>
    <workbookView xWindow="2475" yWindow="600" windowWidth="51630" windowHeight="22290" firstSheet="2" activeTab="2" xr2:uid="{00000000-000D-0000-FFFF-FFFF00000000}"/>
  </bookViews>
  <sheets>
    <sheet name="Plasma_merged_protein_lo_ttest_" sheetId="1" r:id="rId1"/>
    <sheet name="Sheet3" sheetId="8" r:id="rId2"/>
    <sheet name="extended table 1" sheetId="7" r:id="rId3"/>
  </sheets>
  <definedNames>
    <definedName name="_xlnm._FilterDatabase" localSheetId="0" hidden="1">Plasma_merged_protein_lo_ttest_!$AU$1:$AU$19458</definedName>
    <definedName name="_xlnm._FilterDatabase" localSheetId="1" hidden="1">Sheet3!$D$1:$E$135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39" i="8" l="1"/>
  <c r="BL5" i="1"/>
  <c r="BL6" i="1"/>
  <c r="BL7" i="1"/>
  <c r="BL8" i="1"/>
  <c r="BL9" i="1"/>
  <c r="BL10" i="1"/>
  <c r="BL11" i="1"/>
  <c r="BL12" i="1"/>
  <c r="BL13" i="1"/>
  <c r="BL14" i="1"/>
  <c r="BL15" i="1"/>
  <c r="BL16" i="1"/>
  <c r="BL17" i="1"/>
  <c r="BL18" i="1"/>
  <c r="BL19" i="1"/>
  <c r="BL20" i="1"/>
  <c r="BL21" i="1"/>
  <c r="BL22" i="1"/>
  <c r="BL23" i="1"/>
  <c r="BL24" i="1"/>
  <c r="BL25" i="1"/>
  <c r="BL26" i="1"/>
  <c r="BL27" i="1"/>
  <c r="BL28" i="1"/>
  <c r="BL29" i="1"/>
  <c r="BL30" i="1"/>
  <c r="BL31" i="1"/>
  <c r="BL32" i="1"/>
  <c r="BL33" i="1"/>
  <c r="BL34" i="1"/>
  <c r="BL35" i="1"/>
  <c r="BL36" i="1"/>
  <c r="BL37" i="1"/>
  <c r="BL38" i="1"/>
  <c r="BL39" i="1"/>
  <c r="BL40" i="1"/>
  <c r="BL41" i="1"/>
  <c r="BL42" i="1"/>
  <c r="BL43" i="1"/>
  <c r="BL44" i="1"/>
  <c r="BL45" i="1"/>
  <c r="BL46" i="1"/>
  <c r="BL47" i="1"/>
  <c r="BL48" i="1"/>
  <c r="BL49" i="1"/>
  <c r="BL50" i="1"/>
  <c r="BL51" i="1"/>
  <c r="BL52" i="1"/>
  <c r="BL53" i="1"/>
  <c r="BL54" i="1"/>
  <c r="BL55" i="1"/>
  <c r="BL56" i="1"/>
  <c r="BL57" i="1"/>
  <c r="BL58" i="1"/>
  <c r="BL59" i="1"/>
  <c r="BL60" i="1"/>
  <c r="BL61" i="1"/>
  <c r="BL62" i="1"/>
  <c r="BL63" i="1"/>
  <c r="BL64" i="1"/>
  <c r="BL65" i="1"/>
  <c r="BL66" i="1"/>
  <c r="BL67" i="1"/>
  <c r="BL68" i="1"/>
  <c r="BL69" i="1"/>
  <c r="BL70" i="1"/>
  <c r="BL71" i="1"/>
  <c r="BL72" i="1"/>
  <c r="BL73" i="1"/>
  <c r="BL74" i="1"/>
  <c r="BL75" i="1"/>
  <c r="BL76" i="1"/>
  <c r="BL77" i="1"/>
  <c r="BL78" i="1"/>
  <c r="BL79" i="1"/>
  <c r="BL80" i="1"/>
  <c r="BL81" i="1"/>
  <c r="BL82" i="1"/>
  <c r="BL83" i="1"/>
  <c r="BL84" i="1"/>
  <c r="BL85" i="1"/>
  <c r="BL86" i="1"/>
  <c r="BL87" i="1"/>
  <c r="BL88" i="1"/>
  <c r="BL89" i="1"/>
  <c r="BL90" i="1"/>
  <c r="BL91" i="1"/>
  <c r="BL92" i="1"/>
  <c r="BL93" i="1"/>
  <c r="BL94" i="1"/>
  <c r="BL95" i="1"/>
  <c r="BL96" i="1"/>
  <c r="BL97" i="1"/>
  <c r="BL98" i="1"/>
  <c r="BL99" i="1"/>
  <c r="BL100" i="1"/>
  <c r="BL101" i="1"/>
  <c r="BL102" i="1"/>
  <c r="BL103" i="1"/>
  <c r="BL104" i="1"/>
  <c r="BL105" i="1"/>
  <c r="BL106" i="1"/>
  <c r="BL107" i="1"/>
  <c r="BL108" i="1"/>
  <c r="BL109" i="1"/>
  <c r="BL110" i="1"/>
  <c r="BL111" i="1"/>
  <c r="BL112" i="1"/>
  <c r="BL113" i="1"/>
  <c r="BL114" i="1"/>
  <c r="BL115" i="1"/>
  <c r="BL116" i="1"/>
  <c r="BL117" i="1"/>
  <c r="BL118" i="1"/>
  <c r="BL119" i="1"/>
  <c r="BL120" i="1"/>
  <c r="BL121" i="1"/>
  <c r="BL122" i="1"/>
  <c r="BL123" i="1"/>
  <c r="BL124" i="1"/>
  <c r="BL125" i="1"/>
  <c r="BL126" i="1"/>
  <c r="BL127" i="1"/>
  <c r="BL128" i="1"/>
  <c r="BL129" i="1"/>
  <c r="BL130" i="1"/>
  <c r="BL131" i="1"/>
  <c r="BL132" i="1"/>
  <c r="BL133" i="1"/>
  <c r="BL134" i="1"/>
  <c r="BL135" i="1"/>
  <c r="BL4" i="1"/>
  <c r="BF2" i="1" l="1"/>
  <c r="AU139" i="1"/>
</calcChain>
</file>

<file path=xl/sharedStrings.xml><?xml version="1.0" encoding="utf-8"?>
<sst xmlns="http://schemas.openxmlformats.org/spreadsheetml/2006/main" count="21160" uniqueCount="19988">
  <si>
    <t>Intensity Biotin_1_118_Naq448_J100_2106</t>
  </si>
  <si>
    <t>Intensity Biotin_172_Naq448_J100_2201</t>
  </si>
  <si>
    <t>Intensity Biotin_2_125_Naq448_J100_2106</t>
  </si>
  <si>
    <t>Intensity Biotin_245_Naq448_J100_2201</t>
  </si>
  <si>
    <t>Intensity Biotin_254_Naq448_J100_2201</t>
  </si>
  <si>
    <t>Intensity Biotin_3_273_Naq448_J100_2106</t>
  </si>
  <si>
    <t>Intensity Biotin_309_Naq448_J100_2201</t>
  </si>
  <si>
    <t>Intensity Biotin_4_584_Naq448_J100_2106</t>
  </si>
  <si>
    <t>Intensity Biotin_EX_1_122_Naq448_J100_2106</t>
  </si>
  <si>
    <t>Intensity Biotin_EX_2_124_Naq448_J100_2106</t>
  </si>
  <si>
    <t>Intensity Biotin_EX_276_Naq448_J100_2201</t>
  </si>
  <si>
    <t>Intensity Biotin_EX_280_Naq448_J100_2201</t>
  </si>
  <si>
    <t>Intensity Biotin_EX_281_Naq448_J100_2201</t>
  </si>
  <si>
    <t>Intensity Biotin_EX_3_320_Naq448_J100_2106</t>
  </si>
  <si>
    <t>Intensity Biotin_EX_327_Naq448_J100_2201</t>
  </si>
  <si>
    <t>Intensity Biotin_EX_4_338_Naq448_J100_2106</t>
  </si>
  <si>
    <t>Intensity PBS_1_114_Naq448_J100_2106</t>
  </si>
  <si>
    <t>Intensity PBS_170_Naq448_J100_2201</t>
  </si>
  <si>
    <t>Intensity PBS_171_Naq448_J100_2201</t>
  </si>
  <si>
    <t>Intensity PBS_2_510_Naq448_J100_2106</t>
  </si>
  <si>
    <t>Intensity Biotin_1_118_Naq448_J100_2107</t>
  </si>
  <si>
    <t>Intensity Biotin_172_Naq448_J100_2202</t>
  </si>
  <si>
    <t>Intensity Biotin_2_125_Naq448_J100_2107</t>
  </si>
  <si>
    <t>Intensity Biotin_245_Naq448_J100_2202</t>
  </si>
  <si>
    <t>Intensity Biotin_254_Naq448_J100_2202</t>
  </si>
  <si>
    <t>Intensity Biotin_3_273_Naq448_J100_2107</t>
  </si>
  <si>
    <t>Intensity Biotin_309_Naq448_J100_2202</t>
  </si>
  <si>
    <t>Intensity Biotin_4_584_Naq448_J100_2107</t>
  </si>
  <si>
    <t>Intensity Biotin_EX_1_122_Naq448_J100_2107</t>
  </si>
  <si>
    <t>Intensity Biotin_EX_2_124_Naq448_J100_2107</t>
  </si>
  <si>
    <t>Intensity Biotin_EX_276_Naq448_J100_2202</t>
  </si>
  <si>
    <t>Intensity Biotin_EX_280_Naq448_J100_2202</t>
  </si>
  <si>
    <t>Intensity Biotin_EX_281_Naq448_J100_2202</t>
  </si>
  <si>
    <t>Intensity Biotin_EX_3_320_Naq448_J100_2107</t>
  </si>
  <si>
    <t>Intensity Biotin_EX_327_Naq448_J100_2202</t>
  </si>
  <si>
    <t>Intensity Biotin_EX_4_338_Naq448_J100_2107</t>
  </si>
  <si>
    <t>Intensity PBS_1_114_Naq448_J100_2107</t>
  </si>
  <si>
    <t>Intensity PBS_170_Naq448_J100_2202</t>
  </si>
  <si>
    <t>Intensity PBS_171_Naq448_J100_2202</t>
  </si>
  <si>
    <t>Intensity PBS_2_510_Naq448_J100_2107</t>
  </si>
  <si>
    <t>Student's T-test Significant Biotin_Biotin_Ex</t>
  </si>
  <si>
    <t>Student's T-test significant</t>
  </si>
  <si>
    <t>PepCount</t>
  </si>
  <si>
    <t>Student's T-test p-value Biotin_Biotin_Ex</t>
  </si>
  <si>
    <t>Student's T-test q-value Biotin_Biotin_Ex</t>
  </si>
  <si>
    <t>Student's T-test Difference Biotin_Biotin_Ex</t>
  </si>
  <si>
    <t>Student's T-test Test statistic Biotin_Biotin_Ex</t>
  </si>
  <si>
    <t>Protein</t>
  </si>
  <si>
    <t>Entry name</t>
  </si>
  <si>
    <t>Gene names  (primary )</t>
  </si>
  <si>
    <t>Gene ontology (cellular component)</t>
  </si>
  <si>
    <t>A0A075B5P4</t>
  </si>
  <si>
    <t>A0A075B5P4_MOUSE</t>
  </si>
  <si>
    <t>Ighg1</t>
  </si>
  <si>
    <t>A0A0A6YXQ0</t>
  </si>
  <si>
    <t>A0A0A6YXQ0_MOUSE</t>
  </si>
  <si>
    <t>Ighv8-8</t>
  </si>
  <si>
    <t>external side of plasma membrane [GO:0009897];immunoglobulin complex, circulating [GO:0042571]</t>
  </si>
  <si>
    <t>+</t>
  </si>
  <si>
    <t>Biotin_Biotin_Ex</t>
  </si>
  <si>
    <t>A0A0R4J0I1</t>
  </si>
  <si>
    <t>A0A0R4J0I1_MOUSE</t>
  </si>
  <si>
    <t>Serpina3k</t>
  </si>
  <si>
    <t>extracellular space [GO:0005615]</t>
  </si>
  <si>
    <t>A6X935</t>
  </si>
  <si>
    <t>ITIH4_MOUSE</t>
  </si>
  <si>
    <t>Itih4</t>
  </si>
  <si>
    <t>collagen-containing extracellular matrix [GO:0062023];cytoplasm [GO:0005737];extracellular space [GO:0005615];plasma membrane [GO:0005886]</t>
  </si>
  <si>
    <t>D3YXF5</t>
  </si>
  <si>
    <t>D3YXF5_MOUSE</t>
  </si>
  <si>
    <t>C7</t>
  </si>
  <si>
    <t>extracellular region [GO:0005576];membrane attack complex [GO:0005579]</t>
  </si>
  <si>
    <t>E9PV24</t>
  </si>
  <si>
    <t>FIBA_MOUSE</t>
  </si>
  <si>
    <t>Fga</t>
  </si>
  <si>
    <t>blood microparticle [GO:0072562];cell cortex [GO:0005938];cell surface [GO:0009986];collagen-containing extracellular matrix [GO:0062023];cytoplasm [GO:0005737];external side of plasma membrane [GO:0009897];extracellular space [GO:0005615];fibrinogen complex [GO:0005577];platelet alpha granule [GO:0031091];rough endoplasmic reticulum [GO:0005791];synapse [GO:0045202]</t>
  </si>
  <si>
    <t>E9Q414</t>
  </si>
  <si>
    <t>APOB_MOUSE</t>
  </si>
  <si>
    <t>Apob</t>
  </si>
  <si>
    <t>chylomicron [GO:0042627];cytoplasm [GO:0005737];cytosol [GO:0005829];endoplasmic reticulum [GO:0005783];endoplasmic reticulum exit site [GO:0070971];extracellular region [GO:0005576];extracellular space [GO:0005615];high-density lipoprotein particle [GO:0034364];intermediate-density lipoprotein particle [GO:0034363];intracellular membrane-bounded organelle [GO:0043231];lipid droplet [GO:0005811];low-density lipoprotein particle [GO:0034362];mature chylomicron [GO:0034359];neuronal cell body [GO:0043025];very-low-density lipoprotein particle [GO:0034361];vesicle lumen [GO:0031983];vesicle membrane [GO:0012506]</t>
  </si>
  <si>
    <t>E9Q6D8</t>
  </si>
  <si>
    <t>E9Q6D8_MOUSE</t>
  </si>
  <si>
    <t>C6</t>
  </si>
  <si>
    <t>extracellular space [GO:0005615];membrane attack complex [GO:0005579]</t>
  </si>
  <si>
    <t>E9Q8B5</t>
  </si>
  <si>
    <t>E9Q8B5_MOUSE</t>
  </si>
  <si>
    <t>Cfhr4</t>
  </si>
  <si>
    <t>O08677</t>
  </si>
  <si>
    <t>KNG1_MOUSE</t>
  </si>
  <si>
    <t>Kng1</t>
  </si>
  <si>
    <t>collagen-containing extracellular matrix [GO:0062023];extracellular region [GO:0005576];extracellular space [GO:0005615]</t>
  </si>
  <si>
    <t>O89020</t>
  </si>
  <si>
    <t>AFAM_MOUSE</t>
  </si>
  <si>
    <t>Afm</t>
  </si>
  <si>
    <t>cytoplasm [GO:0005737];extracellular space [GO:0005615]</t>
  </si>
  <si>
    <t>P01027</t>
  </si>
  <si>
    <t>CO3_MOUSE</t>
  </si>
  <si>
    <t>C3</t>
  </si>
  <si>
    <t>cell surface [GO:0009986];extracellular region [GO:0005576];extracellular space [GO:0005615];protein-containing complex [GO:0032991]</t>
  </si>
  <si>
    <t>P01029</t>
  </si>
  <si>
    <t>CO4B_MOUSE</t>
  </si>
  <si>
    <t>C4b</t>
  </si>
  <si>
    <t>axon [GO:0030424];dendrite [GO:0030425];extracellular region [GO:0005576];extracellular space [GO:0005615];neuronal cell body [GO:0043025];other organism cell [GO:0044216];synapse [GO:0045202]</t>
  </si>
  <si>
    <t>P01592</t>
  </si>
  <si>
    <t>IGJ_MOUSE</t>
  </si>
  <si>
    <t>Jchain</t>
  </si>
  <si>
    <t>dimeric IgA immunoglobulin complex [GO:0071750];extracellular space [GO:0005615];monomeric IgA immunoglobulin complex [GO:0071748];pentameric IgM immunoglobulin complex [GO:0071756];secretory dimeric IgA immunoglobulin complex [GO:0071752];secretory IgA immunoglobulin complex [GO:0071751]</t>
  </si>
  <si>
    <t>P01804</t>
  </si>
  <si>
    <t>HVM35_MOUSE</t>
  </si>
  <si>
    <t>P01820</t>
  </si>
  <si>
    <t>HVM44_MOUSE</t>
  </si>
  <si>
    <t>P01837</t>
  </si>
  <si>
    <t>IGKC_MOUSE</t>
  </si>
  <si>
    <t>Igkc</t>
  </si>
  <si>
    <t>external side of plasma membrane [GO:0009897];extracellular region [GO:0005576];immunoglobulin complex, circulating [GO:0042571];plasma membrane [GO:0005886]</t>
  </si>
  <si>
    <t>P01868</t>
  </si>
  <si>
    <t>IGHG1_MOUSE</t>
  </si>
  <si>
    <t>external side of plasma membrane [GO:0009897];extracellular space [GO:0005615];immunoglobulin complex, circulating [GO:0042571]</t>
  </si>
  <si>
    <t>P01872</t>
  </si>
  <si>
    <t>IGHM_MOUSE</t>
  </si>
  <si>
    <t>Ighm</t>
  </si>
  <si>
    <t>B cell receptor complex [GO:0019815];cell surface [GO:0009986];cytosol [GO:0005829];external side of plasma membrane [GO:0009897];extracellular space [GO:0005615];immunoglobulin complex, circulating [GO:0042571];integral component of membrane [GO:0016021];membrane [GO:0016020];perinuclear region of cytoplasm [GO:0048471];plasma membrane [GO:0005886]</t>
  </si>
  <si>
    <t>P01887</t>
  </si>
  <si>
    <t>B2MG_MOUSE</t>
  </si>
  <si>
    <t>B2m</t>
  </si>
  <si>
    <t>cytosol [GO:0005829];external side of plasma membrane [GO:0009897];extracellular space [GO:0005615];Golgi apparatus [GO:0005794];HFE-transferrin receptor complex [GO:1990712];MHC class I peptide loading complex [GO:0042824];MHC class I protein complex [GO:0042612];phagocytic vesicle membrane [GO:0030670];plasma membrane [GO:0005886]</t>
  </si>
  <si>
    <t>P04186</t>
  </si>
  <si>
    <t>CFAB_MOUSE</t>
  </si>
  <si>
    <t>Cfb</t>
  </si>
  <si>
    <t>P06683</t>
  </si>
  <si>
    <t>CO9_MOUSE</t>
  </si>
  <si>
    <t>C9</t>
  </si>
  <si>
    <t>extracellular space [GO:0005615];membrane attack complex [GO:0005579];other organism cell membrane [GO:0044218];plasma membrane [GO:0005886]</t>
  </si>
  <si>
    <t>P06684</t>
  </si>
  <si>
    <t>CO5_MOUSE</t>
  </si>
  <si>
    <t>C5</t>
  </si>
  <si>
    <t>P06909</t>
  </si>
  <si>
    <t>CFAH_MOUSE</t>
  </si>
  <si>
    <t>Cfh</t>
  </si>
  <si>
    <t>axon [GO:0030424];cytoplasm [GO:0005737];external side of plasma membrane [GO:0009897];extracellular region [GO:0005576];extracellular space [GO:0005615];mitochondrion [GO:0005739];neuronal cell body [GO:0043025];nucleus [GO:0005634];plasma membrane [GO:0005886]</t>
  </si>
  <si>
    <t>P07309</t>
  </si>
  <si>
    <t>TTHY_MOUSE</t>
  </si>
  <si>
    <t>Ttr</t>
  </si>
  <si>
    <t>extracellular space [GO:0005615];protein-containing complex [GO:0032991]</t>
  </si>
  <si>
    <t>P07724</t>
  </si>
  <si>
    <t>ALBU_MOUSE</t>
  </si>
  <si>
    <t>Alb</t>
  </si>
  <si>
    <t>basement membrane [GO:0005604];cytoplasm [GO:0005737];endoplasmic reticulum [GO:0005783];extracellular exosome [GO:0070062];extracellular region [GO:0005576];extracellular space [GO:0005615];Golgi apparatus [GO:0005794];myelin sheath [GO:0043209];protein-containing complex [GO:0032991]</t>
  </si>
  <si>
    <t>P07758</t>
  </si>
  <si>
    <t>A1AT1_MOUSE</t>
  </si>
  <si>
    <t>Serpina1a</t>
  </si>
  <si>
    <t>collagen-containing extracellular matrix [GO:0062023];endoplasmic reticulum [GO:0005783];extracellular region [GO:0005576];extracellular space [GO:0005615];Golgi apparatus [GO:0005794];intracellular membrane-bounded organelle [GO:0043231]</t>
  </si>
  <si>
    <t>P07759</t>
  </si>
  <si>
    <t>SPA3K_MOUSE</t>
  </si>
  <si>
    <t>collagen-containing extracellular matrix [GO:0062023];extracellular space [GO:0005615]</t>
  </si>
  <si>
    <t>P09813</t>
  </si>
  <si>
    <t>APOA2_MOUSE</t>
  </si>
  <si>
    <t>Apoa2</t>
  </si>
  <si>
    <t>chylomicron [GO:0042627];cytosol [GO:0005829];extracellular region [GO:0005576];extracellular space [GO:0005615];high-density lipoprotein particle [GO:0034364];spherical high-density lipoprotein particle [GO:0034366];very-low-density lipoprotein particle [GO:0034361]</t>
  </si>
  <si>
    <t>P16301</t>
  </si>
  <si>
    <t>LCAT_MOUSE</t>
  </si>
  <si>
    <t>Lcat</t>
  </si>
  <si>
    <t>extracellular space [GO:0005615];high-density lipoprotein particle [GO:0034364]</t>
  </si>
  <si>
    <t>P19221</t>
  </si>
  <si>
    <t>THRB_MOUSE</t>
  </si>
  <si>
    <t>F2</t>
  </si>
  <si>
    <t>collagen-containing extracellular matrix [GO:0062023];external side of plasma membrane [GO:0009897];extracellular space [GO:0005615]</t>
  </si>
  <si>
    <t>P20918</t>
  </si>
  <si>
    <t>PLMN_MOUSE</t>
  </si>
  <si>
    <t>Plg</t>
  </si>
  <si>
    <t>cell surface [GO:0009986];collagen-containing extracellular matrix [GO:0062023];extracellular region [GO:0005576];extracellular space [GO:0005615];extrinsic component of external side of plasma membrane [GO:0031232];extrinsic component of plasma membrane [GO:0019897];glutamatergic synapse [GO:0098978];intracellular membrane-bounded organelle [GO:0043231];plasma membrane [GO:0005886];Schaffer collateral - CA1 synapse [GO:0098685]</t>
  </si>
  <si>
    <t>P21614</t>
  </si>
  <si>
    <t>VTDB_MOUSE</t>
  </si>
  <si>
    <t>Gc</t>
  </si>
  <si>
    <t>axon [GO:0030424];cytoplasm [GO:0005737];cytosol [GO:0005829];extracellular space [GO:0005615];perinuclear region of cytoplasm [GO:0048471]</t>
  </si>
  <si>
    <t>P22599</t>
  </si>
  <si>
    <t>A1AT2_MOUSE</t>
  </si>
  <si>
    <t>Serpina1b</t>
  </si>
  <si>
    <t>endoplasmic reticulum [GO:0005783];extracellular region [GO:0005576];extracellular space [GO:0005615];Golgi apparatus [GO:0005794];intracellular membrane-bounded organelle [GO:0043231]</t>
  </si>
  <si>
    <t>P23953</t>
  </si>
  <si>
    <t>EST1C_MOUSE</t>
  </si>
  <si>
    <t>Ces1c</t>
  </si>
  <si>
    <t>endoplasmic reticulum lumen [GO:0005788];extracellular space [GO:0005615]</t>
  </si>
  <si>
    <t>P26262</t>
  </si>
  <si>
    <t>KLKB1_MOUSE</t>
  </si>
  <si>
    <t>Klkb1</t>
  </si>
  <si>
    <t>P28665</t>
  </si>
  <si>
    <t>MUG1_MOUSE</t>
  </si>
  <si>
    <t>Mug1</t>
  </si>
  <si>
    <t>P29699</t>
  </si>
  <si>
    <t>FETUA_MOUSE</t>
  </si>
  <si>
    <t>Ahsg</t>
  </si>
  <si>
    <t>collagen-containing extracellular matrix [GO:0062023];extracellular matrix [GO:0031012];extracellular region [GO:0005576];extracellular space [GO:0005615];Golgi apparatus [GO:0005794];protein-containing complex [GO:0032991]</t>
  </si>
  <si>
    <t>P32261</t>
  </si>
  <si>
    <t>ANT3_MOUSE</t>
  </si>
  <si>
    <t>Serpinc1</t>
  </si>
  <si>
    <t>P39039</t>
  </si>
  <si>
    <t>MBL1_MOUSE</t>
  </si>
  <si>
    <t>Mbl1</t>
  </si>
  <si>
    <t>collagen trimer [GO:0005581];extracellular space [GO:0005615];multivesicular body [GO:0005771];rough endoplasmic reticulum [GO:0005791]</t>
  </si>
  <si>
    <t>P42703</t>
  </si>
  <si>
    <t>LIFR_MOUSE</t>
  </si>
  <si>
    <t>Lifr</t>
  </si>
  <si>
    <t>external side of plasma membrane [GO:0009897];extracellular region [GO:0005576];integral component of membrane [GO:0016021];receptor complex [GO:0043235]</t>
  </si>
  <si>
    <t>P52430</t>
  </si>
  <si>
    <t>PON1_MOUSE</t>
  </si>
  <si>
    <t>Pon1</t>
  </si>
  <si>
    <t>extracellular space [GO:0005615];high-density lipoprotein particle [GO:0034364];intracellular membrane-bounded organelle [GO:0043231];spherical high-density lipoprotein particle [GO:0034366]</t>
  </si>
  <si>
    <t>P70663</t>
  </si>
  <si>
    <t>SPRL1_MOUSE</t>
  </si>
  <si>
    <t>Sparcl1</t>
  </si>
  <si>
    <t>extracellular matrix of synaptic cleft [GO:0098965];extracellular space [GO:0005615];glutamatergic synapse [GO:0098978];synapse [GO:0045202]</t>
  </si>
  <si>
    <t>P97290</t>
  </si>
  <si>
    <t>IC1_MOUSE</t>
  </si>
  <si>
    <t>Serping1</t>
  </si>
  <si>
    <t>P98064</t>
  </si>
  <si>
    <t>MASP1_MOUSE</t>
  </si>
  <si>
    <t>Masp1</t>
  </si>
  <si>
    <t>cytosol [GO:0005829];extracellular space [GO:0005615];nucleoplasm [GO:0005654]</t>
  </si>
  <si>
    <t>Q00623</t>
  </si>
  <si>
    <t>APOA1_MOUSE</t>
  </si>
  <si>
    <t>Apoa1</t>
  </si>
  <si>
    <t>cell surface [GO:0009986];chylomicron [GO:0042627];cytoplasmic vesicle [GO:0031410];cytosol [GO:0005829];discoidal high-density lipoprotein particle [GO:0034365];endocytic vesicle [GO:0030139];extracellular region [GO:0005576];extracellular space [GO:0005615];high-density lipoprotein particle [GO:0034364];intermediate-density lipoprotein particle [GO:0034363];low-density lipoprotein particle [GO:0034362];nucleus [GO:0005634];spherical high-density lipoprotein particle [GO:0034366];very-low-density lipoprotein particle [GO:0034361]</t>
  </si>
  <si>
    <t>Q00896</t>
  </si>
  <si>
    <t>A1AT3_MOUSE</t>
  </si>
  <si>
    <t>Serpina1c</t>
  </si>
  <si>
    <t>Q00898</t>
  </si>
  <si>
    <t>A1AT5_MOUSE</t>
  </si>
  <si>
    <t>Serpina1e</t>
  </si>
  <si>
    <t>endoplasmic reticulum [GO:0005783];extracellular space [GO:0005615];Golgi apparatus [GO:0005794];intracellular membrane-bounded organelle [GO:0043231]</t>
  </si>
  <si>
    <t>Q01279</t>
  </si>
  <si>
    <t>EGFR_MOUSE</t>
  </si>
  <si>
    <t>Egfr</t>
  </si>
  <si>
    <t>apical plasma membrane [GO:0016324];basal plasma membrane [GO:0009925];basolateral plasma membrane [GO:0016323];cell junction [GO:0030054];cell surface [GO:0009986];cytoplasm [GO:0005737];early endosome membrane [GO:0031901];endocytic vesicle [GO:0030139];endoplasmic reticulum membrane [GO:0005789];endosome [GO:0005768];endosome membrane [GO:0010008];Golgi membrane [GO:0000139];integral component of plasma membrane [GO:0005887];membrane [GO:0016020];membrane raft [GO:0045121];multivesicular body, internal vesicle lumen [GO:0097489];nuclear membrane [GO:0031965];nucleus [GO:0005634];perinuclear region of cytoplasm [GO:0048471];plasma membrane [GO:0005886];protein-containing complex [GO:0032991];receptor complex [GO:0043235];synapse [GO:0045202]</t>
  </si>
  <si>
    <t>Q01339</t>
  </si>
  <si>
    <t>APOH_MOUSE</t>
  </si>
  <si>
    <t>Apoh</t>
  </si>
  <si>
    <t>cell surface [GO:0009986];chylomicron [GO:0042627];cytoplasm [GO:0005737];extracellular space [GO:0005615];high-density lipoprotein particle [GO:0034364];plasma membrane [GO:0005886];very-low-density lipoprotein particle [GO:0034361]</t>
  </si>
  <si>
    <t>Q03311</t>
  </si>
  <si>
    <t>CHLE_MOUSE</t>
  </si>
  <si>
    <t>Bche</t>
  </si>
  <si>
    <t>endoplasmic reticulum [GO:0005783];endoplasmic reticulum lumen [GO:0005788];extracellular space [GO:0005615];membrane [GO:0016020];nuclear envelope lumen [GO:0005641]</t>
  </si>
  <si>
    <t>Q03734</t>
  </si>
  <si>
    <t>SPA3M_MOUSE</t>
  </si>
  <si>
    <t>Serpina3m</t>
  </si>
  <si>
    <t>Q05920</t>
  </si>
  <si>
    <t>PYC_MOUSE</t>
  </si>
  <si>
    <t>Pc</t>
  </si>
  <si>
    <t>cytoplasm [GO:0005737];mitochondrial inner membrane [GO:0005743];mitochondrial matrix [GO:0005759];mitochondrion [GO:0005739]</t>
  </si>
  <si>
    <t>Q06890</t>
  </si>
  <si>
    <t>CLUS_MOUSE</t>
  </si>
  <si>
    <t>Clu</t>
  </si>
  <si>
    <t>aggresome [GO:0016235];apical dendrite [GO:0097440];cell periphery [GO:0071944];cell surface [GO:0009986];chromaffin granule [GO:0042583];cytoplasm [GO:0005737];cytoskeleton [GO:0005856];cytosol [GO:0005829];extracellular space [GO:0005615];growth cone [GO:0030426];intracellular membrane-bounded organelle [GO:0043231];mitochondrial inner membrane [GO:0005743];mitochondrion [GO:0005739];neurofibrillary tangle [GO:0097418];neuron projection [GO:0043005];nucleus [GO:0005634];perinuclear endoplasmic reticulum lumen [GO:0099020];perinuclear region of cytoplasm [GO:0048471];protein-containing complex [GO:0032991];spherical high-density lipoprotein particle [GO:0034366];synapse [GO:0045202]</t>
  </si>
  <si>
    <t>Q07968</t>
  </si>
  <si>
    <t>F13B_MOUSE</t>
  </si>
  <si>
    <t>F13b</t>
  </si>
  <si>
    <t>extracellular region [GO:0005576]</t>
  </si>
  <si>
    <t>Q60590</t>
  </si>
  <si>
    <t>A1AG1_MOUSE</t>
  </si>
  <si>
    <t>Orm1</t>
  </si>
  <si>
    <t>Q61129</t>
  </si>
  <si>
    <t>CFAI_MOUSE</t>
  </si>
  <si>
    <t>Cfi</t>
  </si>
  <si>
    <t>extracellular space [GO:0005615];membrane [GO:0016020];nucleus [GO:0005634]</t>
  </si>
  <si>
    <t>Q61147</t>
  </si>
  <si>
    <t>CERU_MOUSE</t>
  </si>
  <si>
    <t>Cp</t>
  </si>
  <si>
    <t>anchored component of plasma membrane [GO:0046658];extracellular space [GO:0005615];plasma membrane [GO:0005886]</t>
  </si>
  <si>
    <t>Q61247</t>
  </si>
  <si>
    <t>A2AP_MOUSE</t>
  </si>
  <si>
    <t>Serpinf2</t>
  </si>
  <si>
    <t>cell surface [GO:0009986];collagen-containing extracellular matrix [GO:0062023];extracellular space [GO:0005615];fibrinogen complex [GO:0005577]</t>
  </si>
  <si>
    <t>Q61646</t>
  </si>
  <si>
    <t>HPT_MOUSE</t>
  </si>
  <si>
    <t>Hp</t>
  </si>
  <si>
    <t>blood microparticle [GO:0072562];endoplasmic reticulum [GO:0005783];extracellular space [GO:0005615];Golgi apparatus [GO:0005794];haptoglobin-hemoglobin complex [GO:0031838]</t>
  </si>
  <si>
    <t>Q61702</t>
  </si>
  <si>
    <t>ITIH1_MOUSE</t>
  </si>
  <si>
    <t>Itih1</t>
  </si>
  <si>
    <t>collagen-containing extracellular matrix [GO:0062023];extracellular matrix [GO:0031012];extracellular region [GO:0005576]</t>
  </si>
  <si>
    <t>Q61703</t>
  </si>
  <si>
    <t>ITIH2_MOUSE</t>
  </si>
  <si>
    <t>Itih2</t>
  </si>
  <si>
    <t>collagen-containing extracellular matrix [GO:0062023];extracellular region [GO:0005576]</t>
  </si>
  <si>
    <t>Q61838</t>
  </si>
  <si>
    <t>PZP_MOUSE</t>
  </si>
  <si>
    <t>Pzp</t>
  </si>
  <si>
    <t>Q6S9I0</t>
  </si>
  <si>
    <t>Q6S9I0_MOUSE</t>
  </si>
  <si>
    <t>Kng2</t>
  </si>
  <si>
    <t>Q7TQ48</t>
  </si>
  <si>
    <t>SRCA_MOUSE</t>
  </si>
  <si>
    <t>Srl</t>
  </si>
  <si>
    <t>intracellular membrane-bounded organelle [GO:0043231];sarcoplasmic reticulum lumen [GO:0033018];sarcoplasmic reticulum membrane [GO:0033017]</t>
  </si>
  <si>
    <t>Q80YC5</t>
  </si>
  <si>
    <t>FA12_MOUSE</t>
  </si>
  <si>
    <t>F12</t>
  </si>
  <si>
    <t>extracellular space [GO:0005615];rough endoplasmic reticulum [GO:0005791]</t>
  </si>
  <si>
    <t>Q8BH35</t>
  </si>
  <si>
    <t>CO8B_MOUSE</t>
  </si>
  <si>
    <t>C8b</t>
  </si>
  <si>
    <t>extracellular region [GO:0005576];extracellular space [GO:0005615];membrane attack complex [GO:0005579]</t>
  </si>
  <si>
    <t>Q8CG14</t>
  </si>
  <si>
    <t>CS1A_MOUSE</t>
  </si>
  <si>
    <t>C1sa</t>
  </si>
  <si>
    <t>extracellular region [GO:0005576];extracellular space [GO:0005615]</t>
  </si>
  <si>
    <t>Q8K0E8</t>
  </si>
  <si>
    <t>FIBB_MOUSE</t>
  </si>
  <si>
    <t>Fgb</t>
  </si>
  <si>
    <t>blood microparticle [GO:0072562];cell cortex [GO:0005938];cell surface [GO:0009986];collagen-containing extracellular matrix [GO:0062023];cytoplasm [GO:0005737];endoplasmic reticulum [GO:0005783];external side of plasma membrane [GO:0009897];extracellular space [GO:0005615];fibrinogen complex [GO:0005577];platelet alpha granule [GO:0031091];synapse [GO:0045202]</t>
  </si>
  <si>
    <t>Q8K182</t>
  </si>
  <si>
    <t>CO8A_MOUSE</t>
  </si>
  <si>
    <t>C8a</t>
  </si>
  <si>
    <t>Q8R121</t>
  </si>
  <si>
    <t>ZPI_MOUSE</t>
  </si>
  <si>
    <t>Serpina10</t>
  </si>
  <si>
    <t>Q8VCM7</t>
  </si>
  <si>
    <t>FIBG_MOUSE</t>
  </si>
  <si>
    <t>Fgg</t>
  </si>
  <si>
    <t>blood microparticle [GO:0072562];cell cortex [GO:0005938];cell surface [GO:0009986];collagen-containing extracellular matrix [GO:0062023];cytoplasm [GO:0005737];external side of plasma membrane [GO:0009897];extracellular space [GO:0005615];fibrinogen complex [GO:0005577];platelet alpha granule [GO:0031091];synapse [GO:0045202]</t>
  </si>
  <si>
    <t>Q91WP6</t>
  </si>
  <si>
    <t>SPA3N_MOUSE</t>
  </si>
  <si>
    <t>Serpina3n</t>
  </si>
  <si>
    <t>Q91X72</t>
  </si>
  <si>
    <t>HEMO_MOUSE</t>
  </si>
  <si>
    <t>Hpx</t>
  </si>
  <si>
    <t>Q91XL1</t>
  </si>
  <si>
    <t>Q91XL1_MOUSE</t>
  </si>
  <si>
    <t>Lrg1</t>
  </si>
  <si>
    <t>extracellular space [GO:0005615];intracellular membrane-bounded organelle [GO:0043231]</t>
  </si>
  <si>
    <t>Q921I1</t>
  </si>
  <si>
    <t>TRFE_MOUSE</t>
  </si>
  <si>
    <t>Tf</t>
  </si>
  <si>
    <t>apical plasma membrane [GO:0016324];basal part of cell [GO:0045178];basal plasma membrane [GO:0009925];basement membrane [GO:0005604];cell surface [GO:0009986];cell tip [GO:0051286];clathrin-coated pit [GO:0005905];cytoplasmic vesicle [GO:0031410];dense body [GO:0097433];early endosome [GO:0005769];endocytic vesicle [GO:0030139];endosome [GO:0005768];extracellular region [GO:0005576];extracellular space [GO:0005615];extrinsic component of external side of plasma membrane [GO:0031232];HFE-transferrin receptor complex [GO:1990712];late endosome [GO:0005770];membrane [GO:0016020];perinuclear region of cytoplasm [GO:0048471];plasma membrane [GO:0005886];recycling endosome [GO:0055037];vesicle [GO:0031982];vesicle coat [GO:0030120]</t>
  </si>
  <si>
    <t>Q9CQW3</t>
  </si>
  <si>
    <t>PROZ_MOUSE</t>
  </si>
  <si>
    <t>Proz</t>
  </si>
  <si>
    <t>Q9DBB9</t>
  </si>
  <si>
    <t>CPN2_MOUSE</t>
  </si>
  <si>
    <t>Cpn2</t>
  </si>
  <si>
    <t>collagen-containing extracellular matrix [GO:0062023];extracellular matrix [GO:0031012];extracellular space [GO:0005615]</t>
  </si>
  <si>
    <t>Q9DBD0</t>
  </si>
  <si>
    <t>ICA_MOUSE</t>
  </si>
  <si>
    <t>Ica</t>
  </si>
  <si>
    <t>early endosome [GO:0005769];extracellular space [GO:0005615];plasma membrane [GO:0005886];recycling endosome [GO:0055037]</t>
  </si>
  <si>
    <t>Q9ESB3</t>
  </si>
  <si>
    <t>HRG_MOUSE</t>
  </si>
  <si>
    <t>Hrg</t>
  </si>
  <si>
    <t>collagen-containing extracellular matrix [GO:0062023];endolysosome [GO:0036019];extracellular region [GO:0005576];phagolysosome membrane [GO:0061474];vesicle [GO:0031982]</t>
  </si>
  <si>
    <t>Q9QXC1</t>
  </si>
  <si>
    <t>FETUB_MOUSE</t>
  </si>
  <si>
    <t>Fetub</t>
  </si>
  <si>
    <t>A0A075B5M7</t>
  </si>
  <si>
    <t>A0A075B5M7_MOUSE</t>
  </si>
  <si>
    <t>Igkv5-39</t>
  </si>
  <si>
    <t>A0A075B5P6</t>
  </si>
  <si>
    <t>A0A075B5P6_MOUSE</t>
  </si>
  <si>
    <t>A0A075B5X8</t>
  </si>
  <si>
    <t>A0A075B5X8_MOUSE</t>
  </si>
  <si>
    <t>Ighv8-12</t>
  </si>
  <si>
    <t>A0A0J9YVJ0</t>
  </si>
  <si>
    <t>A0A0J9YVJ0_MOUSE</t>
  </si>
  <si>
    <t>Mgam</t>
  </si>
  <si>
    <t>membrane [GO:0016020]</t>
  </si>
  <si>
    <t>A0A0R4J0X5</t>
  </si>
  <si>
    <t>A0A0R4J0X5_MOUSE</t>
  </si>
  <si>
    <t>E9Q9K5</t>
  </si>
  <si>
    <t>TRDN_MOUSE</t>
  </si>
  <si>
    <t>Trdn</t>
  </si>
  <si>
    <t>calcium channel complex [GO:0034704];cytosol [GO:0005829];endoplasmic reticulum [GO:0005783];intracellular membrane-bounded organelle [GO:0043231];junctional membrane complex [GO:0030314];junctional sarcoplasmic reticulum membrane [GO:0014701];membrane [GO:0016020];plasma membrane [GO:0005886];sarcoplasmic reticulum [GO:0016529]</t>
  </si>
  <si>
    <t>F8VQ07</t>
  </si>
  <si>
    <t>F8VQ07_MOUSE</t>
  </si>
  <si>
    <t>Albfm1</t>
  </si>
  <si>
    <t>J3QK03</t>
  </si>
  <si>
    <t>J3QK03_MOUSE</t>
  </si>
  <si>
    <t>Ighv6-5</t>
  </si>
  <si>
    <t>O08689</t>
  </si>
  <si>
    <t>GDF8_MOUSE</t>
  </si>
  <si>
    <t>Mstn</t>
  </si>
  <si>
    <t>cytoplasm [GO:0005737];extracellular region [GO:0005576];extracellular space [GO:0005615]</t>
  </si>
  <si>
    <t>O09159</t>
  </si>
  <si>
    <t>MA2B1_MOUSE</t>
  </si>
  <si>
    <t>Man2b1</t>
  </si>
  <si>
    <t>extracellular space [GO:0005615];intracellular membrane-bounded organelle [GO:0043231];lysosome [GO:0005764];nucleoplasm [GO:0005654];vacuolar membrane [GO:0005774]</t>
  </si>
  <si>
    <t>O88502</t>
  </si>
  <si>
    <t>PDE8A_MOUSE</t>
  </si>
  <si>
    <t>Pde8a</t>
  </si>
  <si>
    <t>O88783</t>
  </si>
  <si>
    <t>FA5_MOUSE</t>
  </si>
  <si>
    <t>F5</t>
  </si>
  <si>
    <t>endoplasmic reticulum [GO:0005783];extracellular region [GO:0005576];extracellular space [GO:0005615];Golgi apparatus [GO:0005794];platelet alpha granule [GO:0031091]</t>
  </si>
  <si>
    <t>O88947</t>
  </si>
  <si>
    <t>FA10_MOUSE</t>
  </si>
  <si>
    <t>F10</t>
  </si>
  <si>
    <t>endoplasmic reticulum [GO:0005783];extracellular space [GO:0005615];intracellular membrane-bounded organelle [GO:0043231];membrane [GO:0016020]</t>
  </si>
  <si>
    <t>P01635</t>
  </si>
  <si>
    <t>KV5A3_MOUSE</t>
  </si>
  <si>
    <t>extracellular space [GO:0005615];immunoglobulin complex [GO:0019814]</t>
  </si>
  <si>
    <t>P01821</t>
  </si>
  <si>
    <t>HVM45_MOUSE</t>
  </si>
  <si>
    <t>P01864</t>
  </si>
  <si>
    <t>GCAB_MOUSE</t>
  </si>
  <si>
    <t>P03977</t>
  </si>
  <si>
    <t>KV3A4_MOUSE</t>
  </si>
  <si>
    <t>P06728</t>
  </si>
  <si>
    <t>APOA4_MOUSE</t>
  </si>
  <si>
    <t>Apoa4</t>
  </si>
  <si>
    <t>cell surface [GO:0009986];chylomicron [GO:0042627];cytosol [GO:0005829];extracellular region [GO:0005576];extracellular space [GO:0005615];high-density lipoprotein particle [GO:0034364];synapse [GO:0045202];very-low-density lipoprotein particle [GO:0034361]</t>
  </si>
  <si>
    <t>P07310</t>
  </si>
  <si>
    <t>KCRM_MOUSE</t>
  </si>
  <si>
    <t>Ckm</t>
  </si>
  <si>
    <t>P08113</t>
  </si>
  <si>
    <t>ENPL_MOUSE</t>
  </si>
  <si>
    <t>Hsp90b1</t>
  </si>
  <si>
    <t>cytosol [GO:0005829];endoplasmic reticulum [GO:0005783];endoplasmic reticulum chaperone complex [GO:0034663];endoplasmic reticulum lumen [GO:0005788];endoplasmic reticulum membrane [GO:0005789];extracellular region [GO:0005576];melanosome [GO:0042470];midbody [GO:0030496];perinuclear region of cytoplasm [GO:0048471];plasma membrane [GO:0005886];protein-containing complex [GO:0032991];sarcoplasmic reticulum lumen [GO:0033018];smooth endoplasmic reticulum [GO:0005790]</t>
  </si>
  <si>
    <t>P08607</t>
  </si>
  <si>
    <t>C4BPA_MOUSE</t>
  </si>
  <si>
    <t>C4bpa</t>
  </si>
  <si>
    <t>P11152</t>
  </si>
  <si>
    <t>LIPL_MOUSE</t>
  </si>
  <si>
    <t>Lpl</t>
  </si>
  <si>
    <t>cell surface [GO:0009986];chylomicron [GO:0042627];extracellular space [GO:0005615];plasma membrane [GO:0005886];very-low-density lipoprotein particle [GO:0034361]</t>
  </si>
  <si>
    <t>P11276</t>
  </si>
  <si>
    <t>FINC_MOUSE</t>
  </si>
  <si>
    <t>Fn1</t>
  </si>
  <si>
    <t>apical plasma membrane [GO:0016324];basement membrane [GO:0005604];collagen-containing extracellular matrix [GO:0062023];endoplasmic reticulum-Golgi intermediate compartment [GO:0005793];extracellular exosome [GO:0070062];extracellular matrix [GO:0031012];extracellular space [GO:0005615];fibrinogen complex [GO:0005577]</t>
  </si>
  <si>
    <t>P11627</t>
  </si>
  <si>
    <t>L1CAM_MOUSE</t>
  </si>
  <si>
    <t>L1cam</t>
  </si>
  <si>
    <t>axon [GO:0030424];axonal growth cone [GO:0044295];cell surface [GO:0009986];dendrite [GO:0030425];dendritic growth cone [GO:0044294];endosome [GO:0005768];external side of plasma membrane [GO:0009897];integral component of membrane [GO:0016021];membrane [GO:0016020];membrane raft [GO:0045121];neuronal cell body [GO:0043025];plasma membrane [GO:0005886];presynaptic membrane [GO:0042734];Schaffer collateral - CA1 synapse [GO:0098685];terminal bouton [GO:0043195]</t>
  </si>
  <si>
    <t>P11859</t>
  </si>
  <si>
    <t>ANGT_MOUSE</t>
  </si>
  <si>
    <t>Agt</t>
  </si>
  <si>
    <t>P16294</t>
  </si>
  <si>
    <t>FA9_MOUSE</t>
  </si>
  <si>
    <t>F9</t>
  </si>
  <si>
    <t>P16675</t>
  </si>
  <si>
    <t>PPGB_MOUSE</t>
  </si>
  <si>
    <t>Ctsa</t>
  </si>
  <si>
    <t>intracellular membrane-bounded organelle [GO:0043231];lysosomal membrane [GO:0005765];mitochondrion [GO:0005739]</t>
  </si>
  <si>
    <t>P18531</t>
  </si>
  <si>
    <t>HVM60_MOUSE</t>
  </si>
  <si>
    <t>Ighv3-6</t>
  </si>
  <si>
    <t>P29788</t>
  </si>
  <si>
    <t>VTNC_MOUSE</t>
  </si>
  <si>
    <t>Vtn</t>
  </si>
  <si>
    <t>basement membrane [GO:0005604];collagen-containing extracellular matrix [GO:0062023];cytoplasm [GO:0005737];endoplasmic reticulum [GO:0005783];extracellular matrix [GO:0031012];extracellular space [GO:0005615];Golgi lumen [GO:0005796];intracellular membrane-bounded organelle [GO:0043231];rough endoplasmic reticulum lumen [GO:0048237]</t>
  </si>
  <si>
    <t>P31532</t>
  </si>
  <si>
    <t>SAA4_MOUSE</t>
  </si>
  <si>
    <t>Saa4</t>
  </si>
  <si>
    <t>high-density lipoprotein particle [GO:0034364]</t>
  </si>
  <si>
    <t>P34928</t>
  </si>
  <si>
    <t>APOC1_MOUSE</t>
  </si>
  <si>
    <t>Apoc1</t>
  </si>
  <si>
    <t>extracellular region [GO:0005576];high-density lipoprotein particle [GO:0034364];very-low-density lipoprotein particle [GO:0034361]</t>
  </si>
  <si>
    <t>P41317</t>
  </si>
  <si>
    <t>MBL2_MOUSE</t>
  </si>
  <si>
    <t>Mbl2</t>
  </si>
  <si>
    <t>collagen-containing extracellular matrix [GO:0062023];collagen trimer [GO:0005581];extracellular space [GO:0005615];protein-containing complex [GO:0032991]</t>
  </si>
  <si>
    <t>P47877</t>
  </si>
  <si>
    <t>IBP2_MOUSE</t>
  </si>
  <si>
    <t>Igfbp2</t>
  </si>
  <si>
    <t>apical plasma membrane [GO:0016324];cytoplasmic vesicle [GO:0031410];extracellular region [GO:0005576];extracellular space [GO:0005615]</t>
  </si>
  <si>
    <t>P49182</t>
  </si>
  <si>
    <t>HEP2_MOUSE</t>
  </si>
  <si>
    <t>Serpind1</t>
  </si>
  <si>
    <t>P97298</t>
  </si>
  <si>
    <t>PEDF_MOUSE</t>
  </si>
  <si>
    <t>Serpinf1</t>
  </si>
  <si>
    <t>axon [GO:0030424];axon hillock [GO:0043203];basement membrane [GO:0005604];extracellular region [GO:0005576];extracellular space [GO:0005615];melanosome [GO:0042470];neuronal cell body [GO:0043025];perinuclear region of cytoplasm [GO:0048471]</t>
  </si>
  <si>
    <t>Q00724</t>
  </si>
  <si>
    <t>RET4_MOUSE</t>
  </si>
  <si>
    <t>Rbp4</t>
  </si>
  <si>
    <t>Q02819</t>
  </si>
  <si>
    <t>NUCB1_MOUSE</t>
  </si>
  <si>
    <t>Nucb1</t>
  </si>
  <si>
    <t>cis-Golgi network [GO:0005801];cytoplasm [GO:0005737];early endosome [GO:0005769];endoplasmic reticulum-Golgi intermediate compartment [GO:0005793];extracellular region [GO:0005576];extracellular space [GO:0005615];extrinsic component of Golgi membrane [GO:0090498];Golgi apparatus [GO:0005794];Golgi-associated vesicle [GO:0005798];Golgi cisterna membrane [GO:0032580];lumenal side of Golgi membrane [GO:0098547];nucleus [GO:0005634];rough endoplasmic reticulum [GO:0005791];trans-Golgi network [GO:0005802]</t>
  </si>
  <si>
    <t>Q03401</t>
  </si>
  <si>
    <t>CRIS1_MOUSE</t>
  </si>
  <si>
    <t>Crisp1</t>
  </si>
  <si>
    <t>extracellular region [GO:0005576];extracellular space [GO:0005615];transport vesicle [GO:0030133]</t>
  </si>
  <si>
    <t>Q06770</t>
  </si>
  <si>
    <t>CBG_MOUSE</t>
  </si>
  <si>
    <t>Serpina6</t>
  </si>
  <si>
    <t>Q3KNY0</t>
  </si>
  <si>
    <t>IGFN1_MOUSE</t>
  </si>
  <si>
    <t>Igfn1</t>
  </si>
  <si>
    <t>nucleus [GO:0005634];synapse [GO:0045202];Z disc [GO:0030018]</t>
  </si>
  <si>
    <t>Q5I2A0</t>
  </si>
  <si>
    <t>SPA3G_MOUSE</t>
  </si>
  <si>
    <t>Serpina3g</t>
  </si>
  <si>
    <t>cytoplasm [GO:0005737];extracellular space [GO:0005615];nucleus [GO:0005634]</t>
  </si>
  <si>
    <t>Q61704</t>
  </si>
  <si>
    <t>ITIH3_MOUSE</t>
  </si>
  <si>
    <t>Itih3</t>
  </si>
  <si>
    <t>Q64726</t>
  </si>
  <si>
    <t>ZA2G_MOUSE</t>
  </si>
  <si>
    <t>Azgp1</t>
  </si>
  <si>
    <t>external side of plasma membrane [GO:0009897];extracellular space [GO:0005615]</t>
  </si>
  <si>
    <t>Q78Y72</t>
  </si>
  <si>
    <t>Q78Y72_MOUSE</t>
  </si>
  <si>
    <t>Ceacam14</t>
  </si>
  <si>
    <t>Q80X60</t>
  </si>
  <si>
    <t>EFCB3_MOUSE</t>
  </si>
  <si>
    <t>Efcab3</t>
  </si>
  <si>
    <t>Q8BRH0</t>
  </si>
  <si>
    <t>TMTC3_MOUSE</t>
  </si>
  <si>
    <t>Tmtc3</t>
  </si>
  <si>
    <t>endoplasmic reticulum [GO:0005783];integral component of membrane [GO:0016021]</t>
  </si>
  <si>
    <t>Q91WP0</t>
  </si>
  <si>
    <t>MASP2_MOUSE</t>
  </si>
  <si>
    <t>Masp2</t>
  </si>
  <si>
    <t>Q9CQF9</t>
  </si>
  <si>
    <t>PCYOX_MOUSE</t>
  </si>
  <si>
    <t>Pcyox1</t>
  </si>
  <si>
    <t>lysosome [GO:0005764];plasma membrane [GO:0005886];very-low-density lipoprotein particle [GO:0034361]</t>
  </si>
  <si>
    <t>Q9QZF2</t>
  </si>
  <si>
    <t>GPC1_MOUSE</t>
  </si>
  <si>
    <t>Gpc1</t>
  </si>
  <si>
    <t>anchored component of plasma membrane [GO:0046658];cell surface [GO:0009986];collagen-containing extracellular matrix [GO:0062023];cytosol [GO:0005829];endosome [GO:0005768];extracellular matrix [GO:0031012];extracellular space [GO:0005615];Golgi lumen [GO:0005796];membrane raft [GO:0045121];neuronal cell body [GO:0043025];nucleoplasm [GO:0005654];plasma membrane [GO:0005886];synapse [GO:0045202]</t>
  </si>
  <si>
    <t>Q9R207</t>
  </si>
  <si>
    <t>NBN_MOUSE</t>
  </si>
  <si>
    <t>Nbn</t>
  </si>
  <si>
    <t>chromosome, telomeric region [GO:0000781];Mre11 complex [GO:0030870];nuclear inclusion body [GO:0042405];nucleolus [GO:0005730];nucleus [GO:0005634];PML body [GO:0016605];replication fork [GO:0005657];site of double-strand break [GO:0035861]</t>
  </si>
  <si>
    <t>TurboID</t>
  </si>
  <si>
    <t>Imputed</t>
    <phoneticPr fontId="18" type="noConversion"/>
  </si>
  <si>
    <t>Raw</t>
    <phoneticPr fontId="18" type="noConversion"/>
  </si>
  <si>
    <t>Biotin</t>
    <phoneticPr fontId="18" type="noConversion"/>
  </si>
  <si>
    <t>Biotin_Ex</t>
    <phoneticPr fontId="18" type="noConversion"/>
  </si>
  <si>
    <t>PBS</t>
    <phoneticPr fontId="18" type="noConversion"/>
  </si>
  <si>
    <t>log2 fold change</t>
    <phoneticPr fontId="18" type="noConversion"/>
  </si>
  <si>
    <t>Threshold 0.6</t>
    <phoneticPr fontId="18" type="noConversion"/>
  </si>
  <si>
    <t>Upregulated</t>
    <phoneticPr fontId="18" type="noConversion"/>
  </si>
  <si>
    <t>Downregulated</t>
    <phoneticPr fontId="18" type="noConversion"/>
  </si>
  <si>
    <t>Biotin_EX에서 2개 이상 detection</t>
    <phoneticPr fontId="18" type="noConversion"/>
  </si>
  <si>
    <t>모두 충족</t>
    <phoneticPr fontId="18" type="noConversion"/>
  </si>
  <si>
    <t>o</t>
    <phoneticPr fontId="18" type="noConversion"/>
  </si>
  <si>
    <t>v</t>
    <phoneticPr fontId="18" type="noConversion"/>
  </si>
  <si>
    <t>Upregulated(log2 1.6)</t>
    <phoneticPr fontId="18" type="noConversion"/>
  </si>
  <si>
    <t>F2</t>
    <phoneticPr fontId="18" type="noConversion"/>
  </si>
  <si>
    <t>average(log2intensityBiotinEX)-average(log2intensityBiotin)</t>
    <phoneticPr fontId="18" type="noConversion"/>
  </si>
  <si>
    <t>expressed in liver</t>
    <phoneticPr fontId="18" type="noConversion"/>
  </si>
  <si>
    <t>AF196969.1</t>
  </si>
  <si>
    <t>AF241726.1</t>
  </si>
  <si>
    <t>AFAP1</t>
  </si>
  <si>
    <t>AFAP1L1</t>
  </si>
  <si>
    <t>AFAP1L2</t>
  </si>
  <si>
    <t>AFDN</t>
  </si>
  <si>
    <t>AFF1</t>
  </si>
  <si>
    <t>AFF2</t>
  </si>
  <si>
    <t>AFF3</t>
  </si>
  <si>
    <t>AFF4</t>
  </si>
  <si>
    <t>AFG1L</t>
  </si>
  <si>
    <t>AFG3L2</t>
  </si>
  <si>
    <t>AFM</t>
  </si>
  <si>
    <t>AFMID</t>
  </si>
  <si>
    <t>AFP</t>
  </si>
  <si>
    <t>AFTPH</t>
  </si>
  <si>
    <t>AGA</t>
  </si>
  <si>
    <t>AGAP1</t>
  </si>
  <si>
    <t>AGAP2</t>
  </si>
  <si>
    <t>AGAP3</t>
  </si>
  <si>
    <t>AGAP4</t>
  </si>
  <si>
    <t>AGAP5</t>
  </si>
  <si>
    <t>AGAP6</t>
  </si>
  <si>
    <t>AGAP9</t>
  </si>
  <si>
    <t>AGBL1</t>
  </si>
  <si>
    <t>AGBL2</t>
  </si>
  <si>
    <t>AGBL3</t>
  </si>
  <si>
    <t>AGBL4</t>
  </si>
  <si>
    <t>AGBL5</t>
  </si>
  <si>
    <t>AGER</t>
  </si>
  <si>
    <t>AGFG1</t>
  </si>
  <si>
    <t>AGFG2</t>
  </si>
  <si>
    <t>AGGF1</t>
  </si>
  <si>
    <t>AGK</t>
  </si>
  <si>
    <t>AGL</t>
  </si>
  <si>
    <t>AGMAT</t>
  </si>
  <si>
    <t>AGMO</t>
  </si>
  <si>
    <t>AGO1</t>
  </si>
  <si>
    <t>AGO2</t>
  </si>
  <si>
    <t>AGO3</t>
  </si>
  <si>
    <t>AGO4</t>
  </si>
  <si>
    <t>AGPAT1</t>
  </si>
  <si>
    <t>AGPAT2</t>
  </si>
  <si>
    <t>AGPAT3</t>
  </si>
  <si>
    <t>AGPAT4</t>
  </si>
  <si>
    <t>AGPAT5</t>
  </si>
  <si>
    <t>AGPS</t>
  </si>
  <si>
    <t>AGR2</t>
  </si>
  <si>
    <t>AGR3</t>
  </si>
  <si>
    <t>AGRN</t>
  </si>
  <si>
    <t>AGRP</t>
  </si>
  <si>
    <t>AGT</t>
  </si>
  <si>
    <t>AGTPBP1</t>
  </si>
  <si>
    <t>AGTR1</t>
  </si>
  <si>
    <t>AGTR2</t>
  </si>
  <si>
    <t>AGTRAP</t>
  </si>
  <si>
    <t>AGXT</t>
  </si>
  <si>
    <t>AGXT2</t>
  </si>
  <si>
    <t>AHCTF1</t>
  </si>
  <si>
    <t>AHCY</t>
  </si>
  <si>
    <t>AHCYL1</t>
  </si>
  <si>
    <t>AHCYL2</t>
  </si>
  <si>
    <t>AHDC1</t>
  </si>
  <si>
    <t>AHI1</t>
  </si>
  <si>
    <t>AHNAK</t>
  </si>
  <si>
    <t>AHNAK2</t>
  </si>
  <si>
    <t>AHR</t>
  </si>
  <si>
    <t>AHRR</t>
  </si>
  <si>
    <t>AHSA1</t>
  </si>
  <si>
    <t>AHSG</t>
  </si>
  <si>
    <t>AHSP</t>
  </si>
  <si>
    <t>AICDA</t>
  </si>
  <si>
    <t>AIDA</t>
  </si>
  <si>
    <t>AIF1</t>
  </si>
  <si>
    <t>AIF1L</t>
  </si>
  <si>
    <t>AIFM1</t>
  </si>
  <si>
    <t>AIFM2</t>
  </si>
  <si>
    <t>AIFM3</t>
  </si>
  <si>
    <t>AIG1</t>
  </si>
  <si>
    <t>AIM2</t>
  </si>
  <si>
    <t>AIMP1</t>
  </si>
  <si>
    <t>AIMP2</t>
  </si>
  <si>
    <t>AIP</t>
  </si>
  <si>
    <t>AIPL1</t>
  </si>
  <si>
    <t>AIRE</t>
  </si>
  <si>
    <t>AJAP1</t>
  </si>
  <si>
    <t>AJM1</t>
  </si>
  <si>
    <t>AJUBA</t>
  </si>
  <si>
    <t>AK1</t>
  </si>
  <si>
    <t>AK2</t>
  </si>
  <si>
    <t>AK3</t>
  </si>
  <si>
    <t>AK4</t>
  </si>
  <si>
    <t>AK5</t>
  </si>
  <si>
    <t>AK6</t>
  </si>
  <si>
    <t>AK7</t>
  </si>
  <si>
    <t>AK8</t>
  </si>
  <si>
    <t>AK9</t>
  </si>
  <si>
    <t>AKAIN1</t>
  </si>
  <si>
    <t>AKAP1</t>
  </si>
  <si>
    <t>AKAP10</t>
  </si>
  <si>
    <t>AKAP11</t>
  </si>
  <si>
    <t>AKAP12</t>
  </si>
  <si>
    <t>AKAP13</t>
  </si>
  <si>
    <t>AKAP14</t>
  </si>
  <si>
    <t>AKAP17A</t>
  </si>
  <si>
    <t>AKAP3</t>
  </si>
  <si>
    <t>AKAP4</t>
  </si>
  <si>
    <t>AKAP5</t>
  </si>
  <si>
    <t>AKAP6</t>
  </si>
  <si>
    <t>AKAP7</t>
  </si>
  <si>
    <t>AKAP8</t>
  </si>
  <si>
    <t>AKAP8L</t>
  </si>
  <si>
    <t>AKAP9</t>
  </si>
  <si>
    <t>AKIP1</t>
  </si>
  <si>
    <t>AKIRIN1</t>
  </si>
  <si>
    <t>AKIRIN2</t>
  </si>
  <si>
    <t>AKNA</t>
  </si>
  <si>
    <t>AKNAD1</t>
  </si>
  <si>
    <t>AKR1A1</t>
  </si>
  <si>
    <t>AKR1B1</t>
  </si>
  <si>
    <t>AKR1B10</t>
  </si>
  <si>
    <t>AKR1B15</t>
  </si>
  <si>
    <t>AKR1C1</t>
  </si>
  <si>
    <t>AKR1C2</t>
  </si>
  <si>
    <t>AKR1C3</t>
  </si>
  <si>
    <t>AKR1C4</t>
  </si>
  <si>
    <t>AKR1C8P</t>
  </si>
  <si>
    <t>AKR1D1</t>
  </si>
  <si>
    <t>AKR1E2</t>
  </si>
  <si>
    <t>AKR7A2</t>
  </si>
  <si>
    <t>AKR7A3</t>
  </si>
  <si>
    <t>AKT1</t>
  </si>
  <si>
    <t>AKT1S1</t>
  </si>
  <si>
    <t>AKT2</t>
  </si>
  <si>
    <t>AKT3</t>
  </si>
  <si>
    <t>AKTIP</t>
  </si>
  <si>
    <t>AL021546.1</t>
  </si>
  <si>
    <t>AL021997.2</t>
  </si>
  <si>
    <t>AL022312.1</t>
  </si>
  <si>
    <t>AL022318.4</t>
  </si>
  <si>
    <t>AL031178.1</t>
  </si>
  <si>
    <t>AL031178.2</t>
  </si>
  <si>
    <t>AL031315.1</t>
  </si>
  <si>
    <t>AL031681.2</t>
  </si>
  <si>
    <t>AL031777.2</t>
  </si>
  <si>
    <t>AL034430.1</t>
  </si>
  <si>
    <t>AL034430.2</t>
  </si>
  <si>
    <t>AL035078.4</t>
  </si>
  <si>
    <t>AL035460.1</t>
  </si>
  <si>
    <t>AL035461.3</t>
  </si>
  <si>
    <t>AL035699.1</t>
  </si>
  <si>
    <t>AL049569.3</t>
  </si>
  <si>
    <t>AL049629.2</t>
  </si>
  <si>
    <t>AL049634.2</t>
  </si>
  <si>
    <t>AL110118.1</t>
  </si>
  <si>
    <t>AL117348.2</t>
  </si>
  <si>
    <t>AL121758.1</t>
  </si>
  <si>
    <t>AL121845.2</t>
  </si>
  <si>
    <t>AL121845.3</t>
  </si>
  <si>
    <t>AL121899.2</t>
  </si>
  <si>
    <t>AL121900.1</t>
  </si>
  <si>
    <t>AL132671.2</t>
  </si>
  <si>
    <t>AL132780.3</t>
  </si>
  <si>
    <t>AL133500.1</t>
  </si>
  <si>
    <t>AL135905.2</t>
  </si>
  <si>
    <t>AL136115.4</t>
  </si>
  <si>
    <t>AL136295.1</t>
  </si>
  <si>
    <t>AL136295.3</t>
  </si>
  <si>
    <t>AL139011.2</t>
  </si>
  <si>
    <t>AL139260.3</t>
  </si>
  <si>
    <t>AL139300.1</t>
  </si>
  <si>
    <t>AL139353.1</t>
  </si>
  <si>
    <t>AL157392.5</t>
  </si>
  <si>
    <t>AL158151.3</t>
  </si>
  <si>
    <t>AL159163.1</t>
  </si>
  <si>
    <t>AL160272.2</t>
  </si>
  <si>
    <t>AL162231.1</t>
  </si>
  <si>
    <t>AL162231.3</t>
  </si>
  <si>
    <t>AL162417.1</t>
  </si>
  <si>
    <t>AL162596.1</t>
  </si>
  <si>
    <t>AL163195.3</t>
  </si>
  <si>
    <t>AL163636.1</t>
  </si>
  <si>
    <t>AL353572.3</t>
  </si>
  <si>
    <t>AL353579.1</t>
  </si>
  <si>
    <t>AL353671.1</t>
  </si>
  <si>
    <t>AL354761.1</t>
  </si>
  <si>
    <t>AL354822.1</t>
  </si>
  <si>
    <t>AL355102.2</t>
  </si>
  <si>
    <t>AL355315.1</t>
  </si>
  <si>
    <t>AL355916.3</t>
  </si>
  <si>
    <t>AL357075.4</t>
  </si>
  <si>
    <t>AL358113.1</t>
  </si>
  <si>
    <t>AL359092.3</t>
  </si>
  <si>
    <t>AL365214.2</t>
  </si>
  <si>
    <t>AL391650.1</t>
  </si>
  <si>
    <t>AL391987.1</t>
  </si>
  <si>
    <t>AL391987.2</t>
  </si>
  <si>
    <t>AL441992.2</t>
  </si>
  <si>
    <t>AL445238.1</t>
  </si>
  <si>
    <t>AL445524.2</t>
  </si>
  <si>
    <t>AL445989.1</t>
  </si>
  <si>
    <t>AL451007.3</t>
  </si>
  <si>
    <t>AL451106.1</t>
  </si>
  <si>
    <t>AL512428.1</t>
  </si>
  <si>
    <t>AL512785.2</t>
  </si>
  <si>
    <t>AL589987.1</t>
  </si>
  <si>
    <t>AL590132.1</t>
  </si>
  <si>
    <t>AL592183.1</t>
  </si>
  <si>
    <t>AL592490.1</t>
  </si>
  <si>
    <t>AL603764.2</t>
  </si>
  <si>
    <t>AL603832.3</t>
  </si>
  <si>
    <t>AL627230.1</t>
  </si>
  <si>
    <t>AL627230.3</t>
  </si>
  <si>
    <t>AL645922.1</t>
  </si>
  <si>
    <t>AL645941.2</t>
  </si>
  <si>
    <t>AL662884.4</t>
  </si>
  <si>
    <t>AL662899.2</t>
  </si>
  <si>
    <t>AL669918.1</t>
  </si>
  <si>
    <t>AL672142.1</t>
  </si>
  <si>
    <t>AL691442.1</t>
  </si>
  <si>
    <t>AL713999.1</t>
  </si>
  <si>
    <t>AL772284.1</t>
  </si>
  <si>
    <t>AL845331.1</t>
  </si>
  <si>
    <t>AL929554.1</t>
  </si>
  <si>
    <t>ALAD</t>
  </si>
  <si>
    <t>ALAS1</t>
  </si>
  <si>
    <t>ALAS2</t>
  </si>
  <si>
    <t>ALB</t>
  </si>
  <si>
    <t>ALCAM</t>
  </si>
  <si>
    <t>ALDH16A1</t>
  </si>
  <si>
    <t>ALDH18A1</t>
  </si>
  <si>
    <t>ALDH1A1</t>
  </si>
  <si>
    <t>ALDH1A2</t>
  </si>
  <si>
    <t>ALDH1A3</t>
  </si>
  <si>
    <t>ALDH1B1</t>
  </si>
  <si>
    <t>ALDH1L1</t>
  </si>
  <si>
    <t>ALDH1L2</t>
  </si>
  <si>
    <t>ALDH2</t>
  </si>
  <si>
    <t>ALDH3A1</t>
  </si>
  <si>
    <t>ALDH3A2</t>
  </si>
  <si>
    <t>ALDH3B1</t>
  </si>
  <si>
    <t>ALDH3B2</t>
  </si>
  <si>
    <t>ALDH4A1</t>
  </si>
  <si>
    <t>ALDH5A1</t>
  </si>
  <si>
    <t>ALDH6A1</t>
  </si>
  <si>
    <t>ALDH7A1</t>
  </si>
  <si>
    <t>ALDH8A1</t>
  </si>
  <si>
    <t>ALDH9A1</t>
  </si>
  <si>
    <t>ALDOA</t>
  </si>
  <si>
    <t>ALDOB</t>
  </si>
  <si>
    <t>ALDOC</t>
  </si>
  <si>
    <t>ALG1</t>
  </si>
  <si>
    <t>ALG10</t>
  </si>
  <si>
    <t>ALG10B</t>
  </si>
  <si>
    <t>ALG11</t>
  </si>
  <si>
    <t>ALG12</t>
  </si>
  <si>
    <t>ALG13</t>
  </si>
  <si>
    <t>ALG14</t>
  </si>
  <si>
    <t>ALG1L</t>
  </si>
  <si>
    <t>ALG1L2</t>
  </si>
  <si>
    <t>ALG2</t>
  </si>
  <si>
    <t>ALG3</t>
  </si>
  <si>
    <t>ALG5</t>
  </si>
  <si>
    <t>ALG6</t>
  </si>
  <si>
    <t>ALG8</t>
  </si>
  <si>
    <t>ALG9</t>
  </si>
  <si>
    <t>ALK</t>
  </si>
  <si>
    <t>ALKAL1</t>
  </si>
  <si>
    <t>ALKAL2</t>
  </si>
  <si>
    <t>ALKBH1</t>
  </si>
  <si>
    <t>ALKBH2</t>
  </si>
  <si>
    <t>ALKBH3</t>
  </si>
  <si>
    <t>ALKBH4</t>
  </si>
  <si>
    <t>ALKBH5</t>
  </si>
  <si>
    <t>ALKBH6</t>
  </si>
  <si>
    <t>ALKBH7</t>
  </si>
  <si>
    <t>ALKBH8</t>
  </si>
  <si>
    <t>ALLC</t>
  </si>
  <si>
    <t>ALMS1</t>
  </si>
  <si>
    <t>ALOX12</t>
  </si>
  <si>
    <t>ALOX12B</t>
  </si>
  <si>
    <t>ALOX15</t>
  </si>
  <si>
    <t>ALOX15B</t>
  </si>
  <si>
    <t>ALOX5</t>
  </si>
  <si>
    <t>ALOX5AP</t>
  </si>
  <si>
    <t>ALOXE3</t>
  </si>
  <si>
    <t>ALPG</t>
  </si>
  <si>
    <t>ALPI</t>
  </si>
  <si>
    <t>ALPK1</t>
  </si>
  <si>
    <t>ALPK2</t>
  </si>
  <si>
    <t>ALPK3</t>
  </si>
  <si>
    <t>ALPL</t>
  </si>
  <si>
    <t>ALPP</t>
  </si>
  <si>
    <t>ALS2</t>
  </si>
  <si>
    <t>ALS2CL</t>
  </si>
  <si>
    <t>ALX1</t>
  </si>
  <si>
    <t>ALX3</t>
  </si>
  <si>
    <t>ALX4</t>
  </si>
  <si>
    <t>ALYREF</t>
  </si>
  <si>
    <t>AMACR</t>
  </si>
  <si>
    <t>AMBN</t>
  </si>
  <si>
    <t>AMBP</t>
  </si>
  <si>
    <t>AMBRA1</t>
  </si>
  <si>
    <t>AMD1</t>
  </si>
  <si>
    <t>AMDHD1</t>
  </si>
  <si>
    <t>AMDHD2</t>
  </si>
  <si>
    <t>AMELX</t>
  </si>
  <si>
    <t>AMELY</t>
  </si>
  <si>
    <t>AMER1</t>
  </si>
  <si>
    <t>AMER2</t>
  </si>
  <si>
    <t>AMER3</t>
  </si>
  <si>
    <t>AMFR</t>
  </si>
  <si>
    <t>AMH</t>
  </si>
  <si>
    <t>AMHR2</t>
  </si>
  <si>
    <t>AMIGO1</t>
  </si>
  <si>
    <t>AMIGO2</t>
  </si>
  <si>
    <t>AMIGO3</t>
  </si>
  <si>
    <t>AMMECR1</t>
  </si>
  <si>
    <t>AMMECR1L</t>
  </si>
  <si>
    <t>AMN</t>
  </si>
  <si>
    <t>AMN1</t>
  </si>
  <si>
    <t>AMOT</t>
  </si>
  <si>
    <t>AMOTL1</t>
  </si>
  <si>
    <t>AMOTL2</t>
  </si>
  <si>
    <t>AMPD1</t>
  </si>
  <si>
    <t>AMPD2</t>
  </si>
  <si>
    <t>AMPD3</t>
  </si>
  <si>
    <t>AMPH</t>
  </si>
  <si>
    <t>AMT</t>
  </si>
  <si>
    <t>AMTN</t>
  </si>
  <si>
    <t>AMY1A</t>
  </si>
  <si>
    <t>AMY1B</t>
  </si>
  <si>
    <t>AMY1C</t>
  </si>
  <si>
    <t>AMY2A</t>
  </si>
  <si>
    <t>AMY2B</t>
  </si>
  <si>
    <t>AMZ1</t>
  </si>
  <si>
    <t>AMZ2</t>
  </si>
  <si>
    <t>ANAPC1</t>
  </si>
  <si>
    <t>ANAPC10</t>
  </si>
  <si>
    <t>ANAPC11</t>
  </si>
  <si>
    <t>ANAPC13</t>
  </si>
  <si>
    <t>ANAPC15</t>
  </si>
  <si>
    <t>ANAPC16</t>
  </si>
  <si>
    <t>ANAPC2</t>
  </si>
  <si>
    <t>ANAPC4</t>
  </si>
  <si>
    <t>ANAPC5</t>
  </si>
  <si>
    <t>ANAPC7</t>
  </si>
  <si>
    <t>ANG</t>
  </si>
  <si>
    <t>ANGEL1</t>
  </si>
  <si>
    <t>ANGEL2</t>
  </si>
  <si>
    <t>ANGPT1</t>
  </si>
  <si>
    <t>ANGPT2</t>
  </si>
  <si>
    <t>ANGPT4</t>
  </si>
  <si>
    <t>ANGPTL1</t>
  </si>
  <si>
    <t>ANGPTL2</t>
  </si>
  <si>
    <t>ANGPTL3</t>
  </si>
  <si>
    <t>ANGPTL4</t>
  </si>
  <si>
    <t>ANGPTL5</t>
  </si>
  <si>
    <t>ANGPTL6</t>
  </si>
  <si>
    <t>ANGPTL7</t>
  </si>
  <si>
    <t>ANGPTL8</t>
  </si>
  <si>
    <t>ANHX</t>
  </si>
  <si>
    <t>ANK1</t>
  </si>
  <si>
    <t>ANK2</t>
  </si>
  <si>
    <t>ANK3</t>
  </si>
  <si>
    <t>ANKAR</t>
  </si>
  <si>
    <t>ANKDD1A</t>
  </si>
  <si>
    <t>ANKDD1B</t>
  </si>
  <si>
    <t>ANKEF1</t>
  </si>
  <si>
    <t>ANKFN1</t>
  </si>
  <si>
    <t>ANKFY1</t>
  </si>
  <si>
    <t>ANKH</t>
  </si>
  <si>
    <t>ANKHD1</t>
  </si>
  <si>
    <t>ANKHD1-EIF4EBP3</t>
  </si>
  <si>
    <t>ANKIB1</t>
  </si>
  <si>
    <t>ANKK1</t>
  </si>
  <si>
    <t>ANKLE1</t>
  </si>
  <si>
    <t>ANKLE2</t>
  </si>
  <si>
    <t>ANKMY1</t>
  </si>
  <si>
    <t>ANKMY2</t>
  </si>
  <si>
    <t>ANKRA2</t>
  </si>
  <si>
    <t>ANKRD1</t>
  </si>
  <si>
    <t>ANKRD10</t>
  </si>
  <si>
    <t>ANKRD11</t>
  </si>
  <si>
    <t>ANKRD12</t>
  </si>
  <si>
    <t>ANKRD13A</t>
  </si>
  <si>
    <t>ANKRD13B</t>
  </si>
  <si>
    <t>ANKRD13C</t>
  </si>
  <si>
    <t>ANKRD13D</t>
  </si>
  <si>
    <t>ANKRD16</t>
  </si>
  <si>
    <t>ANKRD17</t>
  </si>
  <si>
    <t>ANKRD18A</t>
  </si>
  <si>
    <t>ANKRD18B</t>
  </si>
  <si>
    <t>ANKRD2</t>
  </si>
  <si>
    <t>ANKRD20A1</t>
  </si>
  <si>
    <t>ANKRD20A2P</t>
  </si>
  <si>
    <t>ANKRD20A3P</t>
  </si>
  <si>
    <t>ANKRD20A4P</t>
  </si>
  <si>
    <t>ANKRD22</t>
  </si>
  <si>
    <t>ANKRD23</t>
  </si>
  <si>
    <t>ANKRD24</t>
  </si>
  <si>
    <t>ANKRD26</t>
  </si>
  <si>
    <t>ANKRD27</t>
  </si>
  <si>
    <t>ANKRD28</t>
  </si>
  <si>
    <t>ANKRD29</t>
  </si>
  <si>
    <t>ANKRD30A</t>
  </si>
  <si>
    <t>ANKRD30B</t>
  </si>
  <si>
    <t>ANKRD30BL</t>
  </si>
  <si>
    <t>ANKRD31</t>
  </si>
  <si>
    <t>ANKRD33</t>
  </si>
  <si>
    <t>ANKRD33B</t>
  </si>
  <si>
    <t>ANKRD34A</t>
  </si>
  <si>
    <t>ANKRD34B</t>
  </si>
  <si>
    <t>ANKRD34C</t>
  </si>
  <si>
    <t>ANKRD35</t>
  </si>
  <si>
    <t>ANKRD36</t>
  </si>
  <si>
    <t>ANKRD36B</t>
  </si>
  <si>
    <t>ANKRD36C</t>
  </si>
  <si>
    <t>ANKRD37</t>
  </si>
  <si>
    <t>ANKRD39</t>
  </si>
  <si>
    <t>ANKRD40</t>
  </si>
  <si>
    <t>ANKRD40CL</t>
  </si>
  <si>
    <t>ANKRD42</t>
  </si>
  <si>
    <t>ANKRD44</t>
  </si>
  <si>
    <t>ANKRD45</t>
  </si>
  <si>
    <t>ANKRD46</t>
  </si>
  <si>
    <t>ANKRD49</t>
  </si>
  <si>
    <t>ANKRD50</t>
  </si>
  <si>
    <t>ANKRD52</t>
  </si>
  <si>
    <t>ANKRD53</t>
  </si>
  <si>
    <t>ANKRD54</t>
  </si>
  <si>
    <t>ANKRD55</t>
  </si>
  <si>
    <t>ANKRD6</t>
  </si>
  <si>
    <t>ANKRD60</t>
  </si>
  <si>
    <t>ANKRD61</t>
  </si>
  <si>
    <t>ANKRD62</t>
  </si>
  <si>
    <t>ANKRD63</t>
  </si>
  <si>
    <t>ANKRD65</t>
  </si>
  <si>
    <t>ANKRD66</t>
  </si>
  <si>
    <t>ANKRD7</t>
  </si>
  <si>
    <t>ANKRD9</t>
  </si>
  <si>
    <t>ANKS1A</t>
  </si>
  <si>
    <t>ANKS1B</t>
  </si>
  <si>
    <t>ANKS3</t>
  </si>
  <si>
    <t>ANKS4B</t>
  </si>
  <si>
    <t>ANKS6</t>
  </si>
  <si>
    <t>ANKUB1</t>
  </si>
  <si>
    <t>ANKZF1</t>
  </si>
  <si>
    <t>ANLN</t>
  </si>
  <si>
    <t>ANO1</t>
  </si>
  <si>
    <t>ANO10</t>
  </si>
  <si>
    <t>ANO2</t>
  </si>
  <si>
    <t>ANO3</t>
  </si>
  <si>
    <t>ANO4</t>
  </si>
  <si>
    <t>ANO5</t>
  </si>
  <si>
    <t>ANO6</t>
  </si>
  <si>
    <t>ANO7</t>
  </si>
  <si>
    <t>ANO8</t>
  </si>
  <si>
    <t>ANO9</t>
  </si>
  <si>
    <t>ANOS1</t>
  </si>
  <si>
    <t>ANP32A</t>
  </si>
  <si>
    <t>ANP32B</t>
  </si>
  <si>
    <t>ANP32D</t>
  </si>
  <si>
    <t>ANP32E</t>
  </si>
  <si>
    <t>ANPEP</t>
  </si>
  <si>
    <t>ANTKMT</t>
  </si>
  <si>
    <t>ANTXR1</t>
  </si>
  <si>
    <t>ANTXR2</t>
  </si>
  <si>
    <t>ANTXRL</t>
  </si>
  <si>
    <t>ANXA1</t>
  </si>
  <si>
    <t>ANXA10</t>
  </si>
  <si>
    <t>ANXA11</t>
  </si>
  <si>
    <t>ANXA13</t>
  </si>
  <si>
    <t>ANXA2</t>
  </si>
  <si>
    <t>ANXA2R</t>
  </si>
  <si>
    <t>ANXA3</t>
  </si>
  <si>
    <t>ANXA4</t>
  </si>
  <si>
    <t>ANXA5</t>
  </si>
  <si>
    <t>ANXA6</t>
  </si>
  <si>
    <t>ANXA7</t>
  </si>
  <si>
    <t>ANXA8</t>
  </si>
  <si>
    <t>ANXA8L1</t>
  </si>
  <si>
    <t>ANXA9</t>
  </si>
  <si>
    <t>AOAH</t>
  </si>
  <si>
    <t>AOC1</t>
  </si>
  <si>
    <t>AOC2</t>
  </si>
  <si>
    <t>AOC3</t>
  </si>
  <si>
    <t>AOPEP</t>
  </si>
  <si>
    <t>AOX1</t>
  </si>
  <si>
    <t>AP000295.1</t>
  </si>
  <si>
    <t>AP000311.1</t>
  </si>
  <si>
    <t>AP000350.4</t>
  </si>
  <si>
    <t>AP000471.1</t>
  </si>
  <si>
    <t>AP000721.1</t>
  </si>
  <si>
    <t>AP000781.2</t>
  </si>
  <si>
    <t>AP000812.3</t>
  </si>
  <si>
    <t>AP000812.4</t>
  </si>
  <si>
    <t>AP001054.1</t>
  </si>
  <si>
    <t>AP001267.5</t>
  </si>
  <si>
    <t>AP001273.2</t>
  </si>
  <si>
    <t>AP001453.3</t>
  </si>
  <si>
    <t>AP001458.2</t>
  </si>
  <si>
    <t>AP001781.2</t>
  </si>
  <si>
    <t>AP002495.1</t>
  </si>
  <si>
    <t>AP002512.3</t>
  </si>
  <si>
    <t>AP002748.5</t>
  </si>
  <si>
    <t>AP003108.2</t>
  </si>
  <si>
    <t>AP003419.1</t>
  </si>
  <si>
    <t>AP006621.6</t>
  </si>
  <si>
    <t>AP1AR</t>
  </si>
  <si>
    <t>AP1B1</t>
  </si>
  <si>
    <t>AP1G1</t>
  </si>
  <si>
    <t>AP1G2</t>
  </si>
  <si>
    <t>AP1M1</t>
  </si>
  <si>
    <t>AP1M2</t>
  </si>
  <si>
    <t>AP1S1</t>
  </si>
  <si>
    <t>AP1S2</t>
  </si>
  <si>
    <t>AP1S3</t>
  </si>
  <si>
    <t>AP2A1</t>
  </si>
  <si>
    <t>AP2A2</t>
  </si>
  <si>
    <t>AP2B1</t>
  </si>
  <si>
    <t>AP2M1</t>
  </si>
  <si>
    <t>AP2S1</t>
  </si>
  <si>
    <t>AP3B1</t>
  </si>
  <si>
    <t>AP3B2</t>
  </si>
  <si>
    <t>AP3D1</t>
  </si>
  <si>
    <t>AP3M1</t>
  </si>
  <si>
    <t>AP3M2</t>
  </si>
  <si>
    <t>AP3S1</t>
  </si>
  <si>
    <t>AP3S2</t>
  </si>
  <si>
    <t>AP4B1</t>
  </si>
  <si>
    <t>AP4E1</t>
  </si>
  <si>
    <t>AP4M1</t>
  </si>
  <si>
    <t>AP4S1</t>
  </si>
  <si>
    <t>AP5B1</t>
  </si>
  <si>
    <t>AP5M1</t>
  </si>
  <si>
    <t>AP5S1</t>
  </si>
  <si>
    <t>AP5Z1</t>
  </si>
  <si>
    <t>APAF1</t>
  </si>
  <si>
    <t>APBA1</t>
  </si>
  <si>
    <t>APBA2</t>
  </si>
  <si>
    <t>APBA3</t>
  </si>
  <si>
    <t>APBB1</t>
  </si>
  <si>
    <t>APBB1IP</t>
  </si>
  <si>
    <t>APBB2</t>
  </si>
  <si>
    <t>APBB3</t>
  </si>
  <si>
    <t>APC</t>
  </si>
  <si>
    <t>APC2</t>
  </si>
  <si>
    <t>APCDD1</t>
  </si>
  <si>
    <t>APCDD1L</t>
  </si>
  <si>
    <t>APCS</t>
  </si>
  <si>
    <t>APEH</t>
  </si>
  <si>
    <t>APELA</t>
  </si>
  <si>
    <t>APEX1</t>
  </si>
  <si>
    <t>APEX2</t>
  </si>
  <si>
    <t>APH1A</t>
  </si>
  <si>
    <t>APH1B</t>
  </si>
  <si>
    <t>API5</t>
  </si>
  <si>
    <t>APIP</t>
  </si>
  <si>
    <t>APLF</t>
  </si>
  <si>
    <t>APLN</t>
  </si>
  <si>
    <t>APLNR</t>
  </si>
  <si>
    <t>APLP1</t>
  </si>
  <si>
    <t>APLP2</t>
  </si>
  <si>
    <t>APMAP</t>
  </si>
  <si>
    <t>APOA1</t>
  </si>
  <si>
    <t>APOA2</t>
  </si>
  <si>
    <t>APOA4</t>
  </si>
  <si>
    <t>APOA5</t>
  </si>
  <si>
    <t>APOB</t>
  </si>
  <si>
    <t>APOBEC1</t>
  </si>
  <si>
    <t>APOBEC2</t>
  </si>
  <si>
    <t>APOBEC3A</t>
  </si>
  <si>
    <t>APOBEC3B</t>
  </si>
  <si>
    <t>APOBEC3C</t>
  </si>
  <si>
    <t>APOBEC3D</t>
  </si>
  <si>
    <t>APOBEC3F</t>
  </si>
  <si>
    <t>APOBEC3G</t>
  </si>
  <si>
    <t>APOBEC3H</t>
  </si>
  <si>
    <t>APOBEC4</t>
  </si>
  <si>
    <t>APOBR</t>
  </si>
  <si>
    <t>APOC1</t>
  </si>
  <si>
    <t>APOC2</t>
  </si>
  <si>
    <t>APOC3</t>
  </si>
  <si>
    <t>APOC4</t>
  </si>
  <si>
    <t>APOC4-APOC2</t>
  </si>
  <si>
    <t>APOD</t>
  </si>
  <si>
    <t>APOE</t>
  </si>
  <si>
    <t>APOF</t>
  </si>
  <si>
    <t>APOH</t>
  </si>
  <si>
    <t>APOL1</t>
  </si>
  <si>
    <t>APOL2</t>
  </si>
  <si>
    <t>APOL3</t>
  </si>
  <si>
    <t>APOL4</t>
  </si>
  <si>
    <t>APOL5</t>
  </si>
  <si>
    <t>APOL6</t>
  </si>
  <si>
    <t>APOLD1</t>
  </si>
  <si>
    <t>APOM</t>
  </si>
  <si>
    <t>APOO</t>
  </si>
  <si>
    <t>APOOL</t>
  </si>
  <si>
    <t>APP</t>
  </si>
  <si>
    <t>APPBP2</t>
  </si>
  <si>
    <t>APPL1</t>
  </si>
  <si>
    <t>APPL2</t>
  </si>
  <si>
    <t>APRT</t>
  </si>
  <si>
    <t>APTX</t>
  </si>
  <si>
    <t>AQP1</t>
  </si>
  <si>
    <t>AQP10</t>
  </si>
  <si>
    <t>AQP11</t>
  </si>
  <si>
    <t>AQP12A</t>
  </si>
  <si>
    <t>AQP12B</t>
  </si>
  <si>
    <t>AQP2</t>
  </si>
  <si>
    <t>AQP3</t>
  </si>
  <si>
    <t>AQP4</t>
  </si>
  <si>
    <t>AQP5</t>
  </si>
  <si>
    <t>AQP6</t>
  </si>
  <si>
    <t>AQP7</t>
  </si>
  <si>
    <t>AQP8</t>
  </si>
  <si>
    <t>AQP9</t>
  </si>
  <si>
    <t>AQR</t>
  </si>
  <si>
    <t>AR</t>
  </si>
  <si>
    <t>ARAF</t>
  </si>
  <si>
    <t>ARAP1</t>
  </si>
  <si>
    <t>ARAP2</t>
  </si>
  <si>
    <t>ARAP3</t>
  </si>
  <si>
    <t>ARC</t>
  </si>
  <si>
    <t>ARCN1</t>
  </si>
  <si>
    <t>AREG</t>
  </si>
  <si>
    <t>AREL1</t>
  </si>
  <si>
    <t>ARF1</t>
  </si>
  <si>
    <t>ARF3</t>
  </si>
  <si>
    <t>ARF4</t>
  </si>
  <si>
    <t>ARF5</t>
  </si>
  <si>
    <t>ARF6</t>
  </si>
  <si>
    <t>ARFGAP1</t>
  </si>
  <si>
    <t>ARFGAP2</t>
  </si>
  <si>
    <t>ARFGAP3</t>
  </si>
  <si>
    <t>ARFGEF1</t>
  </si>
  <si>
    <t>ARFGEF2</t>
  </si>
  <si>
    <t>ARFGEF3</t>
  </si>
  <si>
    <t>ARFIP1</t>
  </si>
  <si>
    <t>ARFIP2</t>
  </si>
  <si>
    <t>ARFRP1</t>
  </si>
  <si>
    <t>ARG1</t>
  </si>
  <si>
    <t>ARG2</t>
  </si>
  <si>
    <t>ARGFX</t>
  </si>
  <si>
    <t>ARGLU1</t>
  </si>
  <si>
    <t>ARHGAP1</t>
  </si>
  <si>
    <t>ARHGAP10</t>
  </si>
  <si>
    <t>ARHGAP11A</t>
  </si>
  <si>
    <t>ARHGAP11B</t>
  </si>
  <si>
    <t>ARHGAP12</t>
  </si>
  <si>
    <t>ARHGAP15</t>
  </si>
  <si>
    <t>ARHGAP17</t>
  </si>
  <si>
    <t>ARHGAP18</t>
  </si>
  <si>
    <t>ARHGAP19</t>
  </si>
  <si>
    <t>ARHGAP20</t>
  </si>
  <si>
    <t>ARHGAP21</t>
  </si>
  <si>
    <t>ARHGAP22</t>
  </si>
  <si>
    <t>ARHGAP23</t>
  </si>
  <si>
    <t>ARHGAP24</t>
  </si>
  <si>
    <t>ARHGAP25</t>
  </si>
  <si>
    <t>ARHGAP26</t>
  </si>
  <si>
    <t>ARHGAP27</t>
  </si>
  <si>
    <t>ARHGAP28</t>
  </si>
  <si>
    <t>ARHGAP29</t>
  </si>
  <si>
    <t>ARHGAP30</t>
  </si>
  <si>
    <t>ARHGAP31</t>
  </si>
  <si>
    <t>ARHGAP32</t>
  </si>
  <si>
    <t>ARHGAP33</t>
  </si>
  <si>
    <t>ARHGAP35</t>
  </si>
  <si>
    <t>ARHGAP36</t>
  </si>
  <si>
    <t>ARHGAP39</t>
  </si>
  <si>
    <t>ARHGAP4</t>
  </si>
  <si>
    <t>ARHGAP40</t>
  </si>
  <si>
    <t>ARHGAP42</t>
  </si>
  <si>
    <t>ARHGAP44</t>
  </si>
  <si>
    <t>ARHGAP45</t>
  </si>
  <si>
    <t>ARHGAP5</t>
  </si>
  <si>
    <t>ARHGAP6</t>
  </si>
  <si>
    <t>ARHGAP8</t>
  </si>
  <si>
    <t>ARHGAP9</t>
  </si>
  <si>
    <t>ARHGDIA</t>
  </si>
  <si>
    <t>ARHGDIB</t>
  </si>
  <si>
    <t>ARHGDIG</t>
  </si>
  <si>
    <t>ARHGEF1</t>
  </si>
  <si>
    <t>ARHGEF10</t>
  </si>
  <si>
    <t>ARHGEF10L</t>
  </si>
  <si>
    <t>ARHGEF11</t>
  </si>
  <si>
    <t>ARHGEF12</t>
  </si>
  <si>
    <t>ARHGEF15</t>
  </si>
  <si>
    <t>ARHGEF16</t>
  </si>
  <si>
    <t>ARHGEF17</t>
  </si>
  <si>
    <t>ARHGEF18</t>
  </si>
  <si>
    <t>ARHGEF19</t>
  </si>
  <si>
    <t>ARHGEF2</t>
  </si>
  <si>
    <t>ARHGEF25</t>
  </si>
  <si>
    <t>ARHGEF26</t>
  </si>
  <si>
    <t>ARHGEF28</t>
  </si>
  <si>
    <t>ARHGEF3</t>
  </si>
  <si>
    <t>ARHGEF33</t>
  </si>
  <si>
    <t>ARHGEF35</t>
  </si>
  <si>
    <t>ARHGEF37</t>
  </si>
  <si>
    <t>ARHGEF38</t>
  </si>
  <si>
    <t>ARHGEF39</t>
  </si>
  <si>
    <t>ARHGEF4</t>
  </si>
  <si>
    <t>ARHGEF40</t>
  </si>
  <si>
    <t>ARHGEF5</t>
  </si>
  <si>
    <t>ARHGEF6</t>
  </si>
  <si>
    <t>ARHGEF7</t>
  </si>
  <si>
    <t>ARHGEF9</t>
  </si>
  <si>
    <t>ARID1A</t>
  </si>
  <si>
    <t>ARID1B</t>
  </si>
  <si>
    <t>ARID2</t>
  </si>
  <si>
    <t>ARID3A</t>
  </si>
  <si>
    <t>ARID3B</t>
  </si>
  <si>
    <t>ARID3C</t>
  </si>
  <si>
    <t>ARID4A</t>
  </si>
  <si>
    <t>ARID4B</t>
  </si>
  <si>
    <t>ARID5A</t>
  </si>
  <si>
    <t>ARID5B</t>
  </si>
  <si>
    <t>ARIH1</t>
  </si>
  <si>
    <t>ARIH2</t>
  </si>
  <si>
    <t>ARL1</t>
  </si>
  <si>
    <t>ARL10</t>
  </si>
  <si>
    <t>ARL11</t>
  </si>
  <si>
    <t>ARL13A</t>
  </si>
  <si>
    <t>ARL13B</t>
  </si>
  <si>
    <t>ARL14</t>
  </si>
  <si>
    <t>ARL14EP</t>
  </si>
  <si>
    <t>ARL14EPL</t>
  </si>
  <si>
    <t>ARL15</t>
  </si>
  <si>
    <t>ARL16</t>
  </si>
  <si>
    <t>ARL17A</t>
  </si>
  <si>
    <t>ARL17B</t>
  </si>
  <si>
    <t>ARL2</t>
  </si>
  <si>
    <t>ARL2BP</t>
  </si>
  <si>
    <t>ARL3</t>
  </si>
  <si>
    <t>ARL4A</t>
  </si>
  <si>
    <t>ARL4C</t>
  </si>
  <si>
    <t>ARL4D</t>
  </si>
  <si>
    <t>ARL5A</t>
  </si>
  <si>
    <t>ARL5B</t>
  </si>
  <si>
    <t>ARL5C</t>
  </si>
  <si>
    <t>ARL6</t>
  </si>
  <si>
    <t>ARL6IP1</t>
  </si>
  <si>
    <t>ARL6IP4</t>
  </si>
  <si>
    <t>ARL6IP5</t>
  </si>
  <si>
    <t>ARL6IP6</t>
  </si>
  <si>
    <t>ARL8A</t>
  </si>
  <si>
    <t>ARL8B</t>
  </si>
  <si>
    <t>ARL9</t>
  </si>
  <si>
    <t>ARMC1</t>
  </si>
  <si>
    <t>ARMC10</t>
  </si>
  <si>
    <t>ARMC12</t>
  </si>
  <si>
    <t>ARMC2</t>
  </si>
  <si>
    <t>ARMC3</t>
  </si>
  <si>
    <t>ARMC4</t>
  </si>
  <si>
    <t>ARMC5</t>
  </si>
  <si>
    <t>ARMC6</t>
  </si>
  <si>
    <t>ARMC7</t>
  </si>
  <si>
    <t>ARMC8</t>
  </si>
  <si>
    <t>ARMC9</t>
  </si>
  <si>
    <t>ARMCX1</t>
  </si>
  <si>
    <t>ARMCX2</t>
  </si>
  <si>
    <t>ARMCX3</t>
  </si>
  <si>
    <t>ARMCX4</t>
  </si>
  <si>
    <t>ARMCX5</t>
  </si>
  <si>
    <t>ARMCX5-GPRASP2</t>
  </si>
  <si>
    <t>ARMCX6</t>
  </si>
  <si>
    <t>ARMH1</t>
  </si>
  <si>
    <t>ARMH2</t>
  </si>
  <si>
    <t>ARMH3</t>
  </si>
  <si>
    <t>ARMH4</t>
  </si>
  <si>
    <t>ARMS2</t>
  </si>
  <si>
    <t>ARMT1</t>
  </si>
  <si>
    <t>ARNT</t>
  </si>
  <si>
    <t>ARNT2</t>
  </si>
  <si>
    <t>ARNTL</t>
  </si>
  <si>
    <t>ARNTL2</t>
  </si>
  <si>
    <t>ARPC1A</t>
  </si>
  <si>
    <t>ARPC1B</t>
  </si>
  <si>
    <t>ARPC2</t>
  </si>
  <si>
    <t>ARPC3</t>
  </si>
  <si>
    <t>ARPC4</t>
  </si>
  <si>
    <t>ARPC4-TTLL3</t>
  </si>
  <si>
    <t>ARPC5</t>
  </si>
  <si>
    <t>ARPC5L</t>
  </si>
  <si>
    <t>ARPIN</t>
  </si>
  <si>
    <t>ARPIN-AP3S2</t>
  </si>
  <si>
    <t>ARPP19</t>
  </si>
  <si>
    <t>ARPP21</t>
  </si>
  <si>
    <t>ARR3</t>
  </si>
  <si>
    <t>ARRB1</t>
  </si>
  <si>
    <t>ARRB2</t>
  </si>
  <si>
    <t>ARRDC1</t>
  </si>
  <si>
    <t>ARRDC2</t>
  </si>
  <si>
    <t>ARRDC3</t>
  </si>
  <si>
    <t>ARRDC4</t>
  </si>
  <si>
    <t>ARRDC5</t>
  </si>
  <si>
    <t>ARSA</t>
  </si>
  <si>
    <t>ARSB</t>
  </si>
  <si>
    <t>ARSD</t>
  </si>
  <si>
    <t>ARSF</t>
  </si>
  <si>
    <t>ARSG</t>
  </si>
  <si>
    <t>ARSH</t>
  </si>
  <si>
    <t>ARSI</t>
  </si>
  <si>
    <t>ARSJ</t>
  </si>
  <si>
    <t>ARSK</t>
  </si>
  <si>
    <t>ARSL</t>
  </si>
  <si>
    <t>ART1</t>
  </si>
  <si>
    <t>ART3</t>
  </si>
  <si>
    <t>ART4</t>
  </si>
  <si>
    <t>ART5</t>
  </si>
  <si>
    <t>ARTN</t>
  </si>
  <si>
    <t>ARV1</t>
  </si>
  <si>
    <t>ARVCF</t>
  </si>
  <si>
    <t>ARX</t>
  </si>
  <si>
    <t>AS3MT</t>
  </si>
  <si>
    <t>ASAH1</t>
  </si>
  <si>
    <t>ASAH2</t>
  </si>
  <si>
    <t>ASAH2B</t>
  </si>
  <si>
    <t>ASAP1</t>
  </si>
  <si>
    <t>ASAP2</t>
  </si>
  <si>
    <t>ASAP3</t>
  </si>
  <si>
    <t>ASB1</t>
  </si>
  <si>
    <t>ASB10</t>
  </si>
  <si>
    <t>ASB11</t>
  </si>
  <si>
    <t>ASB12</t>
  </si>
  <si>
    <t>ASB13</t>
  </si>
  <si>
    <t>ASB14</t>
  </si>
  <si>
    <t>ASB15</t>
  </si>
  <si>
    <t>ASB16</t>
  </si>
  <si>
    <t>ASB17</t>
  </si>
  <si>
    <t>ASB18</t>
  </si>
  <si>
    <t>ASB2</t>
  </si>
  <si>
    <t>ASB3</t>
  </si>
  <si>
    <t>ASB4</t>
  </si>
  <si>
    <t>ASB5</t>
  </si>
  <si>
    <t>ASB6</t>
  </si>
  <si>
    <t>ASB7</t>
  </si>
  <si>
    <t>ASB8</t>
  </si>
  <si>
    <t>ASB9</t>
  </si>
  <si>
    <t>ASCC1</t>
  </si>
  <si>
    <t>ASCC2</t>
  </si>
  <si>
    <t>ASCC3</t>
  </si>
  <si>
    <t>ASCL1</t>
  </si>
  <si>
    <t>ASCL2</t>
  </si>
  <si>
    <t>ASCL3</t>
  </si>
  <si>
    <t>ASCL4</t>
  </si>
  <si>
    <t>ASCL5</t>
  </si>
  <si>
    <t>ASDURF</t>
  </si>
  <si>
    <t>ASF1A</t>
  </si>
  <si>
    <t>ASF1B</t>
  </si>
  <si>
    <t>ASGR1</t>
  </si>
  <si>
    <t>ASGR2</t>
  </si>
  <si>
    <t>ASH1L</t>
  </si>
  <si>
    <t>ASH2L</t>
  </si>
  <si>
    <t>ASIC1</t>
  </si>
  <si>
    <t>ASIC2</t>
  </si>
  <si>
    <t>ASIC3</t>
  </si>
  <si>
    <t>ASIC4</t>
  </si>
  <si>
    <t>ASIC5</t>
  </si>
  <si>
    <t>ASIP</t>
  </si>
  <si>
    <t>ASL</t>
  </si>
  <si>
    <t>ASMT</t>
  </si>
  <si>
    <t>ASMTL</t>
  </si>
  <si>
    <t>ASNS</t>
  </si>
  <si>
    <t>ASNSD1</t>
  </si>
  <si>
    <t>ASPA</t>
  </si>
  <si>
    <t>ASPDH</t>
  </si>
  <si>
    <t>ASPG</t>
  </si>
  <si>
    <t>ASPH</t>
  </si>
  <si>
    <t>ASPHD1</t>
  </si>
  <si>
    <t>ASPHD2</t>
  </si>
  <si>
    <t>ASPM</t>
  </si>
  <si>
    <t>ASPN</t>
  </si>
  <si>
    <t>ASPRV1</t>
  </si>
  <si>
    <t>ASPSCR1</t>
  </si>
  <si>
    <t>ASRGL1</t>
  </si>
  <si>
    <t>ASS1</t>
  </si>
  <si>
    <t>ASTE1</t>
  </si>
  <si>
    <t>ASTL</t>
  </si>
  <si>
    <t>ASTN1</t>
  </si>
  <si>
    <t>ASTN2</t>
  </si>
  <si>
    <t>ASXL1</t>
  </si>
  <si>
    <t>ASXL2</t>
  </si>
  <si>
    <t>ASXL3</t>
  </si>
  <si>
    <t>ASZ1</t>
  </si>
  <si>
    <t>ATAD1</t>
  </si>
  <si>
    <t>ATAD2</t>
  </si>
  <si>
    <t>ATAD2B</t>
  </si>
  <si>
    <t>ATAD3A</t>
  </si>
  <si>
    <t>ATAD3B</t>
  </si>
  <si>
    <t>ATAD3C</t>
  </si>
  <si>
    <t>ATAD5</t>
  </si>
  <si>
    <t>ATAT1</t>
  </si>
  <si>
    <t>ATCAY</t>
  </si>
  <si>
    <t>ATE1</t>
  </si>
  <si>
    <t>ATF1</t>
  </si>
  <si>
    <t>ATF2</t>
  </si>
  <si>
    <t>ATF3</t>
  </si>
  <si>
    <t>ATF4</t>
  </si>
  <si>
    <t>ATF5</t>
  </si>
  <si>
    <t>ATF6</t>
  </si>
  <si>
    <t>ATF6B</t>
  </si>
  <si>
    <t>ATF7</t>
  </si>
  <si>
    <t>ATF7-NPFF</t>
  </si>
  <si>
    <t>ATF7IP</t>
  </si>
  <si>
    <t>ATF7IP2</t>
  </si>
  <si>
    <t>ATG10</t>
  </si>
  <si>
    <t>ATG101</t>
  </si>
  <si>
    <t>ATG12</t>
  </si>
  <si>
    <t>ATG13</t>
  </si>
  <si>
    <t>ATG14</t>
  </si>
  <si>
    <t>ATG16L1</t>
  </si>
  <si>
    <t>ATG16L2</t>
  </si>
  <si>
    <t>ATG2A</t>
  </si>
  <si>
    <t>ATG2B</t>
  </si>
  <si>
    <t>ATG3</t>
  </si>
  <si>
    <t>ATG4A</t>
  </si>
  <si>
    <t>ATG4B</t>
  </si>
  <si>
    <t>ATG4C</t>
  </si>
  <si>
    <t>ATG4D</t>
  </si>
  <si>
    <t>ATG5</t>
  </si>
  <si>
    <t>ATG7</t>
  </si>
  <si>
    <t>ATG9A</t>
  </si>
  <si>
    <t>ATG9B</t>
  </si>
  <si>
    <t>ATIC</t>
  </si>
  <si>
    <t>ATL1</t>
  </si>
  <si>
    <t>ATL2</t>
  </si>
  <si>
    <t>ATL3</t>
  </si>
  <si>
    <t>ATM</t>
  </si>
  <si>
    <t>ATMIN</t>
  </si>
  <si>
    <t>ATN1</t>
  </si>
  <si>
    <t>ATOH1</t>
  </si>
  <si>
    <t>ATOH7</t>
  </si>
  <si>
    <t>ATOH8</t>
  </si>
  <si>
    <t>ATOX1</t>
  </si>
  <si>
    <t>ATP10A</t>
  </si>
  <si>
    <t>ATP10B</t>
  </si>
  <si>
    <t>ATP10D</t>
  </si>
  <si>
    <t>ATP11A</t>
  </si>
  <si>
    <t>ATP11B</t>
  </si>
  <si>
    <t>ATP11C</t>
  </si>
  <si>
    <t>ATP12A</t>
  </si>
  <si>
    <t>ATP13A1</t>
  </si>
  <si>
    <t>ATP13A2</t>
  </si>
  <si>
    <t>ATP13A3</t>
  </si>
  <si>
    <t>ATP13A4</t>
  </si>
  <si>
    <t>ATP13A5</t>
  </si>
  <si>
    <t>ATP1A1</t>
  </si>
  <si>
    <t>ATP1A2</t>
  </si>
  <si>
    <t>ATP1A3</t>
  </si>
  <si>
    <t>ATP1A4</t>
  </si>
  <si>
    <t>ATP1B1</t>
  </si>
  <si>
    <t>ATP1B2</t>
  </si>
  <si>
    <t>ATP1B3</t>
  </si>
  <si>
    <t>ATP1B4</t>
  </si>
  <si>
    <t>ATP23</t>
  </si>
  <si>
    <t>ATP2A1</t>
  </si>
  <si>
    <t>ATP2A2</t>
  </si>
  <si>
    <t>ATP2A3</t>
  </si>
  <si>
    <t>ATP2B1</t>
  </si>
  <si>
    <t>ATP2B2</t>
  </si>
  <si>
    <t>ATP2B3</t>
  </si>
  <si>
    <t>ATP2B4</t>
  </si>
  <si>
    <t>ATP2C1</t>
  </si>
  <si>
    <t>ATP2C2</t>
  </si>
  <si>
    <t>ATP4A</t>
  </si>
  <si>
    <t>ATP4B</t>
  </si>
  <si>
    <t>ATP5F1A</t>
  </si>
  <si>
    <t>ATP5F1B</t>
  </si>
  <si>
    <t>ATP5F1C</t>
  </si>
  <si>
    <t>ATP5F1D</t>
  </si>
  <si>
    <t>ATP5F1E</t>
  </si>
  <si>
    <t>ATP5IF1</t>
  </si>
  <si>
    <t>ATP5MC1</t>
  </si>
  <si>
    <t>ATP5MC2</t>
  </si>
  <si>
    <t>ATP5MC3</t>
  </si>
  <si>
    <t>ATP5MD</t>
  </si>
  <si>
    <t>ATP5ME</t>
  </si>
  <si>
    <t>ATP5MF</t>
  </si>
  <si>
    <t>ATP5MF-PTCD1</t>
  </si>
  <si>
    <t>ATP5MG</t>
  </si>
  <si>
    <t>ATP5MGL</t>
  </si>
  <si>
    <t>ATP5MPL</t>
  </si>
  <si>
    <t>ATP5PB</t>
  </si>
  <si>
    <t>ATP5PD</t>
  </si>
  <si>
    <t>ATP5PF</t>
  </si>
  <si>
    <t>ATP5PO</t>
  </si>
  <si>
    <t>ATP6AP1</t>
  </si>
  <si>
    <t>ATP6AP2</t>
  </si>
  <si>
    <t>ATP6V0A1</t>
  </si>
  <si>
    <t>ATP6V0A2</t>
  </si>
  <si>
    <t>ATP6V0A4</t>
  </si>
  <si>
    <t>ATP6V0B</t>
  </si>
  <si>
    <t>ATP6V0C</t>
  </si>
  <si>
    <t>ATP6V0D1</t>
  </si>
  <si>
    <t>ATP6V0D2</t>
  </si>
  <si>
    <t>ATP6V0E1</t>
  </si>
  <si>
    <t>ATP6V0E2</t>
  </si>
  <si>
    <t>ATP6V1A</t>
  </si>
  <si>
    <t>ATP6V1B1</t>
  </si>
  <si>
    <t>ATP6V1B2</t>
  </si>
  <si>
    <t>ATP6V1C1</t>
  </si>
  <si>
    <t>ATP6V1C2</t>
  </si>
  <si>
    <t>ATP6V1D</t>
  </si>
  <si>
    <t>ATP6V1E1</t>
  </si>
  <si>
    <t>ATP6V1E2</t>
  </si>
  <si>
    <t>ATP6V1F</t>
  </si>
  <si>
    <t>ATP6V1FNB</t>
  </si>
  <si>
    <t>ATP6V1G1</t>
  </si>
  <si>
    <t>ATP6V1G2</t>
  </si>
  <si>
    <t>ATP6V1G3</t>
  </si>
  <si>
    <t>ATP6V1H</t>
  </si>
  <si>
    <t>ATP7A</t>
  </si>
  <si>
    <t>ATP7B</t>
  </si>
  <si>
    <t>ATP8A1</t>
  </si>
  <si>
    <t>ATP8A2</t>
  </si>
  <si>
    <t>ATP8B1</t>
  </si>
  <si>
    <t>ATP8B2</t>
  </si>
  <si>
    <t>ATP8B3</t>
  </si>
  <si>
    <t>ATP8B4</t>
  </si>
  <si>
    <t>ATP9A</t>
  </si>
  <si>
    <t>ATP9B</t>
  </si>
  <si>
    <t>ATPAF1</t>
  </si>
  <si>
    <t>ATPAF2</t>
  </si>
  <si>
    <t>ATPSCKMT</t>
  </si>
  <si>
    <t>ATR</t>
  </si>
  <si>
    <t>ATRAID</t>
  </si>
  <si>
    <t>ATRIP</t>
  </si>
  <si>
    <t>ATRN</t>
  </si>
  <si>
    <t>ATRNL1</t>
  </si>
  <si>
    <t>ATRX</t>
  </si>
  <si>
    <t>ATXN1</t>
  </si>
  <si>
    <t>ATXN10</t>
  </si>
  <si>
    <t>ATXN1L</t>
  </si>
  <si>
    <t>ATXN2</t>
  </si>
  <si>
    <t>ATXN2L</t>
  </si>
  <si>
    <t>ATXN3</t>
  </si>
  <si>
    <t>ATXN3L</t>
  </si>
  <si>
    <t>ATXN7</t>
  </si>
  <si>
    <t>ATXN7L1</t>
  </si>
  <si>
    <t>ATXN7L2</t>
  </si>
  <si>
    <t>ATXN7L3</t>
  </si>
  <si>
    <t>ATXN7L3B</t>
  </si>
  <si>
    <t>AUH</t>
  </si>
  <si>
    <t>AUNIP</t>
  </si>
  <si>
    <t>AUP1</t>
  </si>
  <si>
    <t>AURKA</t>
  </si>
  <si>
    <t>AURKAIP1</t>
  </si>
  <si>
    <t>AURKB</t>
  </si>
  <si>
    <t>AURKC</t>
  </si>
  <si>
    <t>AUTS2</t>
  </si>
  <si>
    <t>AVEN</t>
  </si>
  <si>
    <t>AVIL</t>
  </si>
  <si>
    <t>AVL9</t>
  </si>
  <si>
    <t>AVP</t>
  </si>
  <si>
    <t>AVPI1</t>
  </si>
  <si>
    <t>AVPR1A</t>
  </si>
  <si>
    <t>AVPR1B</t>
  </si>
  <si>
    <t>AVPR2</t>
  </si>
  <si>
    <t>AWAT1</t>
  </si>
  <si>
    <t>AWAT2</t>
  </si>
  <si>
    <t>AXDND1</t>
  </si>
  <si>
    <t>AXIN1</t>
  </si>
  <si>
    <t>AXIN2</t>
  </si>
  <si>
    <t>AXL</t>
  </si>
  <si>
    <t>AZGP1</t>
  </si>
  <si>
    <t>AZI2</t>
  </si>
  <si>
    <t>AZIN1</t>
  </si>
  <si>
    <t>AZIN2</t>
  </si>
  <si>
    <t>AZU1</t>
  </si>
  <si>
    <t>B2M</t>
  </si>
  <si>
    <t>B3GALNT1</t>
  </si>
  <si>
    <t>B3GALNT2</t>
  </si>
  <si>
    <t>B3GALT1</t>
  </si>
  <si>
    <t>B3GALT2</t>
  </si>
  <si>
    <t>B3GALT4</t>
  </si>
  <si>
    <t>B3GALT5</t>
  </si>
  <si>
    <t>B3GALT6</t>
  </si>
  <si>
    <t>B3GAT1</t>
  </si>
  <si>
    <t>B3GAT2</t>
  </si>
  <si>
    <t>B3GAT3</t>
  </si>
  <si>
    <t>B3GLCT</t>
  </si>
  <si>
    <t>B3GNT10</t>
  </si>
  <si>
    <t>B3GNT2</t>
  </si>
  <si>
    <t>B3GNT3</t>
  </si>
  <si>
    <t>B3GNT4</t>
  </si>
  <si>
    <t>B3GNT5</t>
  </si>
  <si>
    <t>B3GNT6</t>
  </si>
  <si>
    <t>B3GNT7</t>
  </si>
  <si>
    <t>B3GNT8</t>
  </si>
  <si>
    <t>B3GNT9</t>
  </si>
  <si>
    <t>B3GNTL1</t>
  </si>
  <si>
    <t>B4GALNT1</t>
  </si>
  <si>
    <t>B4GALNT2</t>
  </si>
  <si>
    <t>B4GALNT3</t>
  </si>
  <si>
    <t>B4GALNT4</t>
  </si>
  <si>
    <t>B4GALT1</t>
  </si>
  <si>
    <t>B4GALT2</t>
  </si>
  <si>
    <t>B4GALT3</t>
  </si>
  <si>
    <t>B4GALT4</t>
  </si>
  <si>
    <t>B4GALT5</t>
  </si>
  <si>
    <t>B4GALT6</t>
  </si>
  <si>
    <t>B4GALT7</t>
  </si>
  <si>
    <t>B4GAT1</t>
  </si>
  <si>
    <t>B9D1</t>
  </si>
  <si>
    <t>B9D2</t>
  </si>
  <si>
    <t>BAALC</t>
  </si>
  <si>
    <t>BAAT</t>
  </si>
  <si>
    <t>BABAM1</t>
  </si>
  <si>
    <t>BABAM2</t>
  </si>
  <si>
    <t>BACE1</t>
  </si>
  <si>
    <t>BACE2</t>
  </si>
  <si>
    <t>BACH1</t>
  </si>
  <si>
    <t>BACH2</t>
  </si>
  <si>
    <t>BAD</t>
  </si>
  <si>
    <t>BAG1</t>
  </si>
  <si>
    <t>BAG2</t>
  </si>
  <si>
    <t>BAG3</t>
  </si>
  <si>
    <t>BAG4</t>
  </si>
  <si>
    <t>BAG5</t>
  </si>
  <si>
    <t>BAG6</t>
  </si>
  <si>
    <t>BAHCC1</t>
  </si>
  <si>
    <t>BAHD1</t>
  </si>
  <si>
    <t>BAIAP2</t>
  </si>
  <si>
    <t>BAIAP2L1</t>
  </si>
  <si>
    <t>BAIAP2L2</t>
  </si>
  <si>
    <t>BAIAP3</t>
  </si>
  <si>
    <t>BAK1</t>
  </si>
  <si>
    <t>BAMBI</t>
  </si>
  <si>
    <t>BANF1</t>
  </si>
  <si>
    <t>BANF2</t>
  </si>
  <si>
    <t>BANK1</t>
  </si>
  <si>
    <t>BANP</t>
  </si>
  <si>
    <t>BAP1</t>
  </si>
  <si>
    <t>BARD1</t>
  </si>
  <si>
    <t>BARHL1</t>
  </si>
  <si>
    <t>BARHL2</t>
  </si>
  <si>
    <t>BARX1</t>
  </si>
  <si>
    <t>BARX2</t>
  </si>
  <si>
    <t>BASP1</t>
  </si>
  <si>
    <t>BATF</t>
  </si>
  <si>
    <t>BATF2</t>
  </si>
  <si>
    <t>BATF3</t>
  </si>
  <si>
    <t>BAX</t>
  </si>
  <si>
    <t>BAZ1A</t>
  </si>
  <si>
    <t>BAZ1B</t>
  </si>
  <si>
    <t>BAZ2A</t>
  </si>
  <si>
    <t>BAZ2B</t>
  </si>
  <si>
    <t>BBC3</t>
  </si>
  <si>
    <t>BBIP1</t>
  </si>
  <si>
    <t>BBOF1</t>
  </si>
  <si>
    <t>BBOX1</t>
  </si>
  <si>
    <t>BBS1</t>
  </si>
  <si>
    <t>BBS10</t>
  </si>
  <si>
    <t>BBS12</t>
  </si>
  <si>
    <t>BBS2</t>
  </si>
  <si>
    <t>BBS4</t>
  </si>
  <si>
    <t>BBS5</t>
  </si>
  <si>
    <t>BBS7</t>
  </si>
  <si>
    <t>BBS9</t>
  </si>
  <si>
    <t>BBX</t>
  </si>
  <si>
    <t>BCAM</t>
  </si>
  <si>
    <t>BCAN</t>
  </si>
  <si>
    <t>BCAP29</t>
  </si>
  <si>
    <t>BCAP31</t>
  </si>
  <si>
    <t>BCAR1</t>
  </si>
  <si>
    <t>BCAR3</t>
  </si>
  <si>
    <t>BCAS1</t>
  </si>
  <si>
    <t>BCAS2</t>
  </si>
  <si>
    <t>BCAS3</t>
  </si>
  <si>
    <t>BCAS4</t>
  </si>
  <si>
    <t>BCAT1</t>
  </si>
  <si>
    <t>BCAT2</t>
  </si>
  <si>
    <t>BCCIP</t>
  </si>
  <si>
    <t>BCDIN3D</t>
  </si>
  <si>
    <t>BCHE</t>
  </si>
  <si>
    <t>BCKDHA</t>
  </si>
  <si>
    <t>BCKDHB</t>
  </si>
  <si>
    <t>BCKDK</t>
  </si>
  <si>
    <t>BCL10</t>
  </si>
  <si>
    <t>BCL11A</t>
  </si>
  <si>
    <t>BCL11B</t>
  </si>
  <si>
    <t>BCL2</t>
  </si>
  <si>
    <t>BCL2A1</t>
  </si>
  <si>
    <t>BCL2L1</t>
  </si>
  <si>
    <t>BCL2L10</t>
  </si>
  <si>
    <t>BCL2L11</t>
  </si>
  <si>
    <t>BCL2L12</t>
  </si>
  <si>
    <t>BCL2L13</t>
  </si>
  <si>
    <t>BCL2L14</t>
  </si>
  <si>
    <t>BCL2L15</t>
  </si>
  <si>
    <t>BCL2L2</t>
  </si>
  <si>
    <t>BCL2L2-PABPN1</t>
  </si>
  <si>
    <t>BCL3</t>
  </si>
  <si>
    <t>BCL6</t>
  </si>
  <si>
    <t>BCL6B</t>
  </si>
  <si>
    <t>BCL7A</t>
  </si>
  <si>
    <t>BCL7B</t>
  </si>
  <si>
    <t>BCL7C</t>
  </si>
  <si>
    <t>BCL9</t>
  </si>
  <si>
    <t>BCL9L</t>
  </si>
  <si>
    <t>BCLAF1</t>
  </si>
  <si>
    <t>BCLAF3</t>
  </si>
  <si>
    <t>BCO1</t>
  </si>
  <si>
    <t>BCO2</t>
  </si>
  <si>
    <t>BCOR</t>
  </si>
  <si>
    <t>BCORL1</t>
  </si>
  <si>
    <t>BCR</t>
  </si>
  <si>
    <t>BCS1L</t>
  </si>
  <si>
    <t>BDH1</t>
  </si>
  <si>
    <t>BDH2</t>
  </si>
  <si>
    <t>BDKRB1</t>
  </si>
  <si>
    <t>BDKRB2</t>
  </si>
  <si>
    <t>BDNF</t>
  </si>
  <si>
    <t>BDP1</t>
  </si>
  <si>
    <t>BEAN1</t>
  </si>
  <si>
    <t>BECN1</t>
  </si>
  <si>
    <t>BECN2</t>
  </si>
  <si>
    <t>BEGAIN</t>
  </si>
  <si>
    <t>BEND2</t>
  </si>
  <si>
    <t>BEND3</t>
  </si>
  <si>
    <t>BEND4</t>
  </si>
  <si>
    <t>BEND5</t>
  </si>
  <si>
    <t>BEND6</t>
  </si>
  <si>
    <t>BEND7</t>
  </si>
  <si>
    <t>BEST1</t>
  </si>
  <si>
    <t>BEST2</t>
  </si>
  <si>
    <t>BEST3</t>
  </si>
  <si>
    <t>BEST4</t>
  </si>
  <si>
    <t>BET1</t>
  </si>
  <si>
    <t>BET1L</t>
  </si>
  <si>
    <t>BEX1</t>
  </si>
  <si>
    <t>BEX2</t>
  </si>
  <si>
    <t>BEX3</t>
  </si>
  <si>
    <t>BEX4</t>
  </si>
  <si>
    <t>BEX5</t>
  </si>
  <si>
    <t>BFAR</t>
  </si>
  <si>
    <t>BFSP1</t>
  </si>
  <si>
    <t>BFSP2</t>
  </si>
  <si>
    <t>BGLAP</t>
  </si>
  <si>
    <t>BGN</t>
  </si>
  <si>
    <t>BHLHA15</t>
  </si>
  <si>
    <t>BHLHA9</t>
  </si>
  <si>
    <t>BHLHB9</t>
  </si>
  <si>
    <t>BHLHE22</t>
  </si>
  <si>
    <t>BHLHE23</t>
  </si>
  <si>
    <t>BHLHE40</t>
  </si>
  <si>
    <t>BHLHE41</t>
  </si>
  <si>
    <t>BHMT</t>
  </si>
  <si>
    <t>BHMT2</t>
  </si>
  <si>
    <t>BICC1</t>
  </si>
  <si>
    <t>BICD1</t>
  </si>
  <si>
    <t>BICD2</t>
  </si>
  <si>
    <t>BICDL1</t>
  </si>
  <si>
    <t>BICDL2</t>
  </si>
  <si>
    <t>BICRA</t>
  </si>
  <si>
    <t>BICRAL</t>
  </si>
  <si>
    <t>BID</t>
  </si>
  <si>
    <t>BIK</t>
  </si>
  <si>
    <t>BIN1</t>
  </si>
  <si>
    <t>BIN2</t>
  </si>
  <si>
    <t>BIN3</t>
  </si>
  <si>
    <t>BIRC2</t>
  </si>
  <si>
    <t>BIRC3</t>
  </si>
  <si>
    <t>BIRC5</t>
  </si>
  <si>
    <t>BIRC6</t>
  </si>
  <si>
    <t>BIRC7</t>
  </si>
  <si>
    <t>BIVM</t>
  </si>
  <si>
    <t>BIVM-ERCC5</t>
  </si>
  <si>
    <t>BLACAT1</t>
  </si>
  <si>
    <t>BLCAP</t>
  </si>
  <si>
    <t>BLID</t>
  </si>
  <si>
    <t>BLK</t>
  </si>
  <si>
    <t>BLM</t>
  </si>
  <si>
    <t>BLMH</t>
  </si>
  <si>
    <t>BLNK</t>
  </si>
  <si>
    <t>BLOC1S1</t>
  </si>
  <si>
    <t>BLOC1S2</t>
  </si>
  <si>
    <t>BLOC1S3</t>
  </si>
  <si>
    <t>BLOC1S4</t>
  </si>
  <si>
    <t>BLOC1S5</t>
  </si>
  <si>
    <t>BLOC1S6</t>
  </si>
  <si>
    <t>BLVRA</t>
  </si>
  <si>
    <t>BLVRB</t>
  </si>
  <si>
    <t>BLZF1</t>
  </si>
  <si>
    <t>BMERB1</t>
  </si>
  <si>
    <t>BMF</t>
  </si>
  <si>
    <t>BMI1</t>
  </si>
  <si>
    <t>BMP1</t>
  </si>
  <si>
    <t>BMP10</t>
  </si>
  <si>
    <t>BMP15</t>
  </si>
  <si>
    <t>BMP2</t>
  </si>
  <si>
    <t>BMP2K</t>
  </si>
  <si>
    <t>BMP3</t>
  </si>
  <si>
    <t>BMP4</t>
  </si>
  <si>
    <t>BMP5</t>
  </si>
  <si>
    <t>BMP6</t>
  </si>
  <si>
    <t>BMP7</t>
  </si>
  <si>
    <t>BMP8A</t>
  </si>
  <si>
    <t>BMP8B</t>
  </si>
  <si>
    <t>BMPER</t>
  </si>
  <si>
    <t>BMPR1A</t>
  </si>
  <si>
    <t>BMPR1B</t>
  </si>
  <si>
    <t>BMPR2</t>
  </si>
  <si>
    <t>BMS1</t>
  </si>
  <si>
    <t>BMT2</t>
  </si>
  <si>
    <t>BMX</t>
  </si>
  <si>
    <t>BNC1</t>
  </si>
  <si>
    <t>BNC2</t>
  </si>
  <si>
    <t>BNIP1</t>
  </si>
  <si>
    <t>BNIP2</t>
  </si>
  <si>
    <t>BNIP3</t>
  </si>
  <si>
    <t>BNIP3L</t>
  </si>
  <si>
    <t>BNIP5</t>
  </si>
  <si>
    <t>BNIPL</t>
  </si>
  <si>
    <t>BOC</t>
  </si>
  <si>
    <t>BOD1</t>
  </si>
  <si>
    <t>BOD1L1</t>
  </si>
  <si>
    <t>BOD1L2</t>
  </si>
  <si>
    <t>BOK</t>
  </si>
  <si>
    <t>BOLA1</t>
  </si>
  <si>
    <t>BOLA2</t>
  </si>
  <si>
    <t>BOLA2-SMG1P6</t>
  </si>
  <si>
    <t>BOLA2B</t>
  </si>
  <si>
    <t>BOLA3</t>
  </si>
  <si>
    <t>BOLL</t>
  </si>
  <si>
    <t>BOP1</t>
  </si>
  <si>
    <t>BORA</t>
  </si>
  <si>
    <t>BORCS5</t>
  </si>
  <si>
    <t>BORCS6</t>
  </si>
  <si>
    <t>BORCS7</t>
  </si>
  <si>
    <t>BORCS8</t>
  </si>
  <si>
    <t>BORCS8-MEF2B</t>
  </si>
  <si>
    <t>BPGM</t>
  </si>
  <si>
    <t>BPHL</t>
  </si>
  <si>
    <t>BPI</t>
  </si>
  <si>
    <t>BPIFA1</t>
  </si>
  <si>
    <t>BPIFA2</t>
  </si>
  <si>
    <t>BPIFA3</t>
  </si>
  <si>
    <t>BPIFB1</t>
  </si>
  <si>
    <t>BPIFB2</t>
  </si>
  <si>
    <t>BPIFB3</t>
  </si>
  <si>
    <t>BPIFB4</t>
  </si>
  <si>
    <t>BPIFB6</t>
  </si>
  <si>
    <t>BPIFC</t>
  </si>
  <si>
    <t>BPNT1</t>
  </si>
  <si>
    <t>BPNT2</t>
  </si>
  <si>
    <t>BPTF</t>
  </si>
  <si>
    <t>BPY2</t>
  </si>
  <si>
    <t>BPY2B</t>
  </si>
  <si>
    <t>BPY2C</t>
  </si>
  <si>
    <t>BRAF</t>
  </si>
  <si>
    <t>BRAP</t>
  </si>
  <si>
    <t>BRAT1</t>
  </si>
  <si>
    <t>BRCA1</t>
  </si>
  <si>
    <t>BRCA2</t>
  </si>
  <si>
    <t>BRCC3</t>
  </si>
  <si>
    <t>BRD1</t>
  </si>
  <si>
    <t>BRD2</t>
  </si>
  <si>
    <t>BRD3</t>
  </si>
  <si>
    <t>BRD3OS</t>
  </si>
  <si>
    <t>BRD4</t>
  </si>
  <si>
    <t>BRD7</t>
  </si>
  <si>
    <t>BRD8</t>
  </si>
  <si>
    <t>BRD9</t>
  </si>
  <si>
    <t>BRDT</t>
  </si>
  <si>
    <t>BRF1</t>
  </si>
  <si>
    <t>BRF2</t>
  </si>
  <si>
    <t>BRI3</t>
  </si>
  <si>
    <t>BRI3BP</t>
  </si>
  <si>
    <t>BRICD5</t>
  </si>
  <si>
    <t>BRINP1</t>
  </si>
  <si>
    <t>BRINP2</t>
  </si>
  <si>
    <t>BRINP3</t>
  </si>
  <si>
    <t>BRIP1</t>
  </si>
  <si>
    <t>BRIX1</t>
  </si>
  <si>
    <t>BRK1</t>
  </si>
  <si>
    <t>BRME1</t>
  </si>
  <si>
    <t>BRMS1</t>
  </si>
  <si>
    <t>BRMS1L</t>
  </si>
  <si>
    <t>BROX</t>
  </si>
  <si>
    <t>BRPF1</t>
  </si>
  <si>
    <t>BRPF3</t>
  </si>
  <si>
    <t>BRS3</t>
  </si>
  <si>
    <t>BRSK1</t>
  </si>
  <si>
    <t>BRSK2</t>
  </si>
  <si>
    <t>BRWD1</t>
  </si>
  <si>
    <t>BRWD3</t>
  </si>
  <si>
    <t>BSCL2</t>
  </si>
  <si>
    <t>BSDC1</t>
  </si>
  <si>
    <t>BSG</t>
  </si>
  <si>
    <t>BSN</t>
  </si>
  <si>
    <t>BSND</t>
  </si>
  <si>
    <t>BSPH1</t>
  </si>
  <si>
    <t>BSPRY</t>
  </si>
  <si>
    <t>BST1</t>
  </si>
  <si>
    <t>BST2</t>
  </si>
  <si>
    <t>BSX</t>
  </si>
  <si>
    <t>BTAF1</t>
  </si>
  <si>
    <t>BTBD1</t>
  </si>
  <si>
    <t>BTBD10</t>
  </si>
  <si>
    <t>BTBD11</t>
  </si>
  <si>
    <t>BTBD16</t>
  </si>
  <si>
    <t>BTBD17</t>
  </si>
  <si>
    <t>BTBD18</t>
  </si>
  <si>
    <t>BTBD19</t>
  </si>
  <si>
    <t>BTBD2</t>
  </si>
  <si>
    <t>BTBD3</t>
  </si>
  <si>
    <t>BTBD6</t>
  </si>
  <si>
    <t>BTBD7</t>
  </si>
  <si>
    <t>BTBD8</t>
  </si>
  <si>
    <t>BTBD9</t>
  </si>
  <si>
    <t>BTC</t>
  </si>
  <si>
    <t>BTD</t>
  </si>
  <si>
    <t>BTF3</t>
  </si>
  <si>
    <t>BTF3L4</t>
  </si>
  <si>
    <t>BTG1</t>
  </si>
  <si>
    <t>BTG2</t>
  </si>
  <si>
    <t>BTG3</t>
  </si>
  <si>
    <t>BTG4</t>
  </si>
  <si>
    <t>BTK</t>
  </si>
  <si>
    <t>BTLA</t>
  </si>
  <si>
    <t>BTN1A1</t>
  </si>
  <si>
    <t>BTN2A1</t>
  </si>
  <si>
    <t>BTN2A2</t>
  </si>
  <si>
    <t>BTN3A1</t>
  </si>
  <si>
    <t>BTN3A2</t>
  </si>
  <si>
    <t>BTN3A3</t>
  </si>
  <si>
    <t>BTNL2</t>
  </si>
  <si>
    <t>BTNL3</t>
  </si>
  <si>
    <t>BTNL8</t>
  </si>
  <si>
    <t>BTNL9</t>
  </si>
  <si>
    <t>BTRC</t>
  </si>
  <si>
    <t>BUB1</t>
  </si>
  <si>
    <t>BUB1B</t>
  </si>
  <si>
    <t>BUB3</t>
  </si>
  <si>
    <t>BUD13</t>
  </si>
  <si>
    <t>BUD23</t>
  </si>
  <si>
    <t>BUD31</t>
  </si>
  <si>
    <t>BVES</t>
  </si>
  <si>
    <t>BX004987.1</t>
  </si>
  <si>
    <t>BX072566.1</t>
  </si>
  <si>
    <t>BX255925.3</t>
  </si>
  <si>
    <t>BX276092.9</t>
  </si>
  <si>
    <t>BX664615.2</t>
  </si>
  <si>
    <t>BYSL</t>
  </si>
  <si>
    <t>BZW1</t>
  </si>
  <si>
    <t>BZW2</t>
  </si>
  <si>
    <t>C10orf105</t>
  </si>
  <si>
    <t>C10orf120</t>
  </si>
  <si>
    <t>C10orf143</t>
  </si>
  <si>
    <t>C10orf53</t>
  </si>
  <si>
    <t>C10orf62</t>
  </si>
  <si>
    <t>C10orf67</t>
  </si>
  <si>
    <t>C10orf71</t>
  </si>
  <si>
    <t>C10orf82</t>
  </si>
  <si>
    <t>C10orf88</t>
  </si>
  <si>
    <t>C10orf90</t>
  </si>
  <si>
    <t>C10orf95</t>
  </si>
  <si>
    <t>C10orf99</t>
  </si>
  <si>
    <t>C11orf1</t>
  </si>
  <si>
    <t>C11orf16</t>
  </si>
  <si>
    <t>C11orf21</t>
  </si>
  <si>
    <t>C11orf24</t>
  </si>
  <si>
    <t>C11orf42</t>
  </si>
  <si>
    <t>C11orf45</t>
  </si>
  <si>
    <t>C11orf49</t>
  </si>
  <si>
    <t>C11orf52</t>
  </si>
  <si>
    <t>C11orf53</t>
  </si>
  <si>
    <t>C11orf54</t>
  </si>
  <si>
    <t>C11orf58</t>
  </si>
  <si>
    <t>C11orf65</t>
  </si>
  <si>
    <t>C11orf68</t>
  </si>
  <si>
    <t>C11orf71</t>
  </si>
  <si>
    <t>C11orf80</t>
  </si>
  <si>
    <t>C11orf86</t>
  </si>
  <si>
    <t>C11orf87</t>
  </si>
  <si>
    <t>C11orf91</t>
  </si>
  <si>
    <t>C11orf94</t>
  </si>
  <si>
    <t>C11orf95</t>
  </si>
  <si>
    <t>C11orf96</t>
  </si>
  <si>
    <t>C11orf97</t>
  </si>
  <si>
    <t>C11orf98</t>
  </si>
  <si>
    <t>C12orf29</t>
  </si>
  <si>
    <t>C12orf4</t>
  </si>
  <si>
    <t>C12orf40</t>
  </si>
  <si>
    <t>C12orf42</t>
  </si>
  <si>
    <t>C12orf43</t>
  </si>
  <si>
    <t>C12orf45</t>
  </si>
  <si>
    <t>C12orf50</t>
  </si>
  <si>
    <t>C12orf54</t>
  </si>
  <si>
    <t>C12orf56</t>
  </si>
  <si>
    <t>C12orf57</t>
  </si>
  <si>
    <t>C12orf60</t>
  </si>
  <si>
    <t>C12orf65</t>
  </si>
  <si>
    <t>C12orf66</t>
  </si>
  <si>
    <t>C12orf71</t>
  </si>
  <si>
    <t>C12orf73</t>
  </si>
  <si>
    <t>C12orf75</t>
  </si>
  <si>
    <t>C12orf76</t>
  </si>
  <si>
    <t>C13orf42</t>
  </si>
  <si>
    <t>C13orf46</t>
  </si>
  <si>
    <t>C14orf119</t>
  </si>
  <si>
    <t>C14orf132</t>
  </si>
  <si>
    <t>C14orf180</t>
  </si>
  <si>
    <t>C14orf28</t>
  </si>
  <si>
    <t>C14orf39</t>
  </si>
  <si>
    <t>C14orf93</t>
  </si>
  <si>
    <t>C15orf39</t>
  </si>
  <si>
    <t>C15orf40</t>
  </si>
  <si>
    <t>C15orf48</t>
  </si>
  <si>
    <t>C15orf61</t>
  </si>
  <si>
    <t>C15orf62</t>
  </si>
  <si>
    <t>C15orf65</t>
  </si>
  <si>
    <t>C16orf46</t>
  </si>
  <si>
    <t>C16orf54</t>
  </si>
  <si>
    <t>C16orf70</t>
  </si>
  <si>
    <t>C16orf71</t>
  </si>
  <si>
    <t>C16orf72</t>
  </si>
  <si>
    <t>C16orf74</t>
  </si>
  <si>
    <t>C16orf78</t>
  </si>
  <si>
    <t>C16orf82</t>
  </si>
  <si>
    <t>C16orf86</t>
  </si>
  <si>
    <t>C16orf87</t>
  </si>
  <si>
    <t>C16orf89</t>
  </si>
  <si>
    <t>C16orf90</t>
  </si>
  <si>
    <t>C16orf91</t>
  </si>
  <si>
    <t>C16orf92</t>
  </si>
  <si>
    <t>C16orf95</t>
  </si>
  <si>
    <t>C16orf96</t>
  </si>
  <si>
    <t>C17orf100</t>
  </si>
  <si>
    <t>C17orf107</t>
  </si>
  <si>
    <t>C17orf113</t>
  </si>
  <si>
    <t>C17orf49</t>
  </si>
  <si>
    <t>C17orf50</t>
  </si>
  <si>
    <t>C17orf58</t>
  </si>
  <si>
    <t>C17orf64</t>
  </si>
  <si>
    <t>C17orf67</t>
  </si>
  <si>
    <t>C17orf75</t>
  </si>
  <si>
    <t>C17orf78</t>
  </si>
  <si>
    <t>C17orf80</t>
  </si>
  <si>
    <t>C17orf97</t>
  </si>
  <si>
    <t>C17orf98</t>
  </si>
  <si>
    <t>C17orf99</t>
  </si>
  <si>
    <t>C18orf21</t>
  </si>
  <si>
    <t>C18orf25</t>
  </si>
  <si>
    <t>C18orf32</t>
  </si>
  <si>
    <t>C18orf54</t>
  </si>
  <si>
    <t>C18orf63</t>
  </si>
  <si>
    <t>C19orf12</t>
  </si>
  <si>
    <t>C19orf18</t>
  </si>
  <si>
    <t>C19orf25</t>
  </si>
  <si>
    <t>C19orf33</t>
  </si>
  <si>
    <t>C19orf38</t>
  </si>
  <si>
    <t>C19orf44</t>
  </si>
  <si>
    <t>C19orf47</t>
  </si>
  <si>
    <t>C19orf53</t>
  </si>
  <si>
    <t>C19orf54</t>
  </si>
  <si>
    <t>C19orf67</t>
  </si>
  <si>
    <t>C19orf71</t>
  </si>
  <si>
    <t>C19orf73</t>
  </si>
  <si>
    <t>C19orf81</t>
  </si>
  <si>
    <t>C19orf84</t>
  </si>
  <si>
    <t>C19orf85</t>
  </si>
  <si>
    <t>C1D</t>
  </si>
  <si>
    <t>C1GALT1</t>
  </si>
  <si>
    <t>C1GALT1C1</t>
  </si>
  <si>
    <t>C1GALT1C1L</t>
  </si>
  <si>
    <t>C1orf100</t>
  </si>
  <si>
    <t>C1orf105</t>
  </si>
  <si>
    <t>C1orf109</t>
  </si>
  <si>
    <t>C1orf112</t>
  </si>
  <si>
    <t>C1orf115</t>
  </si>
  <si>
    <t>C1orf116</t>
  </si>
  <si>
    <t>C1orf122</t>
  </si>
  <si>
    <t>C1orf127</t>
  </si>
  <si>
    <t>C1orf131</t>
  </si>
  <si>
    <t>C1orf141</t>
  </si>
  <si>
    <t>C1orf146</t>
  </si>
  <si>
    <t>C1orf158</t>
  </si>
  <si>
    <t>C1orf159</t>
  </si>
  <si>
    <t>C1orf162</t>
  </si>
  <si>
    <t>C1orf167</t>
  </si>
  <si>
    <t>C1orf174</t>
  </si>
  <si>
    <t>C1orf185</t>
  </si>
  <si>
    <t>C1orf189</t>
  </si>
  <si>
    <t>C1orf194</t>
  </si>
  <si>
    <t>C1orf198</t>
  </si>
  <si>
    <t>C1orf21</t>
  </si>
  <si>
    <t>C1orf210</t>
  </si>
  <si>
    <t>C1orf216</t>
  </si>
  <si>
    <t>C1orf226</t>
  </si>
  <si>
    <t>C1orf232</t>
  </si>
  <si>
    <t>C1orf35</t>
  </si>
  <si>
    <t>C1orf43</t>
  </si>
  <si>
    <t>C1orf50</t>
  </si>
  <si>
    <t>C1orf52</t>
  </si>
  <si>
    <t>C1orf53</t>
  </si>
  <si>
    <t>C1orf54</t>
  </si>
  <si>
    <t>C1orf56</t>
  </si>
  <si>
    <t>C1orf68</t>
  </si>
  <si>
    <t>C1orf74</t>
  </si>
  <si>
    <t>C1orf87</t>
  </si>
  <si>
    <t>C1orf94</t>
  </si>
  <si>
    <t>C1QA</t>
  </si>
  <si>
    <t>C1QB</t>
  </si>
  <si>
    <t>C1QBP</t>
  </si>
  <si>
    <t>C1QC</t>
  </si>
  <si>
    <t>C1QL1</t>
  </si>
  <si>
    <t>C1QL2</t>
  </si>
  <si>
    <t>C1QL3</t>
  </si>
  <si>
    <t>C1QL4</t>
  </si>
  <si>
    <t>C1QTNF1</t>
  </si>
  <si>
    <t>C1QTNF12</t>
  </si>
  <si>
    <t>C1QTNF2</t>
  </si>
  <si>
    <t>C1QTNF3</t>
  </si>
  <si>
    <t>C1QTNF4</t>
  </si>
  <si>
    <t>C1QTNF5</t>
  </si>
  <si>
    <t>C1QTNF6</t>
  </si>
  <si>
    <t>C1QTNF7</t>
  </si>
  <si>
    <t>C1QTNF8</t>
  </si>
  <si>
    <t>C1QTNF9</t>
  </si>
  <si>
    <t>C1QTNF9B</t>
  </si>
  <si>
    <t>C1R</t>
  </si>
  <si>
    <t>C1RL</t>
  </si>
  <si>
    <t>C1S</t>
  </si>
  <si>
    <t>C2</t>
  </si>
  <si>
    <t>C20orf141</t>
  </si>
  <si>
    <t>C20orf144</t>
  </si>
  <si>
    <t>C20orf173</t>
  </si>
  <si>
    <t>C20orf194</t>
  </si>
  <si>
    <t>C20orf202</t>
  </si>
  <si>
    <t>C20orf203</t>
  </si>
  <si>
    <t>C20orf204</t>
  </si>
  <si>
    <t>C20orf27</t>
  </si>
  <si>
    <t>C20orf85</t>
  </si>
  <si>
    <t>C20orf96</t>
  </si>
  <si>
    <t>C21orf58</t>
  </si>
  <si>
    <t>C21orf62</t>
  </si>
  <si>
    <t>C21orf91</t>
  </si>
  <si>
    <t>C22orf15</t>
  </si>
  <si>
    <t>C22orf23</t>
  </si>
  <si>
    <t>C22orf31</t>
  </si>
  <si>
    <t>C22orf39</t>
  </si>
  <si>
    <t>C22orf42</t>
  </si>
  <si>
    <t>C2CD2</t>
  </si>
  <si>
    <t>C2CD2L</t>
  </si>
  <si>
    <t>C2CD3</t>
  </si>
  <si>
    <t>C2CD4A</t>
  </si>
  <si>
    <t>C2CD4B</t>
  </si>
  <si>
    <t>C2CD4C</t>
  </si>
  <si>
    <t>C2CD4D</t>
  </si>
  <si>
    <t>C2CD5</t>
  </si>
  <si>
    <t>C2CD6</t>
  </si>
  <si>
    <t>C2orf15</t>
  </si>
  <si>
    <t>C2orf16</t>
  </si>
  <si>
    <t>C2orf42</t>
  </si>
  <si>
    <t>C2orf49</t>
  </si>
  <si>
    <t>C2orf50</t>
  </si>
  <si>
    <t>C2orf66</t>
  </si>
  <si>
    <t>C2orf68</t>
  </si>
  <si>
    <t>C2orf69</t>
  </si>
  <si>
    <t>C2orf72</t>
  </si>
  <si>
    <t>C2orf73</t>
  </si>
  <si>
    <t>C2orf74</t>
  </si>
  <si>
    <t>C2orf76</t>
  </si>
  <si>
    <t>C2orf78</t>
  </si>
  <si>
    <t>C2orf80</t>
  </si>
  <si>
    <t>C2orf81</t>
  </si>
  <si>
    <t>C2orf88</t>
  </si>
  <si>
    <t>C2orf92</t>
  </si>
  <si>
    <t>C3AR1</t>
  </si>
  <si>
    <t>C3orf14</t>
  </si>
  <si>
    <t>C3orf18</t>
  </si>
  <si>
    <t>C3orf20</t>
  </si>
  <si>
    <t>C3orf22</t>
  </si>
  <si>
    <t>C3orf33</t>
  </si>
  <si>
    <t>C3orf38</t>
  </si>
  <si>
    <t>C3orf49</t>
  </si>
  <si>
    <t>C3orf52</t>
  </si>
  <si>
    <t>C3orf56</t>
  </si>
  <si>
    <t>C3orf62</t>
  </si>
  <si>
    <t>C3orf70</t>
  </si>
  <si>
    <t>C3orf80</t>
  </si>
  <si>
    <t>C3orf84</t>
  </si>
  <si>
    <t>C3orf85</t>
  </si>
  <si>
    <t>C4A</t>
  </si>
  <si>
    <t>C4B</t>
  </si>
  <si>
    <t>C4BPA</t>
  </si>
  <si>
    <t>C4BPB</t>
  </si>
  <si>
    <t>C4orf17</t>
  </si>
  <si>
    <t>C4orf19</t>
  </si>
  <si>
    <t>C4orf3</t>
  </si>
  <si>
    <t>C4orf33</t>
  </si>
  <si>
    <t>C4orf36</t>
  </si>
  <si>
    <t>C4orf45</t>
  </si>
  <si>
    <t>C4orf46</t>
  </si>
  <si>
    <t>C4orf47</t>
  </si>
  <si>
    <t>C4orf48</t>
  </si>
  <si>
    <t>C4orf50</t>
  </si>
  <si>
    <t>C4orf51</t>
  </si>
  <si>
    <t>C4orf54</t>
  </si>
  <si>
    <t>C5AR1</t>
  </si>
  <si>
    <t>C5AR2</t>
  </si>
  <si>
    <t>C5orf15</t>
  </si>
  <si>
    <t>C5orf22</t>
  </si>
  <si>
    <t>C5orf24</t>
  </si>
  <si>
    <t>C5orf34</t>
  </si>
  <si>
    <t>C5orf46</t>
  </si>
  <si>
    <t>C5orf47</t>
  </si>
  <si>
    <t>C5orf49</t>
  </si>
  <si>
    <t>C5orf51</t>
  </si>
  <si>
    <t>C5orf52</t>
  </si>
  <si>
    <t>C5orf58</t>
  </si>
  <si>
    <t>C5orf63</t>
  </si>
  <si>
    <t>C6orf118</t>
  </si>
  <si>
    <t>C6orf120</t>
  </si>
  <si>
    <t>C6orf132</t>
  </si>
  <si>
    <t>C6orf136</t>
  </si>
  <si>
    <t>C6orf141</t>
  </si>
  <si>
    <t>C6orf15</t>
  </si>
  <si>
    <t>C6orf163</t>
  </si>
  <si>
    <t>C6orf226</t>
  </si>
  <si>
    <t>C6orf47</t>
  </si>
  <si>
    <t>C6orf52</t>
  </si>
  <si>
    <t>C6orf58</t>
  </si>
  <si>
    <t>C6orf62</t>
  </si>
  <si>
    <t>C6orf89</t>
  </si>
  <si>
    <t>C7orf25</t>
  </si>
  <si>
    <t>C7orf26</t>
  </si>
  <si>
    <t>C7orf31</t>
  </si>
  <si>
    <t>C7orf33</t>
  </si>
  <si>
    <t>C7orf50</t>
  </si>
  <si>
    <t>C7orf57</t>
  </si>
  <si>
    <t>C7orf61</t>
  </si>
  <si>
    <t>C8A</t>
  </si>
  <si>
    <t>C8B</t>
  </si>
  <si>
    <t>C8G</t>
  </si>
  <si>
    <t>C8orf33</t>
  </si>
  <si>
    <t>C8orf34</t>
  </si>
  <si>
    <t>C8orf37</t>
  </si>
  <si>
    <t>C8orf44-SGK3</t>
  </si>
  <si>
    <t>C8orf48</t>
  </si>
  <si>
    <t>C8orf58</t>
  </si>
  <si>
    <t>C8orf74</t>
  </si>
  <si>
    <t>C8orf76</t>
  </si>
  <si>
    <t>C8orf82</t>
  </si>
  <si>
    <t>C8orf88</t>
  </si>
  <si>
    <t>C8orf89</t>
  </si>
  <si>
    <t>C9orf116</t>
  </si>
  <si>
    <t>C9orf131</t>
  </si>
  <si>
    <t>C9orf135</t>
  </si>
  <si>
    <t>C9orf152</t>
  </si>
  <si>
    <t>C9orf153</t>
  </si>
  <si>
    <t>C9orf16</t>
  </si>
  <si>
    <t>C9orf24</t>
  </si>
  <si>
    <t>C9orf40</t>
  </si>
  <si>
    <t>C9orf43</t>
  </si>
  <si>
    <t>C9orf50</t>
  </si>
  <si>
    <t>C9orf57</t>
  </si>
  <si>
    <t>C9orf64</t>
  </si>
  <si>
    <t>C9orf72</t>
  </si>
  <si>
    <t>C9orf78</t>
  </si>
  <si>
    <t>C9orf85</t>
  </si>
  <si>
    <t>CA1</t>
  </si>
  <si>
    <t>CA10</t>
  </si>
  <si>
    <t>CA11</t>
  </si>
  <si>
    <t>CA12</t>
  </si>
  <si>
    <t>CA13</t>
  </si>
  <si>
    <t>CA14</t>
  </si>
  <si>
    <t>CA2</t>
  </si>
  <si>
    <t>CA3</t>
  </si>
  <si>
    <t>CA4</t>
  </si>
  <si>
    <t>CA5A</t>
  </si>
  <si>
    <t>CA5B</t>
  </si>
  <si>
    <t>CA6</t>
  </si>
  <si>
    <t>CA7</t>
  </si>
  <si>
    <t>CA8</t>
  </si>
  <si>
    <t>CA9</t>
  </si>
  <si>
    <t>CAAP1</t>
  </si>
  <si>
    <t>CAB39</t>
  </si>
  <si>
    <t>CAB39L</t>
  </si>
  <si>
    <t>CABCOCO1</t>
  </si>
  <si>
    <t>CABIN1</t>
  </si>
  <si>
    <t>CABLES1</t>
  </si>
  <si>
    <t>CABLES2</t>
  </si>
  <si>
    <t>CABP1</t>
  </si>
  <si>
    <t>CABP2</t>
  </si>
  <si>
    <t>CABP4</t>
  </si>
  <si>
    <t>CABP5</t>
  </si>
  <si>
    <t>CABP7</t>
  </si>
  <si>
    <t>CABS1</t>
  </si>
  <si>
    <t>CABYR</t>
  </si>
  <si>
    <t>CACFD1</t>
  </si>
  <si>
    <t>CACHD1</t>
  </si>
  <si>
    <t>CACNA1A</t>
  </si>
  <si>
    <t>CACNA1B</t>
  </si>
  <si>
    <t>CACNA1C</t>
  </si>
  <si>
    <t>CACNA1D</t>
  </si>
  <si>
    <t>CACNA1E</t>
  </si>
  <si>
    <t>CACNA1F</t>
  </si>
  <si>
    <t>CACNA1G</t>
  </si>
  <si>
    <t>CACNA1H</t>
  </si>
  <si>
    <t>CACNA1I</t>
  </si>
  <si>
    <t>CACNA1S</t>
  </si>
  <si>
    <t>CACNA2D1</t>
  </si>
  <si>
    <t>CACNA2D2</t>
  </si>
  <si>
    <t>CACNA2D3</t>
  </si>
  <si>
    <t>CACNA2D4</t>
  </si>
  <si>
    <t>CACNB1</t>
  </si>
  <si>
    <t>CACNB2</t>
  </si>
  <si>
    <t>CACNB3</t>
  </si>
  <si>
    <t>CACNB4</t>
  </si>
  <si>
    <t>CACNG1</t>
  </si>
  <si>
    <t>CACNG2</t>
  </si>
  <si>
    <t>CACNG3</t>
  </si>
  <si>
    <t>CACNG4</t>
  </si>
  <si>
    <t>CACNG5</t>
  </si>
  <si>
    <t>CACNG6</t>
  </si>
  <si>
    <t>CACNG7</t>
  </si>
  <si>
    <t>CACNG8</t>
  </si>
  <si>
    <t>CACTIN</t>
  </si>
  <si>
    <t>CACUL1</t>
  </si>
  <si>
    <t>CACYBP</t>
  </si>
  <si>
    <t>CAD</t>
  </si>
  <si>
    <t>CADM1</t>
  </si>
  <si>
    <t>CADM2</t>
  </si>
  <si>
    <t>CADM3</t>
  </si>
  <si>
    <t>CADM4</t>
  </si>
  <si>
    <t>CADPS</t>
  </si>
  <si>
    <t>CADPS2</t>
  </si>
  <si>
    <t>CAGE1</t>
  </si>
  <si>
    <t>CALB1</t>
  </si>
  <si>
    <t>CALB2</t>
  </si>
  <si>
    <t>CALCA</t>
  </si>
  <si>
    <t>CALCB</t>
  </si>
  <si>
    <t>CALCOCO1</t>
  </si>
  <si>
    <t>CALCOCO2</t>
  </si>
  <si>
    <t>CALCR</t>
  </si>
  <si>
    <t>CALCRL</t>
  </si>
  <si>
    <t>CALD1</t>
  </si>
  <si>
    <t>CALHM1</t>
  </si>
  <si>
    <t>CALHM2</t>
  </si>
  <si>
    <t>CALHM3</t>
  </si>
  <si>
    <t>CALHM4</t>
  </si>
  <si>
    <t>CALHM5</t>
  </si>
  <si>
    <t>CALHM6</t>
  </si>
  <si>
    <t>CALM1</t>
  </si>
  <si>
    <t>CALM2</t>
  </si>
  <si>
    <t>CALM3</t>
  </si>
  <si>
    <t>CALML3</t>
  </si>
  <si>
    <t>CALML4</t>
  </si>
  <si>
    <t>CALML5</t>
  </si>
  <si>
    <t>CALML6</t>
  </si>
  <si>
    <t>CALN1</t>
  </si>
  <si>
    <t>CALR</t>
  </si>
  <si>
    <t>CALR3</t>
  </si>
  <si>
    <t>CALU</t>
  </si>
  <si>
    <t>CALY</t>
  </si>
  <si>
    <t>CAMK1</t>
  </si>
  <si>
    <t>CAMK1D</t>
  </si>
  <si>
    <t>CAMK1G</t>
  </si>
  <si>
    <t>CAMK2A</t>
  </si>
  <si>
    <t>CAMK2B</t>
  </si>
  <si>
    <t>CAMK2D</t>
  </si>
  <si>
    <t>CAMK2G</t>
  </si>
  <si>
    <t>CAMK2N1</t>
  </si>
  <si>
    <t>CAMK2N2</t>
  </si>
  <si>
    <t>CAMK4</t>
  </si>
  <si>
    <t>CAMKK1</t>
  </si>
  <si>
    <t>CAMKK2</t>
  </si>
  <si>
    <t>CAMKMT</t>
  </si>
  <si>
    <t>CAMKV</t>
  </si>
  <si>
    <t>CAMLG</t>
  </si>
  <si>
    <t>CAMP</t>
  </si>
  <si>
    <t>CAMSAP1</t>
  </si>
  <si>
    <t>CAMSAP2</t>
  </si>
  <si>
    <t>CAMSAP3</t>
  </si>
  <si>
    <t>CAMTA1</t>
  </si>
  <si>
    <t>CAMTA2</t>
  </si>
  <si>
    <t>CAND1</t>
  </si>
  <si>
    <t>CAND2</t>
  </si>
  <si>
    <t>CANT1</t>
  </si>
  <si>
    <t>CANX</t>
  </si>
  <si>
    <t>CAP1</t>
  </si>
  <si>
    <t>CAP2</t>
  </si>
  <si>
    <t>CAPG</t>
  </si>
  <si>
    <t>CAPN1</t>
  </si>
  <si>
    <t>CAPN10</t>
  </si>
  <si>
    <t>CAPN11</t>
  </si>
  <si>
    <t>CAPN12</t>
  </si>
  <si>
    <t>CAPN13</t>
  </si>
  <si>
    <t>CAPN14</t>
  </si>
  <si>
    <t>CAPN15</t>
  </si>
  <si>
    <t>CAPN2</t>
  </si>
  <si>
    <t>CAPN3</t>
  </si>
  <si>
    <t>CAPN5</t>
  </si>
  <si>
    <t>CAPN6</t>
  </si>
  <si>
    <t>CAPN7</t>
  </si>
  <si>
    <t>CAPN8</t>
  </si>
  <si>
    <t>CAPN9</t>
  </si>
  <si>
    <t>CAPNS1</t>
  </si>
  <si>
    <t>CAPNS2</t>
  </si>
  <si>
    <t>CAPRIN1</t>
  </si>
  <si>
    <t>CAPRIN2</t>
  </si>
  <si>
    <t>CAPS</t>
  </si>
  <si>
    <t>CAPS2</t>
  </si>
  <si>
    <t>CAPSL</t>
  </si>
  <si>
    <t>CAPZA1</t>
  </si>
  <si>
    <t>CAPZA2</t>
  </si>
  <si>
    <t>CAPZA3</t>
  </si>
  <si>
    <t>CAPZB</t>
  </si>
  <si>
    <t>CARD10</t>
  </si>
  <si>
    <t>CARD11</t>
  </si>
  <si>
    <t>CARD14</t>
  </si>
  <si>
    <t>CARD18</t>
  </si>
  <si>
    <t>CARD19</t>
  </si>
  <si>
    <t>CARD6</t>
  </si>
  <si>
    <t>CARD8</t>
  </si>
  <si>
    <t>CARD9</t>
  </si>
  <si>
    <t>CARF</t>
  </si>
  <si>
    <t>CARHSP1</t>
  </si>
  <si>
    <t>CARM1</t>
  </si>
  <si>
    <t>CARMIL1</t>
  </si>
  <si>
    <t>CARMIL2</t>
  </si>
  <si>
    <t>CARMIL3</t>
  </si>
  <si>
    <t>CARNMT1</t>
  </si>
  <si>
    <t>CARNS1</t>
  </si>
  <si>
    <t>CARS1</t>
  </si>
  <si>
    <t>CARS2</t>
  </si>
  <si>
    <t>CARTPT</t>
  </si>
  <si>
    <t>CASC3</t>
  </si>
  <si>
    <t>CASD1</t>
  </si>
  <si>
    <t>CASK</t>
  </si>
  <si>
    <t>CASKIN1</t>
  </si>
  <si>
    <t>CASKIN2</t>
  </si>
  <si>
    <t>CASP1</t>
  </si>
  <si>
    <t>CASP10</t>
  </si>
  <si>
    <t>CASP14</t>
  </si>
  <si>
    <t>CASP2</t>
  </si>
  <si>
    <t>CASP3</t>
  </si>
  <si>
    <t>CASP4</t>
  </si>
  <si>
    <t>CASP5</t>
  </si>
  <si>
    <t>CASP6</t>
  </si>
  <si>
    <t>CASP7</t>
  </si>
  <si>
    <t>CASP8</t>
  </si>
  <si>
    <t>CASP8AP2</t>
  </si>
  <si>
    <t>CASP9</t>
  </si>
  <si>
    <t>CASQ1</t>
  </si>
  <si>
    <t>CASQ2</t>
  </si>
  <si>
    <t>CASR</t>
  </si>
  <si>
    <t>CASS4</t>
  </si>
  <si>
    <t>CAST</t>
  </si>
  <si>
    <t>CASTOR1</t>
  </si>
  <si>
    <t>CASTOR2</t>
  </si>
  <si>
    <t>CASZ1</t>
  </si>
  <si>
    <t>CAT</t>
  </si>
  <si>
    <t>CATIP</t>
  </si>
  <si>
    <t>CATSPER1</t>
  </si>
  <si>
    <t>CATSPER2</t>
  </si>
  <si>
    <t>CATSPER3</t>
  </si>
  <si>
    <t>CATSPER4</t>
  </si>
  <si>
    <t>CATSPERB</t>
  </si>
  <si>
    <t>CATSPERD</t>
  </si>
  <si>
    <t>CATSPERE</t>
  </si>
  <si>
    <t>CATSPERG</t>
  </si>
  <si>
    <t>CATSPERZ</t>
  </si>
  <si>
    <t>CAV1</t>
  </si>
  <si>
    <t>CAV2</t>
  </si>
  <si>
    <t>CAV3</t>
  </si>
  <si>
    <t>CAVIN1</t>
  </si>
  <si>
    <t>CAVIN2</t>
  </si>
  <si>
    <t>CAVIN3</t>
  </si>
  <si>
    <t>CAVIN4</t>
  </si>
  <si>
    <t>CBARP</t>
  </si>
  <si>
    <t>CBFA2T2</t>
  </si>
  <si>
    <t>CBFA2T3</t>
  </si>
  <si>
    <t>CBFB</t>
  </si>
  <si>
    <t>CBL</t>
  </si>
  <si>
    <t>CBLB</t>
  </si>
  <si>
    <t>CBLC</t>
  </si>
  <si>
    <t>CBLIF</t>
  </si>
  <si>
    <t>CBLL1</t>
  </si>
  <si>
    <t>CBLL2</t>
  </si>
  <si>
    <t>CBLN1</t>
  </si>
  <si>
    <t>CBLN2</t>
  </si>
  <si>
    <t>CBLN3</t>
  </si>
  <si>
    <t>CBLN4</t>
  </si>
  <si>
    <t>CBR1</t>
  </si>
  <si>
    <t>CBR3</t>
  </si>
  <si>
    <t>CBR4</t>
  </si>
  <si>
    <t>CBS</t>
  </si>
  <si>
    <t>CBSL</t>
  </si>
  <si>
    <t>CBWD1</t>
  </si>
  <si>
    <t>CBWD2</t>
  </si>
  <si>
    <t>CBWD3</t>
  </si>
  <si>
    <t>CBWD5</t>
  </si>
  <si>
    <t>CBWD6</t>
  </si>
  <si>
    <t>CBX1</t>
  </si>
  <si>
    <t>CBX2</t>
  </si>
  <si>
    <t>CBX3</t>
  </si>
  <si>
    <t>CBX4</t>
  </si>
  <si>
    <t>CBX5</t>
  </si>
  <si>
    <t>CBX6</t>
  </si>
  <si>
    <t>CBX7</t>
  </si>
  <si>
    <t>CBX8</t>
  </si>
  <si>
    <t>CBY1</t>
  </si>
  <si>
    <t>CBY2</t>
  </si>
  <si>
    <t>CBY3</t>
  </si>
  <si>
    <t>CC2D1A</t>
  </si>
  <si>
    <t>CC2D1B</t>
  </si>
  <si>
    <t>CC2D2A</t>
  </si>
  <si>
    <t>CC2D2B</t>
  </si>
  <si>
    <t>CCAR1</t>
  </si>
  <si>
    <t>CCAR2</t>
  </si>
  <si>
    <t>CCBE1</t>
  </si>
  <si>
    <t>CCDC102A</t>
  </si>
  <si>
    <t>CCDC102B</t>
  </si>
  <si>
    <t>CCDC103</t>
  </si>
  <si>
    <t>CCDC105</t>
  </si>
  <si>
    <t>CCDC106</t>
  </si>
  <si>
    <t>CCDC107</t>
  </si>
  <si>
    <t>CCDC110</t>
  </si>
  <si>
    <t>CCDC112</t>
  </si>
  <si>
    <t>CCDC113</t>
  </si>
  <si>
    <t>CCDC114</t>
  </si>
  <si>
    <t>CCDC115</t>
  </si>
  <si>
    <t>CCDC116</t>
  </si>
  <si>
    <t>CCDC117</t>
  </si>
  <si>
    <t>CCDC12</t>
  </si>
  <si>
    <t>CCDC120</t>
  </si>
  <si>
    <t>CCDC121</t>
  </si>
  <si>
    <t>CCDC122</t>
  </si>
  <si>
    <t>CCDC124</t>
  </si>
  <si>
    <t>CCDC125</t>
  </si>
  <si>
    <t>CCDC126</t>
  </si>
  <si>
    <t>CCDC127</t>
  </si>
  <si>
    <t>CCDC13</t>
  </si>
  <si>
    <t>CCDC130</t>
  </si>
  <si>
    <t>CCDC134</t>
  </si>
  <si>
    <t>CCDC136</t>
  </si>
  <si>
    <t>CCDC137</t>
  </si>
  <si>
    <t>CCDC138</t>
  </si>
  <si>
    <t>CCDC14</t>
  </si>
  <si>
    <t>CCDC141</t>
  </si>
  <si>
    <t>CCDC142</t>
  </si>
  <si>
    <t>CCDC144A</t>
  </si>
  <si>
    <t>CCDC146</t>
  </si>
  <si>
    <t>CCDC148</t>
  </si>
  <si>
    <t>CCDC149</t>
  </si>
  <si>
    <t>CCDC15</t>
  </si>
  <si>
    <t>CCDC150</t>
  </si>
  <si>
    <t>CCDC151</t>
  </si>
  <si>
    <t>CCDC152</t>
  </si>
  <si>
    <t>CCDC153</t>
  </si>
  <si>
    <t>CCDC154</t>
  </si>
  <si>
    <t>CCDC157</t>
  </si>
  <si>
    <t>CCDC158</t>
  </si>
  <si>
    <t>CCDC159</t>
  </si>
  <si>
    <t>CCDC160</t>
  </si>
  <si>
    <t>CCDC163</t>
  </si>
  <si>
    <t>CCDC166</t>
  </si>
  <si>
    <t>CCDC167</t>
  </si>
  <si>
    <t>CCDC168</t>
  </si>
  <si>
    <t>CCDC169</t>
  </si>
  <si>
    <t>CCDC169-SOHLH2</t>
  </si>
  <si>
    <t>CCDC17</t>
  </si>
  <si>
    <t>CCDC170</t>
  </si>
  <si>
    <t>CCDC171</t>
  </si>
  <si>
    <t>CCDC172</t>
  </si>
  <si>
    <t>CCDC173</t>
  </si>
  <si>
    <t>CCDC174</t>
  </si>
  <si>
    <t>CCDC175</t>
  </si>
  <si>
    <t>CCDC177</t>
  </si>
  <si>
    <t>CCDC178</t>
  </si>
  <si>
    <t>CCDC179</t>
  </si>
  <si>
    <t>CCDC18</t>
  </si>
  <si>
    <t>CCDC180</t>
  </si>
  <si>
    <t>CCDC181</t>
  </si>
  <si>
    <t>CCDC182</t>
  </si>
  <si>
    <t>CCDC183</t>
  </si>
  <si>
    <t>CCDC184</t>
  </si>
  <si>
    <t>CCDC185</t>
  </si>
  <si>
    <t>CCDC186</t>
  </si>
  <si>
    <t>CCDC187</t>
  </si>
  <si>
    <t>CCDC188</t>
  </si>
  <si>
    <t>CCDC189</t>
  </si>
  <si>
    <t>CCDC190</t>
  </si>
  <si>
    <t>CCDC191</t>
  </si>
  <si>
    <t>CCDC192</t>
  </si>
  <si>
    <t>CCDC194</t>
  </si>
  <si>
    <t>CCDC195</t>
  </si>
  <si>
    <t>CCDC196</t>
  </si>
  <si>
    <t>CCDC197</t>
  </si>
  <si>
    <t>CCDC198</t>
  </si>
  <si>
    <t>CCDC200</t>
  </si>
  <si>
    <t>CCDC201</t>
  </si>
  <si>
    <t>CCDC22</t>
  </si>
  <si>
    <t>CCDC24</t>
  </si>
  <si>
    <t>CCDC25</t>
  </si>
  <si>
    <t>CCDC27</t>
  </si>
  <si>
    <t>CCDC28A</t>
  </si>
  <si>
    <t>CCDC28B</t>
  </si>
  <si>
    <t>CCDC3</t>
  </si>
  <si>
    <t>CCDC30</t>
  </si>
  <si>
    <t>CCDC32</t>
  </si>
  <si>
    <t>CCDC33</t>
  </si>
  <si>
    <t>CCDC34</t>
  </si>
  <si>
    <t>CCDC38</t>
  </si>
  <si>
    <t>CCDC39</t>
  </si>
  <si>
    <t>CCDC40</t>
  </si>
  <si>
    <t>CCDC42</t>
  </si>
  <si>
    <t>CCDC43</t>
  </si>
  <si>
    <t>CCDC47</t>
  </si>
  <si>
    <t>CCDC50</t>
  </si>
  <si>
    <t>CCDC51</t>
  </si>
  <si>
    <t>CCDC54</t>
  </si>
  <si>
    <t>CCDC57</t>
  </si>
  <si>
    <t>CCDC58</t>
  </si>
  <si>
    <t>CCDC59</t>
  </si>
  <si>
    <t>CCDC6</t>
  </si>
  <si>
    <t>CCDC60</t>
  </si>
  <si>
    <t>CCDC61</t>
  </si>
  <si>
    <t>CCDC62</t>
  </si>
  <si>
    <t>CCDC63</t>
  </si>
  <si>
    <t>CCDC65</t>
  </si>
  <si>
    <t>CCDC66</t>
  </si>
  <si>
    <t>CCDC68</t>
  </si>
  <si>
    <t>CCDC69</t>
  </si>
  <si>
    <t>CCDC7</t>
  </si>
  <si>
    <t>CCDC70</t>
  </si>
  <si>
    <t>CCDC71</t>
  </si>
  <si>
    <t>CCDC71L</t>
  </si>
  <si>
    <t>CCDC73</t>
  </si>
  <si>
    <t>CCDC74A</t>
  </si>
  <si>
    <t>CCDC74B</t>
  </si>
  <si>
    <t>CCDC77</t>
  </si>
  <si>
    <t>CCDC78</t>
  </si>
  <si>
    <t>CCDC8</t>
  </si>
  <si>
    <t>CCDC80</t>
  </si>
  <si>
    <t>CCDC81</t>
  </si>
  <si>
    <t>CCDC82</t>
  </si>
  <si>
    <t>CCDC83</t>
  </si>
  <si>
    <t>CCDC85A</t>
  </si>
  <si>
    <t>CCDC85B</t>
  </si>
  <si>
    <t>CCDC85C</t>
  </si>
  <si>
    <t>CCDC86</t>
  </si>
  <si>
    <t>CCDC87</t>
  </si>
  <si>
    <t>CCDC88A</t>
  </si>
  <si>
    <t>CCDC88B</t>
  </si>
  <si>
    <t>CCDC88C</t>
  </si>
  <si>
    <t>CCDC89</t>
  </si>
  <si>
    <t>CCDC9</t>
  </si>
  <si>
    <t>CCDC90B</t>
  </si>
  <si>
    <t>CCDC91</t>
  </si>
  <si>
    <t>CCDC92</t>
  </si>
  <si>
    <t>CCDC93</t>
  </si>
  <si>
    <t>CCDC96</t>
  </si>
  <si>
    <t>CCDC97</t>
  </si>
  <si>
    <t>CCDC9B</t>
  </si>
  <si>
    <t>CCER1</t>
  </si>
  <si>
    <t>CCER2</t>
  </si>
  <si>
    <t>CCHCR1</t>
  </si>
  <si>
    <t>CCIN</t>
  </si>
  <si>
    <t>CCK</t>
  </si>
  <si>
    <t>CCKAR</t>
  </si>
  <si>
    <t>CCKBR</t>
  </si>
  <si>
    <t>CCL1</t>
  </si>
  <si>
    <t>CCL11</t>
  </si>
  <si>
    <t>CCL13</t>
  </si>
  <si>
    <t>CCL14</t>
  </si>
  <si>
    <t>CCL15</t>
  </si>
  <si>
    <t>CCL16</t>
  </si>
  <si>
    <t>CCL17</t>
  </si>
  <si>
    <t>CCL18</t>
  </si>
  <si>
    <t>CCL19</t>
  </si>
  <si>
    <t>CCL2</t>
  </si>
  <si>
    <t>CCL20</t>
  </si>
  <si>
    <t>CCL21</t>
  </si>
  <si>
    <t>CCL22</t>
  </si>
  <si>
    <t>CCL23</t>
  </si>
  <si>
    <t>CCL24</t>
  </si>
  <si>
    <t>CCL25</t>
  </si>
  <si>
    <t>CCL26</t>
  </si>
  <si>
    <t>CCL27</t>
  </si>
  <si>
    <t>CCL28</t>
  </si>
  <si>
    <t>CCL3</t>
  </si>
  <si>
    <t>CCL3L3</t>
  </si>
  <si>
    <t>CCL4</t>
  </si>
  <si>
    <t>CCL4L2</t>
  </si>
  <si>
    <t>CCL5</t>
  </si>
  <si>
    <t>CCL7</t>
  </si>
  <si>
    <t>CCL8</t>
  </si>
  <si>
    <t>CCM2</t>
  </si>
  <si>
    <t>CCM2L</t>
  </si>
  <si>
    <t>CCN1</t>
  </si>
  <si>
    <t>CCN2</t>
  </si>
  <si>
    <t>CCN3</t>
  </si>
  <si>
    <t>CCN4</t>
  </si>
  <si>
    <t>CCN5</t>
  </si>
  <si>
    <t>CCN6</t>
  </si>
  <si>
    <t>CCNA1</t>
  </si>
  <si>
    <t>CCNA2</t>
  </si>
  <si>
    <t>CCNB1</t>
  </si>
  <si>
    <t>CCNB1IP1</t>
  </si>
  <si>
    <t>CCNB2</t>
  </si>
  <si>
    <t>CCNB3</t>
  </si>
  <si>
    <t>CCNC</t>
  </si>
  <si>
    <t>CCND1</t>
  </si>
  <si>
    <t>CCND2</t>
  </si>
  <si>
    <t>CCND3</t>
  </si>
  <si>
    <t>CCNDBP1</t>
  </si>
  <si>
    <t>CCNE1</t>
  </si>
  <si>
    <t>CCNE2</t>
  </si>
  <si>
    <t>CCNF</t>
  </si>
  <si>
    <t>CCNG1</t>
  </si>
  <si>
    <t>CCNG2</t>
  </si>
  <si>
    <t>CCNH</t>
  </si>
  <si>
    <t>CCNI</t>
  </si>
  <si>
    <t>CCNI2</t>
  </si>
  <si>
    <t>CCNJ</t>
  </si>
  <si>
    <t>CCNJL</t>
  </si>
  <si>
    <t>CCNK</t>
  </si>
  <si>
    <t>CCNL1</t>
  </si>
  <si>
    <t>CCNL2</t>
  </si>
  <si>
    <t>CCNO</t>
  </si>
  <si>
    <t>CCNP</t>
  </si>
  <si>
    <t>CCNQ</t>
  </si>
  <si>
    <t>CCNT1</t>
  </si>
  <si>
    <t>CCNT2</t>
  </si>
  <si>
    <t>CCNY</t>
  </si>
  <si>
    <t>CCNYL1</t>
  </si>
  <si>
    <t>CCP110</t>
  </si>
  <si>
    <t>CCPG1</t>
  </si>
  <si>
    <t>CCR1</t>
  </si>
  <si>
    <t>CCR10</t>
  </si>
  <si>
    <t>CCR2</t>
  </si>
  <si>
    <t>CCR3</t>
  </si>
  <si>
    <t>CCR4</t>
  </si>
  <si>
    <t>CCR5</t>
  </si>
  <si>
    <t>CCR6</t>
  </si>
  <si>
    <t>CCR7</t>
  </si>
  <si>
    <t>CCR8</t>
  </si>
  <si>
    <t>CCR9</t>
  </si>
  <si>
    <t>CCRL2</t>
  </si>
  <si>
    <t>CCS</t>
  </si>
  <si>
    <t>CCSAP</t>
  </si>
  <si>
    <t>CCSER1</t>
  </si>
  <si>
    <t>CCSER2</t>
  </si>
  <si>
    <t>CCT2</t>
  </si>
  <si>
    <t>CCT3</t>
  </si>
  <si>
    <t>CCT4</t>
  </si>
  <si>
    <t>CCT5</t>
  </si>
  <si>
    <t>CCT6A</t>
  </si>
  <si>
    <t>CCT6B</t>
  </si>
  <si>
    <t>CCT7</t>
  </si>
  <si>
    <t>CCT8</t>
  </si>
  <si>
    <t>CCT8L2</t>
  </si>
  <si>
    <t>CCZ1</t>
  </si>
  <si>
    <t>CCZ1B</t>
  </si>
  <si>
    <t>CD101</t>
  </si>
  <si>
    <t>CD109</t>
  </si>
  <si>
    <t>CD14</t>
  </si>
  <si>
    <t>CD151</t>
  </si>
  <si>
    <t>CD160</t>
  </si>
  <si>
    <t>CD163</t>
  </si>
  <si>
    <t>CD163L1</t>
  </si>
  <si>
    <t>CD164</t>
  </si>
  <si>
    <t>CD164L2</t>
  </si>
  <si>
    <t>CD177</t>
  </si>
  <si>
    <t>CD180</t>
  </si>
  <si>
    <t>CD19</t>
  </si>
  <si>
    <t>CD1A</t>
  </si>
  <si>
    <t>CD1B</t>
  </si>
  <si>
    <t>CD1C</t>
  </si>
  <si>
    <t>CD1D</t>
  </si>
  <si>
    <t>CD1E</t>
  </si>
  <si>
    <t>CD2</t>
  </si>
  <si>
    <t>CD200</t>
  </si>
  <si>
    <t>CD200R1</t>
  </si>
  <si>
    <t>CD200R1L</t>
  </si>
  <si>
    <t>CD207</t>
  </si>
  <si>
    <t>CD209</t>
  </si>
  <si>
    <t>CD22</t>
  </si>
  <si>
    <t>CD226</t>
  </si>
  <si>
    <t>CD24</t>
  </si>
  <si>
    <t>CD244</t>
  </si>
  <si>
    <t>CD247</t>
  </si>
  <si>
    <t>CD248</t>
  </si>
  <si>
    <t>CD27</t>
  </si>
  <si>
    <t>CD274</t>
  </si>
  <si>
    <t>CD276</t>
  </si>
  <si>
    <t>CD28</t>
  </si>
  <si>
    <t>CD2AP</t>
  </si>
  <si>
    <t>CD2BP2</t>
  </si>
  <si>
    <t>CD300A</t>
  </si>
  <si>
    <t>CD300C</t>
  </si>
  <si>
    <t>CD300E</t>
  </si>
  <si>
    <t>CD300LB</t>
  </si>
  <si>
    <t>CD300LD</t>
  </si>
  <si>
    <t>CD300LF</t>
  </si>
  <si>
    <t>CD300LG</t>
  </si>
  <si>
    <t>CD302</t>
  </si>
  <si>
    <t>CD320</t>
  </si>
  <si>
    <t>CD33</t>
  </si>
  <si>
    <t>CD34</t>
  </si>
  <si>
    <t>CD36</t>
  </si>
  <si>
    <t>CD37</t>
  </si>
  <si>
    <t>CD38</t>
  </si>
  <si>
    <t>CD3D</t>
  </si>
  <si>
    <t>CD3E</t>
  </si>
  <si>
    <t>CD3G</t>
  </si>
  <si>
    <t>CD4</t>
  </si>
  <si>
    <t>CD40</t>
  </si>
  <si>
    <t>CD40LG</t>
  </si>
  <si>
    <t>CD44</t>
  </si>
  <si>
    <t>CD46</t>
  </si>
  <si>
    <t>CD47</t>
  </si>
  <si>
    <t>CD48</t>
  </si>
  <si>
    <t>CD5</t>
  </si>
  <si>
    <t>CD52</t>
  </si>
  <si>
    <t>CD53</t>
  </si>
  <si>
    <t>CD55</t>
  </si>
  <si>
    <t>CD58</t>
  </si>
  <si>
    <t>CD59</t>
  </si>
  <si>
    <t>CD5L</t>
  </si>
  <si>
    <t>CD6</t>
  </si>
  <si>
    <t>CD63</t>
  </si>
  <si>
    <t>CD68</t>
  </si>
  <si>
    <t>CD69</t>
  </si>
  <si>
    <t>CD7</t>
  </si>
  <si>
    <t>CD70</t>
  </si>
  <si>
    <t>CD72</t>
  </si>
  <si>
    <t>CD74</t>
  </si>
  <si>
    <t>CD79A</t>
  </si>
  <si>
    <t>CD79B</t>
  </si>
  <si>
    <t>CD80</t>
  </si>
  <si>
    <t>CD81</t>
  </si>
  <si>
    <t>CD82</t>
  </si>
  <si>
    <t>CD83</t>
  </si>
  <si>
    <t>CD84</t>
  </si>
  <si>
    <t>CD86</t>
  </si>
  <si>
    <t>CD8A</t>
  </si>
  <si>
    <t>CD8B</t>
  </si>
  <si>
    <t>CD8B2</t>
  </si>
  <si>
    <t>CD9</t>
  </si>
  <si>
    <t>CD93</t>
  </si>
  <si>
    <t>CD96</t>
  </si>
  <si>
    <t>CD99</t>
  </si>
  <si>
    <t>CD99L2</t>
  </si>
  <si>
    <t>CDA</t>
  </si>
  <si>
    <t>CDADC1</t>
  </si>
  <si>
    <t>CDAN1</t>
  </si>
  <si>
    <t>CDC123</t>
  </si>
  <si>
    <t>CDC14A</t>
  </si>
  <si>
    <t>CDC14B</t>
  </si>
  <si>
    <t>CDC14C</t>
  </si>
  <si>
    <t>CDC16</t>
  </si>
  <si>
    <t>CDC20</t>
  </si>
  <si>
    <t>CDC20B</t>
  </si>
  <si>
    <t>CDC23</t>
  </si>
  <si>
    <t>CDC25A</t>
  </si>
  <si>
    <t>CDC25B</t>
  </si>
  <si>
    <t>CDC25C</t>
  </si>
  <si>
    <t>CDC26</t>
  </si>
  <si>
    <t>CDC27</t>
  </si>
  <si>
    <t>CDC34</t>
  </si>
  <si>
    <t>CDC37</t>
  </si>
  <si>
    <t>CDC37L1</t>
  </si>
  <si>
    <t>CDC40</t>
  </si>
  <si>
    <t>CDC42</t>
  </si>
  <si>
    <t>CDC42BPA</t>
  </si>
  <si>
    <t>CDC42BPB</t>
  </si>
  <si>
    <t>CDC42BPG</t>
  </si>
  <si>
    <t>CDC42EP1</t>
  </si>
  <si>
    <t>CDC42EP2</t>
  </si>
  <si>
    <t>CDC42EP3</t>
  </si>
  <si>
    <t>CDC42EP4</t>
  </si>
  <si>
    <t>CDC42EP5</t>
  </si>
  <si>
    <t>CDC42SE1</t>
  </si>
  <si>
    <t>CDC42SE2</t>
  </si>
  <si>
    <t>CDC45</t>
  </si>
  <si>
    <t>CDC5L</t>
  </si>
  <si>
    <t>CDC6</t>
  </si>
  <si>
    <t>CDC7</t>
  </si>
  <si>
    <t>CDC73</t>
  </si>
  <si>
    <t>CDCA2</t>
  </si>
  <si>
    <t>CDCA3</t>
  </si>
  <si>
    <t>CDCA4</t>
  </si>
  <si>
    <t>CDCA5</t>
  </si>
  <si>
    <t>CDCA7</t>
  </si>
  <si>
    <t>CDCA7L</t>
  </si>
  <si>
    <t>CDCA8</t>
  </si>
  <si>
    <t>CDCP1</t>
  </si>
  <si>
    <t>CDCP2</t>
  </si>
  <si>
    <t>CDH1</t>
  </si>
  <si>
    <t>CDH10</t>
  </si>
  <si>
    <t>CDH11</t>
  </si>
  <si>
    <t>CDH12</t>
  </si>
  <si>
    <t>CDH13</t>
  </si>
  <si>
    <t>CDH15</t>
  </si>
  <si>
    <t>CDH16</t>
  </si>
  <si>
    <t>CDH17</t>
  </si>
  <si>
    <t>CDH18</t>
  </si>
  <si>
    <t>CDH19</t>
  </si>
  <si>
    <t>CDH2</t>
  </si>
  <si>
    <t>CDH20</t>
  </si>
  <si>
    <t>CDH22</t>
  </si>
  <si>
    <t>CDH23</t>
  </si>
  <si>
    <t>CDH24</t>
  </si>
  <si>
    <t>CDH26</t>
  </si>
  <si>
    <t>CDH3</t>
  </si>
  <si>
    <t>CDH4</t>
  </si>
  <si>
    <t>CDH5</t>
  </si>
  <si>
    <t>CDH6</t>
  </si>
  <si>
    <t>CDH7</t>
  </si>
  <si>
    <t>CDH8</t>
  </si>
  <si>
    <t>CDH9</t>
  </si>
  <si>
    <t>CDHR1</t>
  </si>
  <si>
    <t>CDHR2</t>
  </si>
  <si>
    <t>CDHR3</t>
  </si>
  <si>
    <t>CDHR4</t>
  </si>
  <si>
    <t>CDHR5</t>
  </si>
  <si>
    <t>CDIN1</t>
  </si>
  <si>
    <t>CDIP1</t>
  </si>
  <si>
    <t>CDIPT</t>
  </si>
  <si>
    <t>CDK1</t>
  </si>
  <si>
    <t>CDK10</t>
  </si>
  <si>
    <t>CDK11A</t>
  </si>
  <si>
    <t>CDK11B</t>
  </si>
  <si>
    <t>CDK12</t>
  </si>
  <si>
    <t>CDK13</t>
  </si>
  <si>
    <t>CDK14</t>
  </si>
  <si>
    <t>CDK15</t>
  </si>
  <si>
    <t>CDK16</t>
  </si>
  <si>
    <t>CDK17</t>
  </si>
  <si>
    <t>CDK18</t>
  </si>
  <si>
    <t>CDK19</t>
  </si>
  <si>
    <t>CDK2</t>
  </si>
  <si>
    <t>CDK20</t>
  </si>
  <si>
    <t>CDK2AP1</t>
  </si>
  <si>
    <t>CDK2AP2</t>
  </si>
  <si>
    <t>CDK3</t>
  </si>
  <si>
    <t>CDK4</t>
  </si>
  <si>
    <t>CDK5</t>
  </si>
  <si>
    <t>CDK5R1</t>
  </si>
  <si>
    <t>CDK5R2</t>
  </si>
  <si>
    <t>CDK5RAP1</t>
  </si>
  <si>
    <t>CDK5RAP2</t>
  </si>
  <si>
    <t>CDK5RAP3</t>
  </si>
  <si>
    <t>CDK6</t>
  </si>
  <si>
    <t>CDK7</t>
  </si>
  <si>
    <t>CDK8</t>
  </si>
  <si>
    <t>CDK9</t>
  </si>
  <si>
    <t>CDKAL1</t>
  </si>
  <si>
    <t>CDKL1</t>
  </si>
  <si>
    <t>CDKL2</t>
  </si>
  <si>
    <t>CDKL3</t>
  </si>
  <si>
    <t>CDKL4</t>
  </si>
  <si>
    <t>CDKL5</t>
  </si>
  <si>
    <t>CDKN1A</t>
  </si>
  <si>
    <t>CDKN1B</t>
  </si>
  <si>
    <t>CDKN1C</t>
  </si>
  <si>
    <t>CDKN2A</t>
  </si>
  <si>
    <t>CDKN2AIP</t>
  </si>
  <si>
    <t>CDKN2AIPNL</t>
  </si>
  <si>
    <t>CDKN2B</t>
  </si>
  <si>
    <t>CDKN2C</t>
  </si>
  <si>
    <t>CDKN2D</t>
  </si>
  <si>
    <t>CDKN3</t>
  </si>
  <si>
    <t>CDNF</t>
  </si>
  <si>
    <t>CDO1</t>
  </si>
  <si>
    <t>CDON</t>
  </si>
  <si>
    <t>CDPF1</t>
  </si>
  <si>
    <t>CDR1</t>
  </si>
  <si>
    <t>CDR2</t>
  </si>
  <si>
    <t>CDR2L</t>
  </si>
  <si>
    <t>CDRT1</t>
  </si>
  <si>
    <t>CDRT15</t>
  </si>
  <si>
    <t>CDRT15L2</t>
  </si>
  <si>
    <t>CDRT4</t>
  </si>
  <si>
    <t>CDS1</t>
  </si>
  <si>
    <t>CDS2</t>
  </si>
  <si>
    <t>CDSN</t>
  </si>
  <si>
    <t>CDT1</t>
  </si>
  <si>
    <t>CDV3</t>
  </si>
  <si>
    <t>CDX1</t>
  </si>
  <si>
    <t>CDX2</t>
  </si>
  <si>
    <t>CDX4</t>
  </si>
  <si>
    <t>CDY1</t>
  </si>
  <si>
    <t>CDY1B</t>
  </si>
  <si>
    <t>CDY2A</t>
  </si>
  <si>
    <t>CDY2B</t>
  </si>
  <si>
    <t>CDYL</t>
  </si>
  <si>
    <t>CDYL2</t>
  </si>
  <si>
    <t>CEACAM1</t>
  </si>
  <si>
    <t>CEACAM16</t>
  </si>
  <si>
    <t>CEACAM18</t>
  </si>
  <si>
    <t>CEACAM19</t>
  </si>
  <si>
    <t>CEACAM20</t>
  </si>
  <si>
    <t>CEACAM21</t>
  </si>
  <si>
    <t>CEACAM3</t>
  </si>
  <si>
    <t>CEACAM4</t>
  </si>
  <si>
    <t>CEACAM5</t>
  </si>
  <si>
    <t>CEACAM6</t>
  </si>
  <si>
    <t>CEACAM7</t>
  </si>
  <si>
    <t>CEACAM8</t>
  </si>
  <si>
    <t>CEBPA</t>
  </si>
  <si>
    <t>CEBPB</t>
  </si>
  <si>
    <t>CEBPD</t>
  </si>
  <si>
    <t>CEBPE</t>
  </si>
  <si>
    <t>CEBPG</t>
  </si>
  <si>
    <t>CEBPZ</t>
  </si>
  <si>
    <t>CEBPZOS</t>
  </si>
  <si>
    <t>CECR2</t>
  </si>
  <si>
    <t>CEL</t>
  </si>
  <si>
    <t>CELA1</t>
  </si>
  <si>
    <t>CELA2A</t>
  </si>
  <si>
    <t>CELA2B</t>
  </si>
  <si>
    <t>CELA3A</t>
  </si>
  <si>
    <t>CELA3B</t>
  </si>
  <si>
    <t>CELF1</t>
  </si>
  <si>
    <t>CELF2</t>
  </si>
  <si>
    <t>CELF3</t>
  </si>
  <si>
    <t>CELF4</t>
  </si>
  <si>
    <t>CELF5</t>
  </si>
  <si>
    <t>CELF6</t>
  </si>
  <si>
    <t>CELSR1</t>
  </si>
  <si>
    <t>CELSR2</t>
  </si>
  <si>
    <t>CELSR3</t>
  </si>
  <si>
    <t>CEMIP</t>
  </si>
  <si>
    <t>CEMIP2</t>
  </si>
  <si>
    <t>CEMP1</t>
  </si>
  <si>
    <t>CENATAC</t>
  </si>
  <si>
    <t>CEND1</t>
  </si>
  <si>
    <t>CENPA</t>
  </si>
  <si>
    <t>CENPB</t>
  </si>
  <si>
    <t>CENPC</t>
  </si>
  <si>
    <t>CENPE</t>
  </si>
  <si>
    <t>CENPF</t>
  </si>
  <si>
    <t>CENPH</t>
  </si>
  <si>
    <t>CENPI</t>
  </si>
  <si>
    <t>CENPJ</t>
  </si>
  <si>
    <t>CENPK</t>
  </si>
  <si>
    <t>CENPL</t>
  </si>
  <si>
    <t>CENPM</t>
  </si>
  <si>
    <t>CENPN</t>
  </si>
  <si>
    <t>CENPO</t>
  </si>
  <si>
    <t>CENPP</t>
  </si>
  <si>
    <t>CENPQ</t>
  </si>
  <si>
    <t>CENPS</t>
  </si>
  <si>
    <t>CENPS-CORT</t>
  </si>
  <si>
    <t>CENPT</t>
  </si>
  <si>
    <t>CENPU</t>
  </si>
  <si>
    <t>CENPV</t>
  </si>
  <si>
    <t>CENPVL1</t>
  </si>
  <si>
    <t>CENPVL2</t>
  </si>
  <si>
    <t>CENPVL3</t>
  </si>
  <si>
    <t>CENPW</t>
  </si>
  <si>
    <t>CENPX</t>
  </si>
  <si>
    <t>CEP104</t>
  </si>
  <si>
    <t>CEP112</t>
  </si>
  <si>
    <t>CEP120</t>
  </si>
  <si>
    <t>CEP126</t>
  </si>
  <si>
    <t>CEP128</t>
  </si>
  <si>
    <t>CEP131</t>
  </si>
  <si>
    <t>CEP135</t>
  </si>
  <si>
    <t>CEP152</t>
  </si>
  <si>
    <t>CEP162</t>
  </si>
  <si>
    <t>CEP164</t>
  </si>
  <si>
    <t>CEP170</t>
  </si>
  <si>
    <t>CEP170B</t>
  </si>
  <si>
    <t>CEP19</t>
  </si>
  <si>
    <t>CEP192</t>
  </si>
  <si>
    <t>CEP20</t>
  </si>
  <si>
    <t>CEP250</t>
  </si>
  <si>
    <t>CEP290</t>
  </si>
  <si>
    <t>CEP295</t>
  </si>
  <si>
    <t>CEP295NL</t>
  </si>
  <si>
    <t>CEP350</t>
  </si>
  <si>
    <t>CEP41</t>
  </si>
  <si>
    <t>CEP43</t>
  </si>
  <si>
    <t>CEP44</t>
  </si>
  <si>
    <t>CEP55</t>
  </si>
  <si>
    <t>CEP57</t>
  </si>
  <si>
    <t>CEP57L1</t>
  </si>
  <si>
    <t>CEP63</t>
  </si>
  <si>
    <t>CEP68</t>
  </si>
  <si>
    <t>CEP70</t>
  </si>
  <si>
    <t>CEP72</t>
  </si>
  <si>
    <t>CEP76</t>
  </si>
  <si>
    <t>CEP78</t>
  </si>
  <si>
    <t>CEP83</t>
  </si>
  <si>
    <t>CEP85</t>
  </si>
  <si>
    <t>CEP85L</t>
  </si>
  <si>
    <t>CEP89</t>
  </si>
  <si>
    <t>CEP95</t>
  </si>
  <si>
    <t>CEP97</t>
  </si>
  <si>
    <t>CEPT1</t>
  </si>
  <si>
    <t>CER1</t>
  </si>
  <si>
    <t>CERCAM</t>
  </si>
  <si>
    <t>CERK</t>
  </si>
  <si>
    <t>CERKL</t>
  </si>
  <si>
    <t>CERS1</t>
  </si>
  <si>
    <t>CERS2</t>
  </si>
  <si>
    <t>CERS3</t>
  </si>
  <si>
    <t>CERS4</t>
  </si>
  <si>
    <t>CERS5</t>
  </si>
  <si>
    <t>CERS6</t>
  </si>
  <si>
    <t>CERT1</t>
  </si>
  <si>
    <t>CES1</t>
  </si>
  <si>
    <t>CES2</t>
  </si>
  <si>
    <t>CES3</t>
  </si>
  <si>
    <t>CES4A</t>
  </si>
  <si>
    <t>CES5A</t>
  </si>
  <si>
    <t>CETN1</t>
  </si>
  <si>
    <t>CETN2</t>
  </si>
  <si>
    <t>CETN3</t>
  </si>
  <si>
    <t>CETP</t>
  </si>
  <si>
    <t>CFAP100</t>
  </si>
  <si>
    <t>CFAP126</t>
  </si>
  <si>
    <t>CFAP157</t>
  </si>
  <si>
    <t>CFAP161</t>
  </si>
  <si>
    <t>CFAP20</t>
  </si>
  <si>
    <t>CFAP206</t>
  </si>
  <si>
    <t>CFAP20DC</t>
  </si>
  <si>
    <t>CFAP221</t>
  </si>
  <si>
    <t>CFAP251</t>
  </si>
  <si>
    <t>CFAP298</t>
  </si>
  <si>
    <t>CFAP298-TCP10L</t>
  </si>
  <si>
    <t>CFAP299</t>
  </si>
  <si>
    <t>CFAP300</t>
  </si>
  <si>
    <t>CFAP36</t>
  </si>
  <si>
    <t>CFAP410</t>
  </si>
  <si>
    <t>CFAP43</t>
  </si>
  <si>
    <t>CFAP44</t>
  </si>
  <si>
    <t>CFAP45</t>
  </si>
  <si>
    <t>CFAP46</t>
  </si>
  <si>
    <t>CFAP47</t>
  </si>
  <si>
    <t>CFAP52</t>
  </si>
  <si>
    <t>CFAP53</t>
  </si>
  <si>
    <t>CFAP54</t>
  </si>
  <si>
    <t>CFAP57</t>
  </si>
  <si>
    <t>CFAP58</t>
  </si>
  <si>
    <t>CFAP61</t>
  </si>
  <si>
    <t>CFAP65</t>
  </si>
  <si>
    <t>CFAP69</t>
  </si>
  <si>
    <t>CFAP70</t>
  </si>
  <si>
    <t>CFAP73</t>
  </si>
  <si>
    <t>CFAP74</t>
  </si>
  <si>
    <t>CFAP77</t>
  </si>
  <si>
    <t>CFAP91</t>
  </si>
  <si>
    <t>CFAP92</t>
  </si>
  <si>
    <t>CFAP94</t>
  </si>
  <si>
    <t>CFAP97</t>
  </si>
  <si>
    <t>CFAP97D1</t>
  </si>
  <si>
    <t>CFAP97D2</t>
  </si>
  <si>
    <t>CFAP99</t>
  </si>
  <si>
    <t>CFB</t>
  </si>
  <si>
    <t>CFC1</t>
  </si>
  <si>
    <t>CFC1B</t>
  </si>
  <si>
    <t>CFD</t>
  </si>
  <si>
    <t>CFDP1</t>
  </si>
  <si>
    <t>CFH</t>
  </si>
  <si>
    <t>CFHR1</t>
  </si>
  <si>
    <t>CFHR2</t>
  </si>
  <si>
    <t>CFHR3</t>
  </si>
  <si>
    <t>CFHR4</t>
  </si>
  <si>
    <t>CFHR5</t>
  </si>
  <si>
    <t>CFI</t>
  </si>
  <si>
    <t>CFL1</t>
  </si>
  <si>
    <t>CFL2</t>
  </si>
  <si>
    <t>CFLAR</t>
  </si>
  <si>
    <t>CFP</t>
  </si>
  <si>
    <t>CFTR</t>
  </si>
  <si>
    <t>CGA</t>
  </si>
  <si>
    <t>CGAS</t>
  </si>
  <si>
    <t>CGB1</t>
  </si>
  <si>
    <t>CGB2</t>
  </si>
  <si>
    <t>CGB3</t>
  </si>
  <si>
    <t>CGB5</t>
  </si>
  <si>
    <t>CGB7</t>
  </si>
  <si>
    <t>CGB8</t>
  </si>
  <si>
    <t>CGGBP1</t>
  </si>
  <si>
    <t>CGN</t>
  </si>
  <si>
    <t>CGNL1</t>
  </si>
  <si>
    <t>CGREF1</t>
  </si>
  <si>
    <t>CGRRF1</t>
  </si>
  <si>
    <t>CH25H</t>
  </si>
  <si>
    <t>CHAC1</t>
  </si>
  <si>
    <t>CHAC2</t>
  </si>
  <si>
    <t>CHAD</t>
  </si>
  <si>
    <t>CHADL</t>
  </si>
  <si>
    <t>CHAF1A</t>
  </si>
  <si>
    <t>CHAF1B</t>
  </si>
  <si>
    <t>CHAMP1</t>
  </si>
  <si>
    <t>CHAT</t>
  </si>
  <si>
    <t>CHCHD1</t>
  </si>
  <si>
    <t>CHCHD10</t>
  </si>
  <si>
    <t>CHCHD2</t>
  </si>
  <si>
    <t>CHCHD3</t>
  </si>
  <si>
    <t>CHCHD4</t>
  </si>
  <si>
    <t>CHCHD5</t>
  </si>
  <si>
    <t>CHCHD6</t>
  </si>
  <si>
    <t>CHCHD7</t>
  </si>
  <si>
    <t>CHD1</t>
  </si>
  <si>
    <t>CHD1L</t>
  </si>
  <si>
    <t>CHD2</t>
  </si>
  <si>
    <t>CHD3</t>
  </si>
  <si>
    <t>CHD4</t>
  </si>
  <si>
    <t>CHD5</t>
  </si>
  <si>
    <t>CHD6</t>
  </si>
  <si>
    <t>CHD7</t>
  </si>
  <si>
    <t>CHD8</t>
  </si>
  <si>
    <t>CHD9</t>
  </si>
  <si>
    <t>CHDH</t>
  </si>
  <si>
    <t>CHEK1</t>
  </si>
  <si>
    <t>CHEK2</t>
  </si>
  <si>
    <t>CHERP</t>
  </si>
  <si>
    <t>CHFR</t>
  </si>
  <si>
    <t>CHGA</t>
  </si>
  <si>
    <t>CHGB</t>
  </si>
  <si>
    <t>CHI3L1</t>
  </si>
  <si>
    <t>CHI3L2</t>
  </si>
  <si>
    <t>CHIA</t>
  </si>
  <si>
    <t>CHIC1</t>
  </si>
  <si>
    <t>CHIC2</t>
  </si>
  <si>
    <t>CHID1</t>
  </si>
  <si>
    <t>CHIT1</t>
  </si>
  <si>
    <t>CHKA</t>
  </si>
  <si>
    <t>CHKB</t>
  </si>
  <si>
    <t>CHL1</t>
  </si>
  <si>
    <t>CHM</t>
  </si>
  <si>
    <t>CHML</t>
  </si>
  <si>
    <t>CHMP1A</t>
  </si>
  <si>
    <t>CHMP1B</t>
  </si>
  <si>
    <t>CHMP2A</t>
  </si>
  <si>
    <t>CHMP2B</t>
  </si>
  <si>
    <t>CHMP3</t>
  </si>
  <si>
    <t>CHMP4A</t>
  </si>
  <si>
    <t>CHMP4B</t>
  </si>
  <si>
    <t>CHMP4C</t>
  </si>
  <si>
    <t>CHMP5</t>
  </si>
  <si>
    <t>CHMP6</t>
  </si>
  <si>
    <t>CHMP7</t>
  </si>
  <si>
    <t>CHN1</t>
  </si>
  <si>
    <t>CHN2</t>
  </si>
  <si>
    <t>CHODL</t>
  </si>
  <si>
    <t>CHORDC1</t>
  </si>
  <si>
    <t>CHP1</t>
  </si>
  <si>
    <t>CHP2</t>
  </si>
  <si>
    <t>CHPF</t>
  </si>
  <si>
    <t>CHPF2</t>
  </si>
  <si>
    <t>CHPT1</t>
  </si>
  <si>
    <t>CHRAC1</t>
  </si>
  <si>
    <t>CHRD</t>
  </si>
  <si>
    <t>CHRDL1</t>
  </si>
  <si>
    <t>CHRDL2</t>
  </si>
  <si>
    <t>CHRFAM7A</t>
  </si>
  <si>
    <t>CHRM1</t>
  </si>
  <si>
    <t>CHRM2</t>
  </si>
  <si>
    <t>CHRM3</t>
  </si>
  <si>
    <t>CHRM4</t>
  </si>
  <si>
    <t>CHRM5</t>
  </si>
  <si>
    <t>CHRNA1</t>
  </si>
  <si>
    <t>CHRNA10</t>
  </si>
  <si>
    <t>CHRNA2</t>
  </si>
  <si>
    <t>CHRNA3</t>
  </si>
  <si>
    <t>CHRNA4</t>
  </si>
  <si>
    <t>CHRNA5</t>
  </si>
  <si>
    <t>CHRNA6</t>
  </si>
  <si>
    <t>CHRNA7</t>
  </si>
  <si>
    <t>CHRNA9</t>
  </si>
  <si>
    <t>CHRNB1</t>
  </si>
  <si>
    <t>CHRNB2</t>
  </si>
  <si>
    <t>CHRNB3</t>
  </si>
  <si>
    <t>CHRNB4</t>
  </si>
  <si>
    <t>CHRND</t>
  </si>
  <si>
    <t>CHRNE</t>
  </si>
  <si>
    <t>CHRNG</t>
  </si>
  <si>
    <t>CHST1</t>
  </si>
  <si>
    <t>CHST10</t>
  </si>
  <si>
    <t>CHST11</t>
  </si>
  <si>
    <t>CHST12</t>
  </si>
  <si>
    <t>CHST13</t>
  </si>
  <si>
    <t>CHST14</t>
  </si>
  <si>
    <t>CHST15</t>
  </si>
  <si>
    <t>CHST2</t>
  </si>
  <si>
    <t>CHST3</t>
  </si>
  <si>
    <t>CHST4</t>
  </si>
  <si>
    <t>CHST5</t>
  </si>
  <si>
    <t>CHST6</t>
  </si>
  <si>
    <t>CHST7</t>
  </si>
  <si>
    <t>CHST8</t>
  </si>
  <si>
    <t>CHST9</t>
  </si>
  <si>
    <t>CHSY1</t>
  </si>
  <si>
    <t>CHSY3</t>
  </si>
  <si>
    <t>CHTF18</t>
  </si>
  <si>
    <t>CHTF8</t>
  </si>
  <si>
    <t>CHTOP</t>
  </si>
  <si>
    <t>CHUK</t>
  </si>
  <si>
    <t>CHURC1</t>
  </si>
  <si>
    <t>CHURC1-FNTB</t>
  </si>
  <si>
    <t>CIAO1</t>
  </si>
  <si>
    <t>CIAO2A</t>
  </si>
  <si>
    <t>CIAO2B</t>
  </si>
  <si>
    <t>CIAO3</t>
  </si>
  <si>
    <t>CIAPIN1</t>
  </si>
  <si>
    <t>CIART</t>
  </si>
  <si>
    <t>CIB1</t>
  </si>
  <si>
    <t>CIB2</t>
  </si>
  <si>
    <t>CIB3</t>
  </si>
  <si>
    <t>CIB4</t>
  </si>
  <si>
    <t>CIBAR1</t>
  </si>
  <si>
    <t>CIBAR2</t>
  </si>
  <si>
    <t>CIC</t>
  </si>
  <si>
    <t>CIDEA</t>
  </si>
  <si>
    <t>CIDEB</t>
  </si>
  <si>
    <t>CIDEC</t>
  </si>
  <si>
    <t>CIITA</t>
  </si>
  <si>
    <t>CILK1</t>
  </si>
  <si>
    <t>CILP</t>
  </si>
  <si>
    <t>CILP2</t>
  </si>
  <si>
    <t>CINP</t>
  </si>
  <si>
    <t>CIP2A</t>
  </si>
  <si>
    <t>CIPC</t>
  </si>
  <si>
    <t>CIR1</t>
  </si>
  <si>
    <t>CIRBP</t>
  </si>
  <si>
    <t>CISD1</t>
  </si>
  <si>
    <t>CISD2</t>
  </si>
  <si>
    <t>CISD3</t>
  </si>
  <si>
    <t>CISH</t>
  </si>
  <si>
    <t>CIT</t>
  </si>
  <si>
    <t>CITED1</t>
  </si>
  <si>
    <t>CITED2</t>
  </si>
  <si>
    <t>CITED4</t>
  </si>
  <si>
    <t>CIZ1</t>
  </si>
  <si>
    <t>CKAP2</t>
  </si>
  <si>
    <t>CKAP2L</t>
  </si>
  <si>
    <t>CKAP4</t>
  </si>
  <si>
    <t>CKAP5</t>
  </si>
  <si>
    <t>CKB</t>
  </si>
  <si>
    <t>CKLF</t>
  </si>
  <si>
    <t>CKLF-CMTM1</t>
  </si>
  <si>
    <t>CKM</t>
  </si>
  <si>
    <t>CKMT1A</t>
  </si>
  <si>
    <t>CKMT1B</t>
  </si>
  <si>
    <t>CKMT2</t>
  </si>
  <si>
    <t>CKS1B</t>
  </si>
  <si>
    <t>CKS2</t>
  </si>
  <si>
    <t>CLASP1</t>
  </si>
  <si>
    <t>CLASP2</t>
  </si>
  <si>
    <t>CLASRP</t>
  </si>
  <si>
    <t>CLBA1</t>
  </si>
  <si>
    <t>CLC</t>
  </si>
  <si>
    <t>CLCA1</t>
  </si>
  <si>
    <t>CLCA2</t>
  </si>
  <si>
    <t>CLCA4</t>
  </si>
  <si>
    <t>CLCC1</t>
  </si>
  <si>
    <t>CLCF1</t>
  </si>
  <si>
    <t>CLCN1</t>
  </si>
  <si>
    <t>CLCN2</t>
  </si>
  <si>
    <t>CLCN3</t>
  </si>
  <si>
    <t>CLCN4</t>
  </si>
  <si>
    <t>CLCN5</t>
  </si>
  <si>
    <t>CLCN6</t>
  </si>
  <si>
    <t>CLCN7</t>
  </si>
  <si>
    <t>CLCNKA</t>
  </si>
  <si>
    <t>CLCNKB</t>
  </si>
  <si>
    <t>CLDN1</t>
  </si>
  <si>
    <t>CLDN10</t>
  </si>
  <si>
    <t>CLDN11</t>
  </si>
  <si>
    <t>CLDN12</t>
  </si>
  <si>
    <t>CLDN14</t>
  </si>
  <si>
    <t>CLDN15</t>
  </si>
  <si>
    <t>CLDN16</t>
  </si>
  <si>
    <t>CLDN17</t>
  </si>
  <si>
    <t>CLDN18</t>
  </si>
  <si>
    <t>CLDN19</t>
  </si>
  <si>
    <t>CLDN2</t>
  </si>
  <si>
    <t>CLDN20</t>
  </si>
  <si>
    <t>CLDN22</t>
  </si>
  <si>
    <t>CLDN23</t>
  </si>
  <si>
    <t>CLDN24</t>
  </si>
  <si>
    <t>CLDN25</t>
  </si>
  <si>
    <t>CLDN3</t>
  </si>
  <si>
    <t>CLDN34</t>
  </si>
  <si>
    <t>CLDN4</t>
  </si>
  <si>
    <t>CLDN5</t>
  </si>
  <si>
    <t>CLDN6</t>
  </si>
  <si>
    <t>CLDN7</t>
  </si>
  <si>
    <t>CLDN8</t>
  </si>
  <si>
    <t>CLDN9</t>
  </si>
  <si>
    <t>CLDND1</t>
  </si>
  <si>
    <t>CLDND2</t>
  </si>
  <si>
    <t>CLEC10A</t>
  </si>
  <si>
    <t>CLEC11A</t>
  </si>
  <si>
    <t>CLEC12A</t>
  </si>
  <si>
    <t>CLEC12B</t>
  </si>
  <si>
    <t>CLEC14A</t>
  </si>
  <si>
    <t>CLEC16A</t>
  </si>
  <si>
    <t>CLEC17A</t>
  </si>
  <si>
    <t>CLEC18A</t>
  </si>
  <si>
    <t>CLEC18B</t>
  </si>
  <si>
    <t>CLEC18C</t>
  </si>
  <si>
    <t>CLEC19A</t>
  </si>
  <si>
    <t>CLEC1A</t>
  </si>
  <si>
    <t>CLEC1B</t>
  </si>
  <si>
    <t>CLEC20A</t>
  </si>
  <si>
    <t>CLEC2A</t>
  </si>
  <si>
    <t>CLEC2B</t>
  </si>
  <si>
    <t>CLEC2D</t>
  </si>
  <si>
    <t>CLEC2L</t>
  </si>
  <si>
    <t>CLEC3A</t>
  </si>
  <si>
    <t>CLEC3B</t>
  </si>
  <si>
    <t>CLEC4A</t>
  </si>
  <si>
    <t>CLEC4C</t>
  </si>
  <si>
    <t>CLEC4D</t>
  </si>
  <si>
    <t>CLEC4E</t>
  </si>
  <si>
    <t>CLEC4F</t>
  </si>
  <si>
    <t>CLEC4G</t>
  </si>
  <si>
    <t>CLEC4M</t>
  </si>
  <si>
    <t>CLEC5A</t>
  </si>
  <si>
    <t>CLEC6A</t>
  </si>
  <si>
    <t>CLEC7A</t>
  </si>
  <si>
    <t>CLEC9A</t>
  </si>
  <si>
    <t>CLECL1</t>
  </si>
  <si>
    <t>CLGN</t>
  </si>
  <si>
    <t>CLHC1</t>
  </si>
  <si>
    <t>CLIC1</t>
  </si>
  <si>
    <t>CLIC2</t>
  </si>
  <si>
    <t>CLIC3</t>
  </si>
  <si>
    <t>CLIC4</t>
  </si>
  <si>
    <t>CLIC5</t>
  </si>
  <si>
    <t>CLIC6</t>
  </si>
  <si>
    <t>CLINT1</t>
  </si>
  <si>
    <t>CLIP1</t>
  </si>
  <si>
    <t>CLIP2</t>
  </si>
  <si>
    <t>CLIP3</t>
  </si>
  <si>
    <t>CLIP4</t>
  </si>
  <si>
    <t>CLK1</t>
  </si>
  <si>
    <t>CLK2</t>
  </si>
  <si>
    <t>CLK3</t>
  </si>
  <si>
    <t>CLK4</t>
  </si>
  <si>
    <t>CLMN</t>
  </si>
  <si>
    <t>CLMP</t>
  </si>
  <si>
    <t>CLN3</t>
  </si>
  <si>
    <t>CLN5</t>
  </si>
  <si>
    <t>CLN6</t>
  </si>
  <si>
    <t>CLN8</t>
  </si>
  <si>
    <t>CLNK</t>
  </si>
  <si>
    <t>CLNS1A</t>
  </si>
  <si>
    <t>CLOCK</t>
  </si>
  <si>
    <t>CLP1</t>
  </si>
  <si>
    <t>CLPB</t>
  </si>
  <si>
    <t>CLPP</t>
  </si>
  <si>
    <t>CLPS</t>
  </si>
  <si>
    <t>CLPSL1</t>
  </si>
  <si>
    <t>CLPSL2</t>
  </si>
  <si>
    <t>CLPTM1</t>
  </si>
  <si>
    <t>CLPTM1L</t>
  </si>
  <si>
    <t>CLPX</t>
  </si>
  <si>
    <t>CLRN1</t>
  </si>
  <si>
    <t>CLRN2</t>
  </si>
  <si>
    <t>CLRN3</t>
  </si>
  <si>
    <t>CLSPN</t>
  </si>
  <si>
    <t>CLSTN1</t>
  </si>
  <si>
    <t>CLSTN2</t>
  </si>
  <si>
    <t>CLSTN3</t>
  </si>
  <si>
    <t>CLTA</t>
  </si>
  <si>
    <t>CLTB</t>
  </si>
  <si>
    <t>CLTC</t>
  </si>
  <si>
    <t>CLTCL1</t>
  </si>
  <si>
    <t>CLTRN</t>
  </si>
  <si>
    <t>CLU</t>
  </si>
  <si>
    <t>CLUAP1</t>
  </si>
  <si>
    <t>CLUH</t>
  </si>
  <si>
    <t>CLUL1</t>
  </si>
  <si>
    <t>CLVS1</t>
  </si>
  <si>
    <t>CLVS2</t>
  </si>
  <si>
    <t>CLYBL</t>
  </si>
  <si>
    <t>CMA1</t>
  </si>
  <si>
    <t>CMAS</t>
  </si>
  <si>
    <t>CMBL</t>
  </si>
  <si>
    <t>CMC1</t>
  </si>
  <si>
    <t>CMC2</t>
  </si>
  <si>
    <t>CMC4</t>
  </si>
  <si>
    <t>CMIP</t>
  </si>
  <si>
    <t>CMKLR1</t>
  </si>
  <si>
    <t>CMPK1</t>
  </si>
  <si>
    <t>CMPK2</t>
  </si>
  <si>
    <t>CMSS1</t>
  </si>
  <si>
    <t>CMTM1</t>
  </si>
  <si>
    <t>CMTM2</t>
  </si>
  <si>
    <t>CMTM3</t>
  </si>
  <si>
    <t>CMTM4</t>
  </si>
  <si>
    <t>CMTM5</t>
  </si>
  <si>
    <t>CMTM6</t>
  </si>
  <si>
    <t>CMTM7</t>
  </si>
  <si>
    <t>CMTM8</t>
  </si>
  <si>
    <t>CMTR1</t>
  </si>
  <si>
    <t>CMTR2</t>
  </si>
  <si>
    <t>CMYA5</t>
  </si>
  <si>
    <t>CNBD1</t>
  </si>
  <si>
    <t>CNBD2</t>
  </si>
  <si>
    <t>CNBP</t>
  </si>
  <si>
    <t>CNDP1</t>
  </si>
  <si>
    <t>CNDP2</t>
  </si>
  <si>
    <t>CNEP1R1</t>
  </si>
  <si>
    <t>CNFN</t>
  </si>
  <si>
    <t>CNGA1</t>
  </si>
  <si>
    <t>CNGA2</t>
  </si>
  <si>
    <t>CNGA3</t>
  </si>
  <si>
    <t>CNGA4</t>
  </si>
  <si>
    <t>CNGB1</t>
  </si>
  <si>
    <t>CNGB3</t>
  </si>
  <si>
    <t>CNIH1</t>
  </si>
  <si>
    <t>CNIH2</t>
  </si>
  <si>
    <t>CNIH3</t>
  </si>
  <si>
    <t>CNIH4</t>
  </si>
  <si>
    <t>CNKSR1</t>
  </si>
  <si>
    <t>CNKSR2</t>
  </si>
  <si>
    <t>CNKSR3</t>
  </si>
  <si>
    <t>CNMD</t>
  </si>
  <si>
    <t>CNN1</t>
  </si>
  <si>
    <t>CNN2</t>
  </si>
  <si>
    <t>CNN3</t>
  </si>
  <si>
    <t>CNNM1</t>
  </si>
  <si>
    <t>CNNM2</t>
  </si>
  <si>
    <t>CNNM3</t>
  </si>
  <si>
    <t>CNNM4</t>
  </si>
  <si>
    <t>CNOT1</t>
  </si>
  <si>
    <t>CNOT10</t>
  </si>
  <si>
    <t>CNOT11</t>
  </si>
  <si>
    <t>CNOT2</t>
  </si>
  <si>
    <t>CNOT3</t>
  </si>
  <si>
    <t>CNOT4</t>
  </si>
  <si>
    <t>CNOT6</t>
  </si>
  <si>
    <t>CNOT6L</t>
  </si>
  <si>
    <t>CNOT7</t>
  </si>
  <si>
    <t>CNOT8</t>
  </si>
  <si>
    <t>CNOT9</t>
  </si>
  <si>
    <t>CNP</t>
  </si>
  <si>
    <t>CNPPD1</t>
  </si>
  <si>
    <t>CNPY1</t>
  </si>
  <si>
    <t>CNPY2</t>
  </si>
  <si>
    <t>CNPY3</t>
  </si>
  <si>
    <t>CNPY4</t>
  </si>
  <si>
    <t>CNR1</t>
  </si>
  <si>
    <t>CNR2</t>
  </si>
  <si>
    <t>CNRIP1</t>
  </si>
  <si>
    <t>CNST</t>
  </si>
  <si>
    <t>CNTD1</t>
  </si>
  <si>
    <t>CNTF</t>
  </si>
  <si>
    <t>CNTFR</t>
  </si>
  <si>
    <t>CNTLN</t>
  </si>
  <si>
    <t>CNTN1</t>
  </si>
  <si>
    <t>CNTN2</t>
  </si>
  <si>
    <t>CNTN3</t>
  </si>
  <si>
    <t>CNTN4</t>
  </si>
  <si>
    <t>CNTN5</t>
  </si>
  <si>
    <t>CNTN6</t>
  </si>
  <si>
    <t>CNTNAP1</t>
  </si>
  <si>
    <t>CNTNAP2</t>
  </si>
  <si>
    <t>CNTNAP3</t>
  </si>
  <si>
    <t>CNTNAP3B</t>
  </si>
  <si>
    <t>CNTNAP3C</t>
  </si>
  <si>
    <t>CNTNAP4</t>
  </si>
  <si>
    <t>CNTNAP5</t>
  </si>
  <si>
    <t>CNTRL</t>
  </si>
  <si>
    <t>CNTROB</t>
  </si>
  <si>
    <t>COA1</t>
  </si>
  <si>
    <t>COA3</t>
  </si>
  <si>
    <t>COA4</t>
  </si>
  <si>
    <t>COA5</t>
  </si>
  <si>
    <t>COA6</t>
  </si>
  <si>
    <t>COA7</t>
  </si>
  <si>
    <t>COA8</t>
  </si>
  <si>
    <t>COASY</t>
  </si>
  <si>
    <t>COBL</t>
  </si>
  <si>
    <t>COBLL1</t>
  </si>
  <si>
    <t>COCH</t>
  </si>
  <si>
    <t>COG1</t>
  </si>
  <si>
    <t>COG2</t>
  </si>
  <si>
    <t>COG3</t>
  </si>
  <si>
    <t>COG4</t>
  </si>
  <si>
    <t>COG5</t>
  </si>
  <si>
    <t>COG6</t>
  </si>
  <si>
    <t>COG7</t>
  </si>
  <si>
    <t>COG8</t>
  </si>
  <si>
    <t>COIL</t>
  </si>
  <si>
    <t>COL10A1</t>
  </si>
  <si>
    <t>COL11A1</t>
  </si>
  <si>
    <t>COL11A2</t>
  </si>
  <si>
    <t>COL12A1</t>
  </si>
  <si>
    <t>COL13A1</t>
  </si>
  <si>
    <t>COL14A1</t>
  </si>
  <si>
    <t>COL15A1</t>
  </si>
  <si>
    <t>COL16A1</t>
  </si>
  <si>
    <t>COL17A1</t>
  </si>
  <si>
    <t>COL18A1</t>
  </si>
  <si>
    <t>COL19A1</t>
  </si>
  <si>
    <t>COL1A1</t>
  </si>
  <si>
    <t>COL1A2</t>
  </si>
  <si>
    <t>COL20A1</t>
  </si>
  <si>
    <t>COL21A1</t>
  </si>
  <si>
    <t>COL22A1</t>
  </si>
  <si>
    <t>COL23A1</t>
  </si>
  <si>
    <t>COL24A1</t>
  </si>
  <si>
    <t>COL25A1</t>
  </si>
  <si>
    <t>COL26A1</t>
  </si>
  <si>
    <t>COL27A1</t>
  </si>
  <si>
    <t>COL28A1</t>
  </si>
  <si>
    <t>COL2A1</t>
  </si>
  <si>
    <t>COL3A1</t>
  </si>
  <si>
    <t>COL4A1</t>
  </si>
  <si>
    <t>COL4A2</t>
  </si>
  <si>
    <t>COL4A3</t>
  </si>
  <si>
    <t>COL4A4</t>
  </si>
  <si>
    <t>COL4A5</t>
  </si>
  <si>
    <t>COL4A6</t>
  </si>
  <si>
    <t>COL5A1</t>
  </si>
  <si>
    <t>COL5A2</t>
  </si>
  <si>
    <t>COL5A3</t>
  </si>
  <si>
    <t>COL6A1</t>
  </si>
  <si>
    <t>COL6A2</t>
  </si>
  <si>
    <t>COL6A3</t>
  </si>
  <si>
    <t>COL6A5</t>
  </si>
  <si>
    <t>COL6A6</t>
  </si>
  <si>
    <t>COL7A1</t>
  </si>
  <si>
    <t>COL8A1</t>
  </si>
  <si>
    <t>COL8A2</t>
  </si>
  <si>
    <t>COL9A1</t>
  </si>
  <si>
    <t>COL9A2</t>
  </si>
  <si>
    <t>COL9A3</t>
  </si>
  <si>
    <t>COLCA2</t>
  </si>
  <si>
    <t>COLEC10</t>
  </si>
  <si>
    <t>COLEC11</t>
  </si>
  <si>
    <t>COLEC12</t>
  </si>
  <si>
    <t>COLGALT1</t>
  </si>
  <si>
    <t>COLGALT2</t>
  </si>
  <si>
    <t>COLQ</t>
  </si>
  <si>
    <t>COMMD1</t>
  </si>
  <si>
    <t>COMMD10</t>
  </si>
  <si>
    <t>COMMD2</t>
  </si>
  <si>
    <t>COMMD3</t>
  </si>
  <si>
    <t>COMMD3-BMI1</t>
  </si>
  <si>
    <t>COMMD4</t>
  </si>
  <si>
    <t>COMMD5</t>
  </si>
  <si>
    <t>COMMD6</t>
  </si>
  <si>
    <t>COMMD7</t>
  </si>
  <si>
    <t>COMMD8</t>
  </si>
  <si>
    <t>COMMD9</t>
  </si>
  <si>
    <t>COMP</t>
  </si>
  <si>
    <t>COMT</t>
  </si>
  <si>
    <t>COMTD1</t>
  </si>
  <si>
    <t>COP1</t>
  </si>
  <si>
    <t>COPA</t>
  </si>
  <si>
    <t>COPB1</t>
  </si>
  <si>
    <t>COPB2</t>
  </si>
  <si>
    <t>COPE</t>
  </si>
  <si>
    <t>COPG1</t>
  </si>
  <si>
    <t>COPG2</t>
  </si>
  <si>
    <t>COPRS</t>
  </si>
  <si>
    <t>COPS2</t>
  </si>
  <si>
    <t>COPS3</t>
  </si>
  <si>
    <t>COPS4</t>
  </si>
  <si>
    <t>COPS5</t>
  </si>
  <si>
    <t>COPS6</t>
  </si>
  <si>
    <t>COPS7A</t>
  </si>
  <si>
    <t>COPS7B</t>
  </si>
  <si>
    <t>COPS8</t>
  </si>
  <si>
    <t>COPS9</t>
  </si>
  <si>
    <t>COPZ1</t>
  </si>
  <si>
    <t>COPZ2</t>
  </si>
  <si>
    <t>COQ10A</t>
  </si>
  <si>
    <t>COQ10B</t>
  </si>
  <si>
    <t>COQ2</t>
  </si>
  <si>
    <t>COQ3</t>
  </si>
  <si>
    <t>COQ4</t>
  </si>
  <si>
    <t>COQ5</t>
  </si>
  <si>
    <t>COQ6</t>
  </si>
  <si>
    <t>COQ7</t>
  </si>
  <si>
    <t>COQ8A</t>
  </si>
  <si>
    <t>COQ8B</t>
  </si>
  <si>
    <t>COQ9</t>
  </si>
  <si>
    <t>CORIN</t>
  </si>
  <si>
    <t>CORO1A</t>
  </si>
  <si>
    <t>CORO1B</t>
  </si>
  <si>
    <t>CORO1C</t>
  </si>
  <si>
    <t>CORO2A</t>
  </si>
  <si>
    <t>CORO2B</t>
  </si>
  <si>
    <t>CORO6</t>
  </si>
  <si>
    <t>CORO7</t>
  </si>
  <si>
    <t>CORO7-PAM16</t>
  </si>
  <si>
    <t>CORT</t>
  </si>
  <si>
    <t>COTL1</t>
  </si>
  <si>
    <t>COX10</t>
  </si>
  <si>
    <t>COX11</t>
  </si>
  <si>
    <t>COX14</t>
  </si>
  <si>
    <t>COX15</t>
  </si>
  <si>
    <t>COX16</t>
  </si>
  <si>
    <t>COX17</t>
  </si>
  <si>
    <t>COX18</t>
  </si>
  <si>
    <t>COX19</t>
  </si>
  <si>
    <t>COX20</t>
  </si>
  <si>
    <t>COX4I1</t>
  </si>
  <si>
    <t>COX4I2</t>
  </si>
  <si>
    <t>COX5A</t>
  </si>
  <si>
    <t>COX5B</t>
  </si>
  <si>
    <t>COX6A1</t>
  </si>
  <si>
    <t>COX6A2</t>
  </si>
  <si>
    <t>COX6B1</t>
  </si>
  <si>
    <t>COX6B2</t>
  </si>
  <si>
    <t>COX6C</t>
  </si>
  <si>
    <t>COX7A1</t>
  </si>
  <si>
    <t>COX7A2</t>
  </si>
  <si>
    <t>COX7A2L</t>
  </si>
  <si>
    <t>COX7B</t>
  </si>
  <si>
    <t>COX7B2</t>
  </si>
  <si>
    <t>COX7C</t>
  </si>
  <si>
    <t>COX8A</t>
  </si>
  <si>
    <t>COX8C</t>
  </si>
  <si>
    <t>CP</t>
  </si>
  <si>
    <t>CPA1</t>
  </si>
  <si>
    <t>CPA2</t>
  </si>
  <si>
    <t>CPA3</t>
  </si>
  <si>
    <t>CPA4</t>
  </si>
  <si>
    <t>CPA5</t>
  </si>
  <si>
    <t>CPA6</t>
  </si>
  <si>
    <t>CPAMD8</t>
  </si>
  <si>
    <t>CPB1</t>
  </si>
  <si>
    <t>CPB2</t>
  </si>
  <si>
    <t>CPD</t>
  </si>
  <si>
    <t>CPE</t>
  </si>
  <si>
    <t>CPEB1</t>
  </si>
  <si>
    <t>CPEB2</t>
  </si>
  <si>
    <t>CPEB3</t>
  </si>
  <si>
    <t>CPEB4</t>
  </si>
  <si>
    <t>CPED1</t>
  </si>
  <si>
    <t>CPHXL</t>
  </si>
  <si>
    <t>CPLANE1</t>
  </si>
  <si>
    <t>CPLANE2</t>
  </si>
  <si>
    <t>CPLX1</t>
  </si>
  <si>
    <t>CPLX2</t>
  </si>
  <si>
    <t>CPLX3</t>
  </si>
  <si>
    <t>CPLX4</t>
  </si>
  <si>
    <t>CPM</t>
  </si>
  <si>
    <t>CPN1</t>
  </si>
  <si>
    <t>CPN2</t>
  </si>
  <si>
    <t>CPNE1</t>
  </si>
  <si>
    <t>CPNE2</t>
  </si>
  <si>
    <t>CPNE3</t>
  </si>
  <si>
    <t>CPNE4</t>
  </si>
  <si>
    <t>CPNE5</t>
  </si>
  <si>
    <t>CPNE6</t>
  </si>
  <si>
    <t>CPNE7</t>
  </si>
  <si>
    <t>CPNE8</t>
  </si>
  <si>
    <t>CPNE9</t>
  </si>
  <si>
    <t>CPO</t>
  </si>
  <si>
    <t>CPOX</t>
  </si>
  <si>
    <t>CPPED1</t>
  </si>
  <si>
    <t>CPQ</t>
  </si>
  <si>
    <t>CPS1</t>
  </si>
  <si>
    <t>CPSF1</t>
  </si>
  <si>
    <t>CPSF2</t>
  </si>
  <si>
    <t>CPSF3</t>
  </si>
  <si>
    <t>CPSF4</t>
  </si>
  <si>
    <t>CPSF4L</t>
  </si>
  <si>
    <t>CPSF6</t>
  </si>
  <si>
    <t>CPSF7</t>
  </si>
  <si>
    <t>CPT1A</t>
  </si>
  <si>
    <t>CPT1B</t>
  </si>
  <si>
    <t>CPT1C</t>
  </si>
  <si>
    <t>CPT2</t>
  </si>
  <si>
    <t>CPTP</t>
  </si>
  <si>
    <t>CPVL</t>
  </si>
  <si>
    <t>CPXCR1</t>
  </si>
  <si>
    <t>CPXM1</t>
  </si>
  <si>
    <t>CPXM2</t>
  </si>
  <si>
    <t>CPZ</t>
  </si>
  <si>
    <t>CR1</t>
  </si>
  <si>
    <t>CR1L</t>
  </si>
  <si>
    <t>CR2</t>
  </si>
  <si>
    <t>CR589904.2</t>
  </si>
  <si>
    <t>CRABP1</t>
  </si>
  <si>
    <t>CRABP2</t>
  </si>
  <si>
    <t>CRACD</t>
  </si>
  <si>
    <t>CRACDL</t>
  </si>
  <si>
    <t>CRACR2A</t>
  </si>
  <si>
    <t>CRACR2B</t>
  </si>
  <si>
    <t>CRADD</t>
  </si>
  <si>
    <t>CRAMP1</t>
  </si>
  <si>
    <t>CRAT</t>
  </si>
  <si>
    <t>CRB1</t>
  </si>
  <si>
    <t>CRB2</t>
  </si>
  <si>
    <t>CRB3</t>
  </si>
  <si>
    <t>CRBN</t>
  </si>
  <si>
    <t>CRCP</t>
  </si>
  <si>
    <t>CRCT1</t>
  </si>
  <si>
    <t>CREB1</t>
  </si>
  <si>
    <t>CREB3</t>
  </si>
  <si>
    <t>CREB3L1</t>
  </si>
  <si>
    <t>CREB3L2</t>
  </si>
  <si>
    <t>CREB3L3</t>
  </si>
  <si>
    <t>CREB3L4</t>
  </si>
  <si>
    <t>CREB5</t>
  </si>
  <si>
    <t>CREBBP</t>
  </si>
  <si>
    <t>CREBL2</t>
  </si>
  <si>
    <t>CREBRF</t>
  </si>
  <si>
    <t>CREBZF</t>
  </si>
  <si>
    <t>CREG1</t>
  </si>
  <si>
    <t>CREG2</t>
  </si>
  <si>
    <t>CRELD1</t>
  </si>
  <si>
    <t>CRELD2</t>
  </si>
  <si>
    <t>CREM</t>
  </si>
  <si>
    <t>CRH</t>
  </si>
  <si>
    <t>CRHBP</t>
  </si>
  <si>
    <t>CRHR1</t>
  </si>
  <si>
    <t>CRHR2</t>
  </si>
  <si>
    <t>CRIM1</t>
  </si>
  <si>
    <t>CRIP1</t>
  </si>
  <si>
    <t>CRIP2</t>
  </si>
  <si>
    <t>CRIP3</t>
  </si>
  <si>
    <t>CRIPT</t>
  </si>
  <si>
    <t>CRISP1</t>
  </si>
  <si>
    <t>CRISP2</t>
  </si>
  <si>
    <t>CRISP3</t>
  </si>
  <si>
    <t>CRISPLD1</t>
  </si>
  <si>
    <t>CRISPLD2</t>
  </si>
  <si>
    <t>CRK</t>
  </si>
  <si>
    <t>CRKL</t>
  </si>
  <si>
    <t>CRLF1</t>
  </si>
  <si>
    <t>CRLF2</t>
  </si>
  <si>
    <t>CRLF3</t>
  </si>
  <si>
    <t>CRLS1</t>
  </si>
  <si>
    <t>CRMP1</t>
  </si>
  <si>
    <t>CRNKL1</t>
  </si>
  <si>
    <t>CRNN</t>
  </si>
  <si>
    <t>CROCC</t>
  </si>
  <si>
    <t>CROCC2</t>
  </si>
  <si>
    <t>CROT</t>
  </si>
  <si>
    <t>CRP</t>
  </si>
  <si>
    <t>CRPPA</t>
  </si>
  <si>
    <t>CRTAC1</t>
  </si>
  <si>
    <t>CRTAM</t>
  </si>
  <si>
    <t>CRTAP</t>
  </si>
  <si>
    <t>CRTC1</t>
  </si>
  <si>
    <t>CRTC2</t>
  </si>
  <si>
    <t>CRTC3</t>
  </si>
  <si>
    <t>CRX</t>
  </si>
  <si>
    <t>CRY1</t>
  </si>
  <si>
    <t>CRY2</t>
  </si>
  <si>
    <t>CRYAA</t>
  </si>
  <si>
    <t>CRYAA2</t>
  </si>
  <si>
    <t>CRYAB</t>
  </si>
  <si>
    <t>CRYBA1</t>
  </si>
  <si>
    <t>CRYBA2</t>
  </si>
  <si>
    <t>CRYBA4</t>
  </si>
  <si>
    <t>CRYBB1</t>
  </si>
  <si>
    <t>CRYBB2</t>
  </si>
  <si>
    <t>CRYBB3</t>
  </si>
  <si>
    <t>CRYBG1</t>
  </si>
  <si>
    <t>CRYBG2</t>
  </si>
  <si>
    <t>CRYBG3</t>
  </si>
  <si>
    <t>CRYGA</t>
  </si>
  <si>
    <t>CRYGB</t>
  </si>
  <si>
    <t>CRYGC</t>
  </si>
  <si>
    <t>CRYGD</t>
  </si>
  <si>
    <t>CRYGN</t>
  </si>
  <si>
    <t>CRYGS</t>
  </si>
  <si>
    <t>CRYL1</t>
  </si>
  <si>
    <t>CRYM</t>
  </si>
  <si>
    <t>CRYZ</t>
  </si>
  <si>
    <t>CRYZL1</t>
  </si>
  <si>
    <t>CS</t>
  </si>
  <si>
    <t>CSAD</t>
  </si>
  <si>
    <t>CSAG1</t>
  </si>
  <si>
    <t>CSAG2</t>
  </si>
  <si>
    <t>CSAG3</t>
  </si>
  <si>
    <t>CSDC2</t>
  </si>
  <si>
    <t>CSDE1</t>
  </si>
  <si>
    <t>CSE1L</t>
  </si>
  <si>
    <t>CSF1</t>
  </si>
  <si>
    <t>CSF1R</t>
  </si>
  <si>
    <t>CSF2</t>
  </si>
  <si>
    <t>CSF2RA</t>
  </si>
  <si>
    <t>CSF2RB</t>
  </si>
  <si>
    <t>CSF3</t>
  </si>
  <si>
    <t>CSF3R</t>
  </si>
  <si>
    <t>CSGALNACT1</t>
  </si>
  <si>
    <t>CSGALNACT2</t>
  </si>
  <si>
    <t>CSH1</t>
  </si>
  <si>
    <t>CSH2</t>
  </si>
  <si>
    <t>CSHL1</t>
  </si>
  <si>
    <t>CSK</t>
  </si>
  <si>
    <t>CSKMT</t>
  </si>
  <si>
    <t>CSMD1</t>
  </si>
  <si>
    <t>CSMD2</t>
  </si>
  <si>
    <t>CSMD3</t>
  </si>
  <si>
    <t>CSN1S1</t>
  </si>
  <si>
    <t>CSN2</t>
  </si>
  <si>
    <t>CSN3</t>
  </si>
  <si>
    <t>CSNK1A1</t>
  </si>
  <si>
    <t>CSNK1A1L</t>
  </si>
  <si>
    <t>CSNK1D</t>
  </si>
  <si>
    <t>CSNK1E</t>
  </si>
  <si>
    <t>CSNK1G1</t>
  </si>
  <si>
    <t>CSNK1G2</t>
  </si>
  <si>
    <t>CSNK1G3</t>
  </si>
  <si>
    <t>CSNK2A1</t>
  </si>
  <si>
    <t>CSNK2A2</t>
  </si>
  <si>
    <t>CSNK2A3</t>
  </si>
  <si>
    <t>CSNK2B</t>
  </si>
  <si>
    <t>CSNKA2IP</t>
  </si>
  <si>
    <t>CSPG4</t>
  </si>
  <si>
    <t>CSPG5</t>
  </si>
  <si>
    <t>CSPP1</t>
  </si>
  <si>
    <t>CSRNP1</t>
  </si>
  <si>
    <t>CSRNP2</t>
  </si>
  <si>
    <t>CSRNP3</t>
  </si>
  <si>
    <t>CSRP1</t>
  </si>
  <si>
    <t>CSRP2</t>
  </si>
  <si>
    <t>CSRP3</t>
  </si>
  <si>
    <t>CST1</t>
  </si>
  <si>
    <t>CST11</t>
  </si>
  <si>
    <t>CST2</t>
  </si>
  <si>
    <t>CST3</t>
  </si>
  <si>
    <t>CST4</t>
  </si>
  <si>
    <t>CST5</t>
  </si>
  <si>
    <t>CST6</t>
  </si>
  <si>
    <t>CST7</t>
  </si>
  <si>
    <t>CST8</t>
  </si>
  <si>
    <t>CST9</t>
  </si>
  <si>
    <t>CST9L</t>
  </si>
  <si>
    <t>CSTA</t>
  </si>
  <si>
    <t>CSTB</t>
  </si>
  <si>
    <t>CSTF1</t>
  </si>
  <si>
    <t>CSTF2</t>
  </si>
  <si>
    <t>CSTF2T</t>
  </si>
  <si>
    <t>CSTF3</t>
  </si>
  <si>
    <t>CSTL1</t>
  </si>
  <si>
    <t>CT45A1</t>
  </si>
  <si>
    <t>CT45A10</t>
  </si>
  <si>
    <t>CT45A2</t>
  </si>
  <si>
    <t>CT45A3</t>
  </si>
  <si>
    <t>CT45A5</t>
  </si>
  <si>
    <t>CT45A6</t>
  </si>
  <si>
    <t>CT45A7</t>
  </si>
  <si>
    <t>CT45A8</t>
  </si>
  <si>
    <t>CT45A9</t>
  </si>
  <si>
    <t>CT47A1</t>
  </si>
  <si>
    <t>CT47A10</t>
  </si>
  <si>
    <t>CT47A11</t>
  </si>
  <si>
    <t>CT47A12</t>
  </si>
  <si>
    <t>CT47A2</t>
  </si>
  <si>
    <t>CT47A3</t>
  </si>
  <si>
    <t>CT47A4</t>
  </si>
  <si>
    <t>CT47A5</t>
  </si>
  <si>
    <t>CT47A6</t>
  </si>
  <si>
    <t>CT47A7</t>
  </si>
  <si>
    <t>CT47A8</t>
  </si>
  <si>
    <t>CT47A9</t>
  </si>
  <si>
    <t>CT47B1</t>
  </si>
  <si>
    <t>CT55</t>
  </si>
  <si>
    <t>CT83</t>
  </si>
  <si>
    <t>CTAG1A</t>
  </si>
  <si>
    <t>CTAG1B</t>
  </si>
  <si>
    <t>CTAG2</t>
  </si>
  <si>
    <t>CTAGE1</t>
  </si>
  <si>
    <t>CTAGE15</t>
  </si>
  <si>
    <t>CTAGE4</t>
  </si>
  <si>
    <t>CTAGE6</t>
  </si>
  <si>
    <t>CTAGE8</t>
  </si>
  <si>
    <t>CTAGE9</t>
  </si>
  <si>
    <t>CTBP1</t>
  </si>
  <si>
    <t>CTBP2</t>
  </si>
  <si>
    <t>CTBS</t>
  </si>
  <si>
    <t>CTC1</t>
  </si>
  <si>
    <t>CTCF</t>
  </si>
  <si>
    <t>CTCFL</t>
  </si>
  <si>
    <t>CTDNEP1</t>
  </si>
  <si>
    <t>CTDP1</t>
  </si>
  <si>
    <t>CTDSP1</t>
  </si>
  <si>
    <t>CTDSP2</t>
  </si>
  <si>
    <t>CTDSPL</t>
  </si>
  <si>
    <t>CTDSPL2</t>
  </si>
  <si>
    <t>CTF1</t>
  </si>
  <si>
    <t>CTH</t>
  </si>
  <si>
    <t>CTHRC1</t>
  </si>
  <si>
    <t>CTIF</t>
  </si>
  <si>
    <t>CTLA4</t>
  </si>
  <si>
    <t>CTNNA1</t>
  </si>
  <si>
    <t>CTNNA2</t>
  </si>
  <si>
    <t>CTNNA3</t>
  </si>
  <si>
    <t>CTNNAL1</t>
  </si>
  <si>
    <t>CTNNB1</t>
  </si>
  <si>
    <t>CTNNBIP1</t>
  </si>
  <si>
    <t>CTNNBL1</t>
  </si>
  <si>
    <t>CTNND1</t>
  </si>
  <si>
    <t>CTNND2</t>
  </si>
  <si>
    <t>CTNS</t>
  </si>
  <si>
    <t>CTPS1</t>
  </si>
  <si>
    <t>CTPS2</t>
  </si>
  <si>
    <t>CTR9</t>
  </si>
  <si>
    <t>CTRB1</t>
  </si>
  <si>
    <t>CTRB2</t>
  </si>
  <si>
    <t>CTRC</t>
  </si>
  <si>
    <t>CTRL</t>
  </si>
  <si>
    <t>CTSA</t>
  </si>
  <si>
    <t>CTSB</t>
  </si>
  <si>
    <t>CTSC</t>
  </si>
  <si>
    <t>CTSD</t>
  </si>
  <si>
    <t>CTSE</t>
  </si>
  <si>
    <t>CTSF</t>
  </si>
  <si>
    <t>CTSG</t>
  </si>
  <si>
    <t>CTSH</t>
  </si>
  <si>
    <t>CTSK</t>
  </si>
  <si>
    <t>CTSL</t>
  </si>
  <si>
    <t>CTSO</t>
  </si>
  <si>
    <t>CTSS</t>
  </si>
  <si>
    <t>CTSV</t>
  </si>
  <si>
    <t>CTSW</t>
  </si>
  <si>
    <t>CTSZ</t>
  </si>
  <si>
    <t>CTTN</t>
  </si>
  <si>
    <t>CTTNBP2</t>
  </si>
  <si>
    <t>CTTNBP2NL</t>
  </si>
  <si>
    <t>CTU1</t>
  </si>
  <si>
    <t>CTU2</t>
  </si>
  <si>
    <t>CTXN1</t>
  </si>
  <si>
    <t>CTXN2</t>
  </si>
  <si>
    <t>CTXN3</t>
  </si>
  <si>
    <t>CTXND1</t>
  </si>
  <si>
    <t>CTXND2</t>
  </si>
  <si>
    <t>CU639417.1</t>
  </si>
  <si>
    <t>CUBN</t>
  </si>
  <si>
    <t>CUEDC1</t>
  </si>
  <si>
    <t>CUEDC2</t>
  </si>
  <si>
    <t>CUL1</t>
  </si>
  <si>
    <t>CUL2</t>
  </si>
  <si>
    <t>CUL3</t>
  </si>
  <si>
    <t>CUL4A</t>
  </si>
  <si>
    <t>CUL4B</t>
  </si>
  <si>
    <t>CUL5</t>
  </si>
  <si>
    <t>CUL7</t>
  </si>
  <si>
    <t>CUL9</t>
  </si>
  <si>
    <t>CUTA</t>
  </si>
  <si>
    <t>CUTC</t>
  </si>
  <si>
    <t>CUX1</t>
  </si>
  <si>
    <t>CUX2</t>
  </si>
  <si>
    <t>CUZD1</t>
  </si>
  <si>
    <t>CWC15</t>
  </si>
  <si>
    <t>CWC22</t>
  </si>
  <si>
    <t>CWC25</t>
  </si>
  <si>
    <t>CWC27</t>
  </si>
  <si>
    <t>CWF19L1</t>
  </si>
  <si>
    <t>CWF19L2</t>
  </si>
  <si>
    <t>CWH43</t>
  </si>
  <si>
    <t>CX3CL1</t>
  </si>
  <si>
    <t>CX3CR1</t>
  </si>
  <si>
    <t>CXADR</t>
  </si>
  <si>
    <t>CXCL1</t>
  </si>
  <si>
    <t>CXCL10</t>
  </si>
  <si>
    <t>CXCL11</t>
  </si>
  <si>
    <t>CXCL12</t>
  </si>
  <si>
    <t>CXCL13</t>
  </si>
  <si>
    <t>CXCL14</t>
  </si>
  <si>
    <t>CXCL16</t>
  </si>
  <si>
    <t>CXCL17</t>
  </si>
  <si>
    <t>CXCL2</t>
  </si>
  <si>
    <t>CXCL3</t>
  </si>
  <si>
    <t>CXCL5</t>
  </si>
  <si>
    <t>CXCL6</t>
  </si>
  <si>
    <t>CXCL8</t>
  </si>
  <si>
    <t>CXCL9</t>
  </si>
  <si>
    <t>CXCR1</t>
  </si>
  <si>
    <t>CXCR2</t>
  </si>
  <si>
    <t>CXCR3</t>
  </si>
  <si>
    <t>CXCR4</t>
  </si>
  <si>
    <t>CXCR5</t>
  </si>
  <si>
    <t>CXCR6</t>
  </si>
  <si>
    <t>CXorf38</t>
  </si>
  <si>
    <t>CXorf49</t>
  </si>
  <si>
    <t>CXorf49B</t>
  </si>
  <si>
    <t>CXorf51A</t>
  </si>
  <si>
    <t>CXorf51B</t>
  </si>
  <si>
    <t>CXorf56</t>
  </si>
  <si>
    <t>CXorf58</t>
  </si>
  <si>
    <t>CXorf65</t>
  </si>
  <si>
    <t>CXorf66</t>
  </si>
  <si>
    <t>CXXC1</t>
  </si>
  <si>
    <t>CXXC4</t>
  </si>
  <si>
    <t>CXXC5</t>
  </si>
  <si>
    <t>CYB561</t>
  </si>
  <si>
    <t>CYB561A3</t>
  </si>
  <si>
    <t>CYB561D1</t>
  </si>
  <si>
    <t>CYB561D2</t>
  </si>
  <si>
    <t>CYB5A</t>
  </si>
  <si>
    <t>CYB5B</t>
  </si>
  <si>
    <t>CYB5D1</t>
  </si>
  <si>
    <t>CYB5D2</t>
  </si>
  <si>
    <t>CYB5R1</t>
  </si>
  <si>
    <t>CYB5R2</t>
  </si>
  <si>
    <t>CYB5R3</t>
  </si>
  <si>
    <t>CYB5R4</t>
  </si>
  <si>
    <t>CYB5RL</t>
  </si>
  <si>
    <t>CYBA</t>
  </si>
  <si>
    <t>CYBB</t>
  </si>
  <si>
    <t>CYBC1</t>
  </si>
  <si>
    <t>CYBRD1</t>
  </si>
  <si>
    <t>CYC1</t>
  </si>
  <si>
    <t>CYCS</t>
  </si>
  <si>
    <t>CYFIP1</t>
  </si>
  <si>
    <t>CYFIP2</t>
  </si>
  <si>
    <t>CYGB</t>
  </si>
  <si>
    <t>CYHR1</t>
  </si>
  <si>
    <t>CYLC1</t>
  </si>
  <si>
    <t>CYLC2</t>
  </si>
  <si>
    <t>CYLD</t>
  </si>
  <si>
    <t>CYP11A1</t>
  </si>
  <si>
    <t>CYP11B1</t>
  </si>
  <si>
    <t>CYP11B2</t>
  </si>
  <si>
    <t>CYP17A1</t>
  </si>
  <si>
    <t>CYP19A1</t>
  </si>
  <si>
    <t>CYP1A1</t>
  </si>
  <si>
    <t>CYP1A2</t>
  </si>
  <si>
    <t>CYP1B1</t>
  </si>
  <si>
    <t>CYP20A1</t>
  </si>
  <si>
    <t>CYP21A2</t>
  </si>
  <si>
    <t>CYP24A1</t>
  </si>
  <si>
    <t>CYP26A1</t>
  </si>
  <si>
    <t>CYP26B1</t>
  </si>
  <si>
    <t>CYP26C1</t>
  </si>
  <si>
    <t>CYP27A1</t>
  </si>
  <si>
    <t>CYP27B1</t>
  </si>
  <si>
    <t>CYP27C1</t>
  </si>
  <si>
    <t>CYP2A13</t>
  </si>
  <si>
    <t>CYP2A6</t>
  </si>
  <si>
    <t>CYP2A7</t>
  </si>
  <si>
    <t>CYP2B6</t>
  </si>
  <si>
    <t>CYP2C18</t>
  </si>
  <si>
    <t>CYP2C19</t>
  </si>
  <si>
    <t>CYP2C8</t>
  </si>
  <si>
    <t>CYP2C9</t>
  </si>
  <si>
    <t>CYP2D6</t>
  </si>
  <si>
    <t>CYP2E1</t>
  </si>
  <si>
    <t>CYP2F1</t>
  </si>
  <si>
    <t>CYP2J2</t>
  </si>
  <si>
    <t>CYP2R1</t>
  </si>
  <si>
    <t>CYP2S1</t>
  </si>
  <si>
    <t>CYP2U1</t>
  </si>
  <si>
    <t>CYP2W1</t>
  </si>
  <si>
    <t>CYP39A1</t>
  </si>
  <si>
    <t>CYP3A4</t>
  </si>
  <si>
    <t>CYP3A43</t>
  </si>
  <si>
    <t>CYP3A5</t>
  </si>
  <si>
    <t>CYP3A7</t>
  </si>
  <si>
    <t>CYP3A7-CYP3A51P</t>
  </si>
  <si>
    <t>CYP46A1</t>
  </si>
  <si>
    <t>CYP4A11</t>
  </si>
  <si>
    <t>CYP4A22</t>
  </si>
  <si>
    <t>CYP4B1</t>
  </si>
  <si>
    <t>CYP4F11</t>
  </si>
  <si>
    <t>CYP4F12</t>
  </si>
  <si>
    <t>CYP4F2</t>
  </si>
  <si>
    <t>CYP4F22</t>
  </si>
  <si>
    <t>CYP4F3</t>
  </si>
  <si>
    <t>CYP4F8</t>
  </si>
  <si>
    <t>CYP4V2</t>
  </si>
  <si>
    <t>CYP4X1</t>
  </si>
  <si>
    <t>CYP4Z1</t>
  </si>
  <si>
    <t>CYP51A1</t>
  </si>
  <si>
    <t>CYP7A1</t>
  </si>
  <si>
    <t>CYP7B1</t>
  </si>
  <si>
    <t>CYP8B1</t>
  </si>
  <si>
    <t>CYREN</t>
  </si>
  <si>
    <t>CYRIA</t>
  </si>
  <si>
    <t>CYRIB</t>
  </si>
  <si>
    <t>CYS1</t>
  </si>
  <si>
    <t>CYSLTR1</t>
  </si>
  <si>
    <t>CYSLTR2</t>
  </si>
  <si>
    <t>CYSRT1</t>
  </si>
  <si>
    <t>CYSTM1</t>
  </si>
  <si>
    <t>CYTH1</t>
  </si>
  <si>
    <t>CYTH2</t>
  </si>
  <si>
    <t>CYTH3</t>
  </si>
  <si>
    <t>CYTH4</t>
  </si>
  <si>
    <t>CYTIP</t>
  </si>
  <si>
    <t>CYTL1</t>
  </si>
  <si>
    <t>CYYR1</t>
  </si>
  <si>
    <t>CZIB</t>
  </si>
  <si>
    <t>D2HGDH</t>
  </si>
  <si>
    <t>DAAM1</t>
  </si>
  <si>
    <t>DAAM2</t>
  </si>
  <si>
    <t>DAB1</t>
  </si>
  <si>
    <t>DAB2</t>
  </si>
  <si>
    <t>DAB2IP</t>
  </si>
  <si>
    <t>DACH1</t>
  </si>
  <si>
    <t>DACH2</t>
  </si>
  <si>
    <t>DACT1</t>
  </si>
  <si>
    <t>DACT2</t>
  </si>
  <si>
    <t>DACT3</t>
  </si>
  <si>
    <t>DAD1</t>
  </si>
  <si>
    <t>DAG1</t>
  </si>
  <si>
    <t>DAGLA</t>
  </si>
  <si>
    <t>DAGLB</t>
  </si>
  <si>
    <t>DALRD3</t>
  </si>
  <si>
    <t>DAND5</t>
  </si>
  <si>
    <t>DAO</t>
  </si>
  <si>
    <t>DAOA</t>
  </si>
  <si>
    <t>DAP</t>
  </si>
  <si>
    <t>DAP3</t>
  </si>
  <si>
    <t>DAPK1</t>
  </si>
  <si>
    <t>DAPK2</t>
  </si>
  <si>
    <t>DAPK3</t>
  </si>
  <si>
    <t>DAPL1</t>
  </si>
  <si>
    <t>DAPP1</t>
  </si>
  <si>
    <t>DARS1</t>
  </si>
  <si>
    <t>DARS2</t>
  </si>
  <si>
    <t>DAW1</t>
  </si>
  <si>
    <t>DAXX</t>
  </si>
  <si>
    <t>DAZ1</t>
  </si>
  <si>
    <t>DAZ2</t>
  </si>
  <si>
    <t>DAZ3</t>
  </si>
  <si>
    <t>DAZ4</t>
  </si>
  <si>
    <t>DAZAP1</t>
  </si>
  <si>
    <t>DAZAP2</t>
  </si>
  <si>
    <t>DAZL</t>
  </si>
  <si>
    <t>DBF4</t>
  </si>
  <si>
    <t>DBF4B</t>
  </si>
  <si>
    <t>DBH</t>
  </si>
  <si>
    <t>DBI</t>
  </si>
  <si>
    <t>DBN1</t>
  </si>
  <si>
    <t>DBNDD1</t>
  </si>
  <si>
    <t>DBNDD2</t>
  </si>
  <si>
    <t>DBNL</t>
  </si>
  <si>
    <t>DBP</t>
  </si>
  <si>
    <t>DBR1</t>
  </si>
  <si>
    <t>DBT</t>
  </si>
  <si>
    <t>DBX1</t>
  </si>
  <si>
    <t>DBX2</t>
  </si>
  <si>
    <t>DCAF1</t>
  </si>
  <si>
    <t>DCAF10</t>
  </si>
  <si>
    <t>DCAF11</t>
  </si>
  <si>
    <t>DCAF12</t>
  </si>
  <si>
    <t>DCAF12L1</t>
  </si>
  <si>
    <t>DCAF12L2</t>
  </si>
  <si>
    <t>DCAF13</t>
  </si>
  <si>
    <t>DCAF15</t>
  </si>
  <si>
    <t>DCAF16</t>
  </si>
  <si>
    <t>DCAF17</t>
  </si>
  <si>
    <t>DCAF4</t>
  </si>
  <si>
    <t>DCAF4L1</t>
  </si>
  <si>
    <t>DCAF4L2</t>
  </si>
  <si>
    <t>DCAF5</t>
  </si>
  <si>
    <t>DCAF6</t>
  </si>
  <si>
    <t>DCAF7</t>
  </si>
  <si>
    <t>DCAF8</t>
  </si>
  <si>
    <t>DCAF8L1</t>
  </si>
  <si>
    <t>DCAF8L2</t>
  </si>
  <si>
    <t>DCAKD</t>
  </si>
  <si>
    <t>DCANP1</t>
  </si>
  <si>
    <t>DCBLD1</t>
  </si>
  <si>
    <t>DCBLD2</t>
  </si>
  <si>
    <t>DCC</t>
  </si>
  <si>
    <t>DCD</t>
  </si>
  <si>
    <t>DCDC1</t>
  </si>
  <si>
    <t>DCDC2</t>
  </si>
  <si>
    <t>DCDC2B</t>
  </si>
  <si>
    <t>DCDC2C</t>
  </si>
  <si>
    <t>DCHS1</t>
  </si>
  <si>
    <t>DCHS2</t>
  </si>
  <si>
    <t>DCK</t>
  </si>
  <si>
    <t>DCLK1</t>
  </si>
  <si>
    <t>DCLK2</t>
  </si>
  <si>
    <t>DCLK3</t>
  </si>
  <si>
    <t>DCLRE1A</t>
  </si>
  <si>
    <t>DCLRE1B</t>
  </si>
  <si>
    <t>DCLRE1C</t>
  </si>
  <si>
    <t>DCN</t>
  </si>
  <si>
    <t>DCP1A</t>
  </si>
  <si>
    <t>DCP1B</t>
  </si>
  <si>
    <t>DCP2</t>
  </si>
  <si>
    <t>DCPS</t>
  </si>
  <si>
    <t>DCST1</t>
  </si>
  <si>
    <t>DCST2</t>
  </si>
  <si>
    <t>DCSTAMP</t>
  </si>
  <si>
    <t>DCT</t>
  </si>
  <si>
    <t>DCTD</t>
  </si>
  <si>
    <t>DCTN1</t>
  </si>
  <si>
    <t>DCTN2</t>
  </si>
  <si>
    <t>DCTN3</t>
  </si>
  <si>
    <t>DCTN4</t>
  </si>
  <si>
    <t>DCTN5</t>
  </si>
  <si>
    <t>DCTN6</t>
  </si>
  <si>
    <t>DCTPP1</t>
  </si>
  <si>
    <t>DCUN1D1</t>
  </si>
  <si>
    <t>DCUN1D2</t>
  </si>
  <si>
    <t>DCUN1D3</t>
  </si>
  <si>
    <t>DCUN1D4</t>
  </si>
  <si>
    <t>DCUN1D5</t>
  </si>
  <si>
    <t>DCX</t>
  </si>
  <si>
    <t>DCXR</t>
  </si>
  <si>
    <t>DDA1</t>
  </si>
  <si>
    <t>DDAH1</t>
  </si>
  <si>
    <t>DDAH2</t>
  </si>
  <si>
    <t>DDB1</t>
  </si>
  <si>
    <t>DDB2</t>
  </si>
  <si>
    <t>DDC</t>
  </si>
  <si>
    <t>DDHD1</t>
  </si>
  <si>
    <t>DDHD2</t>
  </si>
  <si>
    <t>DDI1</t>
  </si>
  <si>
    <t>DDI2</t>
  </si>
  <si>
    <t>DDIAS</t>
  </si>
  <si>
    <t>DDIT3</t>
  </si>
  <si>
    <t>DDIT4</t>
  </si>
  <si>
    <t>DDIT4L</t>
  </si>
  <si>
    <t>DDN</t>
  </si>
  <si>
    <t>DDO</t>
  </si>
  <si>
    <t>DDOST</t>
  </si>
  <si>
    <t>DDR1</t>
  </si>
  <si>
    <t>DDR2</t>
  </si>
  <si>
    <t>DDRGK1</t>
  </si>
  <si>
    <t>DDT</t>
  </si>
  <si>
    <t>DDTL</t>
  </si>
  <si>
    <t>DDX1</t>
  </si>
  <si>
    <t>DDX10</t>
  </si>
  <si>
    <t>DDX11</t>
  </si>
  <si>
    <t>DDX17</t>
  </si>
  <si>
    <t>DDX18</t>
  </si>
  <si>
    <t>DDX19A</t>
  </si>
  <si>
    <t>DDX19B</t>
  </si>
  <si>
    <t>DDX20</t>
  </si>
  <si>
    <t>DDX21</t>
  </si>
  <si>
    <t>DDX23</t>
  </si>
  <si>
    <t>DDX24</t>
  </si>
  <si>
    <t>DDX25</t>
  </si>
  <si>
    <t>DDX27</t>
  </si>
  <si>
    <t>DDX28</t>
  </si>
  <si>
    <t>DDX31</t>
  </si>
  <si>
    <t>DDX39A</t>
  </si>
  <si>
    <t>DDX39B</t>
  </si>
  <si>
    <t>DDX3X</t>
  </si>
  <si>
    <t>DDX3Y</t>
  </si>
  <si>
    <t>DDX4</t>
  </si>
  <si>
    <t>DDX41</t>
  </si>
  <si>
    <t>DDX42</t>
  </si>
  <si>
    <t>DDX43</t>
  </si>
  <si>
    <t>DDX46</t>
  </si>
  <si>
    <t>DDX47</t>
  </si>
  <si>
    <t>DDX49</t>
  </si>
  <si>
    <t>DDX5</t>
  </si>
  <si>
    <t>DDX50</t>
  </si>
  <si>
    <t>DDX51</t>
  </si>
  <si>
    <t>DDX52</t>
  </si>
  <si>
    <t>DDX53</t>
  </si>
  <si>
    <t>DDX54</t>
  </si>
  <si>
    <t>DDX55</t>
  </si>
  <si>
    <t>DDX56</t>
  </si>
  <si>
    <t>DDX58</t>
  </si>
  <si>
    <t>DDX59</t>
  </si>
  <si>
    <t>DDX6</t>
  </si>
  <si>
    <t>DDX60</t>
  </si>
  <si>
    <t>DDX60L</t>
  </si>
  <si>
    <t>DEAF1</t>
  </si>
  <si>
    <t>DECR1</t>
  </si>
  <si>
    <t>DECR2</t>
  </si>
  <si>
    <t>DEDD</t>
  </si>
  <si>
    <t>DEDD2</t>
  </si>
  <si>
    <t>DEF6</t>
  </si>
  <si>
    <t>DEF8</t>
  </si>
  <si>
    <t>DEFA1</t>
  </si>
  <si>
    <t>DEFA1B</t>
  </si>
  <si>
    <t>DEFA3</t>
  </si>
  <si>
    <t>DEFA4</t>
  </si>
  <si>
    <t>DEFA5</t>
  </si>
  <si>
    <t>DEFA6</t>
  </si>
  <si>
    <t>DEFB1</t>
  </si>
  <si>
    <t>DEFB103A</t>
  </si>
  <si>
    <t>DEFB103B</t>
  </si>
  <si>
    <t>DEFB104A</t>
  </si>
  <si>
    <t>DEFB104B</t>
  </si>
  <si>
    <t>DEFB105A</t>
  </si>
  <si>
    <t>DEFB105B</t>
  </si>
  <si>
    <t>DEFB106A</t>
  </si>
  <si>
    <t>DEFB106B</t>
  </si>
  <si>
    <t>DEFB107A</t>
  </si>
  <si>
    <t>DEFB107B</t>
  </si>
  <si>
    <t>DEFB108B</t>
  </si>
  <si>
    <t>DEFB110</t>
  </si>
  <si>
    <t>DEFB112</t>
  </si>
  <si>
    <t>DEFB113</t>
  </si>
  <si>
    <t>DEFB114</t>
  </si>
  <si>
    <t>DEFB115</t>
  </si>
  <si>
    <t>DEFB116</t>
  </si>
  <si>
    <t>DEFB118</t>
  </si>
  <si>
    <t>DEFB119</t>
  </si>
  <si>
    <t>DEFB121</t>
  </si>
  <si>
    <t>DEFB123</t>
  </si>
  <si>
    <t>DEFB124</t>
  </si>
  <si>
    <t>DEFB125</t>
  </si>
  <si>
    <t>DEFB126</t>
  </si>
  <si>
    <t>DEFB127</t>
  </si>
  <si>
    <t>DEFB128</t>
  </si>
  <si>
    <t>DEFB129</t>
  </si>
  <si>
    <t>DEFB130A</t>
  </si>
  <si>
    <t>DEFB130B</t>
  </si>
  <si>
    <t>DEFB131A</t>
  </si>
  <si>
    <t>DEFB131B</t>
  </si>
  <si>
    <t>DEFB132</t>
  </si>
  <si>
    <t>DEFB133</t>
  </si>
  <si>
    <t>DEFB134</t>
  </si>
  <si>
    <t>DEFB135</t>
  </si>
  <si>
    <t>DEFB136</t>
  </si>
  <si>
    <t>DEFB4A</t>
  </si>
  <si>
    <t>DEFB4B</t>
  </si>
  <si>
    <t>DEGS1</t>
  </si>
  <si>
    <t>DEGS2</t>
  </si>
  <si>
    <t>DEK</t>
  </si>
  <si>
    <t>DELE1</t>
  </si>
  <si>
    <t>DENND10</t>
  </si>
  <si>
    <t>DENND11</t>
  </si>
  <si>
    <t>DENND1A</t>
  </si>
  <si>
    <t>DENND1B</t>
  </si>
  <si>
    <t>DENND1C</t>
  </si>
  <si>
    <t>DENND2A</t>
  </si>
  <si>
    <t>DENND2B</t>
  </si>
  <si>
    <t>DENND2C</t>
  </si>
  <si>
    <t>DENND2D</t>
  </si>
  <si>
    <t>DENND3</t>
  </si>
  <si>
    <t>DENND4A</t>
  </si>
  <si>
    <t>DENND4B</t>
  </si>
  <si>
    <t>DENND4C</t>
  </si>
  <si>
    <t>DENND5A</t>
  </si>
  <si>
    <t>DENND5B</t>
  </si>
  <si>
    <t>DENND6A</t>
  </si>
  <si>
    <t>DENND6B</t>
  </si>
  <si>
    <t>DENR</t>
  </si>
  <si>
    <t>DEPDC1</t>
  </si>
  <si>
    <t>DEPDC1B</t>
  </si>
  <si>
    <t>DEPDC4</t>
  </si>
  <si>
    <t>DEPDC5</t>
  </si>
  <si>
    <t>DEPDC7</t>
  </si>
  <si>
    <t>DEPP1</t>
  </si>
  <si>
    <t>DEPTOR</t>
  </si>
  <si>
    <t>DERA</t>
  </si>
  <si>
    <t>DERL1</t>
  </si>
  <si>
    <t>DERL2</t>
  </si>
  <si>
    <t>DERL3</t>
  </si>
  <si>
    <t>DERPC</t>
  </si>
  <si>
    <t>DES</t>
  </si>
  <si>
    <t>DESI1</t>
  </si>
  <si>
    <t>DESI2</t>
  </si>
  <si>
    <t>DET1</t>
  </si>
  <si>
    <t>DEUP1</t>
  </si>
  <si>
    <t>DEXI</t>
  </si>
  <si>
    <t>DFFA</t>
  </si>
  <si>
    <t>DFFB</t>
  </si>
  <si>
    <t>DGAT1</t>
  </si>
  <si>
    <t>DGAT2</t>
  </si>
  <si>
    <t>DGAT2L6</t>
  </si>
  <si>
    <t>DGCR2</t>
  </si>
  <si>
    <t>DGCR6</t>
  </si>
  <si>
    <t>DGCR6L</t>
  </si>
  <si>
    <t>DGCR8</t>
  </si>
  <si>
    <t>DGKA</t>
  </si>
  <si>
    <t>DGKB</t>
  </si>
  <si>
    <t>DGKD</t>
  </si>
  <si>
    <t>DGKE</t>
  </si>
  <si>
    <t>DGKG</t>
  </si>
  <si>
    <t>DGKH</t>
  </si>
  <si>
    <t>DGKI</t>
  </si>
  <si>
    <t>DGKK</t>
  </si>
  <si>
    <t>DGKQ</t>
  </si>
  <si>
    <t>DGKZ</t>
  </si>
  <si>
    <t>DGLUCY</t>
  </si>
  <si>
    <t>DGUOK</t>
  </si>
  <si>
    <t>DHCR24</t>
  </si>
  <si>
    <t>DHCR7</t>
  </si>
  <si>
    <t>DHDDS</t>
  </si>
  <si>
    <t>DHDH</t>
  </si>
  <si>
    <t>DHFR</t>
  </si>
  <si>
    <t>DHFR2</t>
  </si>
  <si>
    <t>DHH</t>
  </si>
  <si>
    <t>DHODH</t>
  </si>
  <si>
    <t>DHPS</t>
  </si>
  <si>
    <t>DHRS1</t>
  </si>
  <si>
    <t>DHRS11</t>
  </si>
  <si>
    <t>DHRS12</t>
  </si>
  <si>
    <t>DHRS13</t>
  </si>
  <si>
    <t>DHRS2</t>
  </si>
  <si>
    <t>DHRS3</t>
  </si>
  <si>
    <t>DHRS4</t>
  </si>
  <si>
    <t>DHRS4L2</t>
  </si>
  <si>
    <t>DHRS7</t>
  </si>
  <si>
    <t>DHRS7B</t>
  </si>
  <si>
    <t>DHRS7C</t>
  </si>
  <si>
    <t>DHRS9</t>
  </si>
  <si>
    <t>DHRSX</t>
  </si>
  <si>
    <t>DHTKD1</t>
  </si>
  <si>
    <t>DHX15</t>
  </si>
  <si>
    <t>DHX16</t>
  </si>
  <si>
    <t>DHX29</t>
  </si>
  <si>
    <t>DHX30</t>
  </si>
  <si>
    <t>DHX32</t>
  </si>
  <si>
    <t>DHX33</t>
  </si>
  <si>
    <t>DHX34</t>
  </si>
  <si>
    <t>DHX35</t>
  </si>
  <si>
    <t>DHX36</t>
  </si>
  <si>
    <t>DHX37</t>
  </si>
  <si>
    <t>DHX38</t>
  </si>
  <si>
    <t>DHX40</t>
  </si>
  <si>
    <t>DHX57</t>
  </si>
  <si>
    <t>DHX58</t>
  </si>
  <si>
    <t>DHX8</t>
  </si>
  <si>
    <t>DHX9</t>
  </si>
  <si>
    <t>DIABLO</t>
  </si>
  <si>
    <t>DIAPH1</t>
  </si>
  <si>
    <t>DIAPH2</t>
  </si>
  <si>
    <t>DIAPH3</t>
  </si>
  <si>
    <t>DICER1</t>
  </si>
  <si>
    <t>DIDO1</t>
  </si>
  <si>
    <t>DIMT1</t>
  </si>
  <si>
    <t>DIO1</t>
  </si>
  <si>
    <t>DIO2</t>
  </si>
  <si>
    <t>DIO3</t>
  </si>
  <si>
    <t>DIP2A</t>
  </si>
  <si>
    <t>DIP2B</t>
  </si>
  <si>
    <t>DIP2C</t>
  </si>
  <si>
    <t>DIPK1A</t>
  </si>
  <si>
    <t>DIPK1B</t>
  </si>
  <si>
    <t>DIPK1C</t>
  </si>
  <si>
    <t>DIPK2A</t>
  </si>
  <si>
    <t>DIPK2B</t>
  </si>
  <si>
    <t>DIRAS1</t>
  </si>
  <si>
    <t>DIRAS2</t>
  </si>
  <si>
    <t>DIRAS3</t>
  </si>
  <si>
    <t>DIS3</t>
  </si>
  <si>
    <t>DIS3L</t>
  </si>
  <si>
    <t>DIS3L2</t>
  </si>
  <si>
    <t>DISC1</t>
  </si>
  <si>
    <t>DISP1</t>
  </si>
  <si>
    <t>DISP2</t>
  </si>
  <si>
    <t>DISP3</t>
  </si>
  <si>
    <t>DIXDC1</t>
  </si>
  <si>
    <t>DKC1</t>
  </si>
  <si>
    <t>DKK1</t>
  </si>
  <si>
    <t>DKK2</t>
  </si>
  <si>
    <t>DKK3</t>
  </si>
  <si>
    <t>DKK4</t>
  </si>
  <si>
    <t>DKKL1</t>
  </si>
  <si>
    <t>DLAT</t>
  </si>
  <si>
    <t>DLC1</t>
  </si>
  <si>
    <t>DLD</t>
  </si>
  <si>
    <t>DLEC1</t>
  </si>
  <si>
    <t>DLEU7</t>
  </si>
  <si>
    <t>DLG1</t>
  </si>
  <si>
    <t>DLG2</t>
  </si>
  <si>
    <t>DLG3</t>
  </si>
  <si>
    <t>DLG4</t>
  </si>
  <si>
    <t>DLG5</t>
  </si>
  <si>
    <t>DLGAP1</t>
  </si>
  <si>
    <t>DLGAP2</t>
  </si>
  <si>
    <t>DLGAP3</t>
  </si>
  <si>
    <t>DLGAP4</t>
  </si>
  <si>
    <t>DLGAP5</t>
  </si>
  <si>
    <t>DLK1</t>
  </si>
  <si>
    <t>DLK2</t>
  </si>
  <si>
    <t>DLL1</t>
  </si>
  <si>
    <t>DLL3</t>
  </si>
  <si>
    <t>DLL4</t>
  </si>
  <si>
    <t>DLST</t>
  </si>
  <si>
    <t>DLX1</t>
  </si>
  <si>
    <t>DLX2</t>
  </si>
  <si>
    <t>DLX3</t>
  </si>
  <si>
    <t>DLX4</t>
  </si>
  <si>
    <t>DLX5</t>
  </si>
  <si>
    <t>DLX6</t>
  </si>
  <si>
    <t>DMAC1</t>
  </si>
  <si>
    <t>DMAC2</t>
  </si>
  <si>
    <t>DMAC2L</t>
  </si>
  <si>
    <t>DMAP1</t>
  </si>
  <si>
    <t>DMBT1</t>
  </si>
  <si>
    <t>DMBX1</t>
  </si>
  <si>
    <t>DMC1</t>
  </si>
  <si>
    <t>DMD</t>
  </si>
  <si>
    <t>DMGDH</t>
  </si>
  <si>
    <t>DMKN</t>
  </si>
  <si>
    <t>DMP1</t>
  </si>
  <si>
    <t>DMPK</t>
  </si>
  <si>
    <t>DMRT1</t>
  </si>
  <si>
    <t>DMRT2</t>
  </si>
  <si>
    <t>DMRT3</t>
  </si>
  <si>
    <t>DMRTA1</t>
  </si>
  <si>
    <t>DMRTA2</t>
  </si>
  <si>
    <t>DMRTB1</t>
  </si>
  <si>
    <t>DMRTC1</t>
  </si>
  <si>
    <t>DMRTC1B</t>
  </si>
  <si>
    <t>DMRTC2</t>
  </si>
  <si>
    <t>DMTF1</t>
  </si>
  <si>
    <t>DMTN</t>
  </si>
  <si>
    <t>DMWD</t>
  </si>
  <si>
    <t>DMXL1</t>
  </si>
  <si>
    <t>DMXL2</t>
  </si>
  <si>
    <t>DNA2</t>
  </si>
  <si>
    <t>DNAAF1</t>
  </si>
  <si>
    <t>DNAAF2</t>
  </si>
  <si>
    <t>DNAAF3</t>
  </si>
  <si>
    <t>DNAAF4</t>
  </si>
  <si>
    <t>DNAAF5</t>
  </si>
  <si>
    <t>DNAAF6</t>
  </si>
  <si>
    <t>DNAH1</t>
  </si>
  <si>
    <t>DNAH10</t>
  </si>
  <si>
    <t>DNAH11</t>
  </si>
  <si>
    <t>DNAH12</t>
  </si>
  <si>
    <t>DNAH14</t>
  </si>
  <si>
    <t>DNAH17</t>
  </si>
  <si>
    <t>DNAH2</t>
  </si>
  <si>
    <t>DNAH3</t>
  </si>
  <si>
    <t>DNAH5</t>
  </si>
  <si>
    <t>DNAH6</t>
  </si>
  <si>
    <t>DNAH7</t>
  </si>
  <si>
    <t>DNAH8</t>
  </si>
  <si>
    <t>DNAH9</t>
  </si>
  <si>
    <t>DNAI1</t>
  </si>
  <si>
    <t>DNAI2</t>
  </si>
  <si>
    <t>DNAI3</t>
  </si>
  <si>
    <t>DNAI4</t>
  </si>
  <si>
    <t>DNAJA1</t>
  </si>
  <si>
    <t>DNAJA2</t>
  </si>
  <si>
    <t>DNAJA3</t>
  </si>
  <si>
    <t>DNAJA4</t>
  </si>
  <si>
    <t>DNAJB1</t>
  </si>
  <si>
    <t>DNAJB11</t>
  </si>
  <si>
    <t>DNAJB12</t>
  </si>
  <si>
    <t>DNAJB13</t>
  </si>
  <si>
    <t>DNAJB14</t>
  </si>
  <si>
    <t>DNAJB2</t>
  </si>
  <si>
    <t>DNAJB4</t>
  </si>
  <si>
    <t>DNAJB5</t>
  </si>
  <si>
    <t>DNAJB6</t>
  </si>
  <si>
    <t>DNAJB7</t>
  </si>
  <si>
    <t>DNAJB8</t>
  </si>
  <si>
    <t>DNAJB9</t>
  </si>
  <si>
    <t>DNAJC1</t>
  </si>
  <si>
    <t>DNAJC10</t>
  </si>
  <si>
    <t>DNAJC11</t>
  </si>
  <si>
    <t>DNAJC12</t>
  </si>
  <si>
    <t>DNAJC13</t>
  </si>
  <si>
    <t>DNAJC14</t>
  </si>
  <si>
    <t>DNAJC15</t>
  </si>
  <si>
    <t>DNAJC16</t>
  </si>
  <si>
    <t>DNAJC17</t>
  </si>
  <si>
    <t>DNAJC18</t>
  </si>
  <si>
    <t>DNAJC19</t>
  </si>
  <si>
    <t>DNAJC2</t>
  </si>
  <si>
    <t>DNAJC21</t>
  </si>
  <si>
    <t>DNAJC22</t>
  </si>
  <si>
    <t>DNAJC24</t>
  </si>
  <si>
    <t>DNAJC25</t>
  </si>
  <si>
    <t>DNAJC25-GNG10</t>
  </si>
  <si>
    <t>DNAJC27</t>
  </si>
  <si>
    <t>DNAJC28</t>
  </si>
  <si>
    <t>DNAJC3</t>
  </si>
  <si>
    <t>DNAJC30</t>
  </si>
  <si>
    <t>DNAJC4</t>
  </si>
  <si>
    <t>DNAJC5</t>
  </si>
  <si>
    <t>DNAJC5B</t>
  </si>
  <si>
    <t>DNAJC5G</t>
  </si>
  <si>
    <t>DNAJC6</t>
  </si>
  <si>
    <t>DNAJC7</t>
  </si>
  <si>
    <t>DNAJC8</t>
  </si>
  <si>
    <t>DNAJC9</t>
  </si>
  <si>
    <t>DNAL1</t>
  </si>
  <si>
    <t>DNAL4</t>
  </si>
  <si>
    <t>DNALI1</t>
  </si>
  <si>
    <t>DNASE1</t>
  </si>
  <si>
    <t>DNASE1L1</t>
  </si>
  <si>
    <t>DNASE1L2</t>
  </si>
  <si>
    <t>DNASE1L3</t>
  </si>
  <si>
    <t>DNASE2</t>
  </si>
  <si>
    <t>DNASE2B</t>
  </si>
  <si>
    <t>DND1</t>
  </si>
  <si>
    <t>DNER</t>
  </si>
  <si>
    <t>DNHD1</t>
  </si>
  <si>
    <t>DNLZ</t>
  </si>
  <si>
    <t>DNM1</t>
  </si>
  <si>
    <t>DNM1L</t>
  </si>
  <si>
    <t>DNM2</t>
  </si>
  <si>
    <t>DNM3</t>
  </si>
  <si>
    <t>DNMBP</t>
  </si>
  <si>
    <t>DNMT1</t>
  </si>
  <si>
    <t>DNMT3A</t>
  </si>
  <si>
    <t>DNMT3B</t>
  </si>
  <si>
    <t>DNMT3L</t>
  </si>
  <si>
    <t>DNPEP</t>
  </si>
  <si>
    <t>DNPH1</t>
  </si>
  <si>
    <t>DNTT</t>
  </si>
  <si>
    <t>DNTTIP1</t>
  </si>
  <si>
    <t>DNTTIP2</t>
  </si>
  <si>
    <t>DOC2A</t>
  </si>
  <si>
    <t>DOC2B</t>
  </si>
  <si>
    <t>DOCK1</t>
  </si>
  <si>
    <t>DOCK10</t>
  </si>
  <si>
    <t>DOCK11</t>
  </si>
  <si>
    <t>DOCK2</t>
  </si>
  <si>
    <t>DOCK3</t>
  </si>
  <si>
    <t>DOCK4</t>
  </si>
  <si>
    <t>DOCK5</t>
  </si>
  <si>
    <t>DOCK6</t>
  </si>
  <si>
    <t>DOCK7</t>
  </si>
  <si>
    <t>DOCK8</t>
  </si>
  <si>
    <t>DOCK9</t>
  </si>
  <si>
    <t>DOHH</t>
  </si>
  <si>
    <t>DOK1</t>
  </si>
  <si>
    <t>DOK2</t>
  </si>
  <si>
    <t>DOK3</t>
  </si>
  <si>
    <t>DOK4</t>
  </si>
  <si>
    <t>DOK5</t>
  </si>
  <si>
    <t>DOK6</t>
  </si>
  <si>
    <t>DOK7</t>
  </si>
  <si>
    <t>DOLK</t>
  </si>
  <si>
    <t>DOLPP1</t>
  </si>
  <si>
    <t>DONSON</t>
  </si>
  <si>
    <t>DOP1A</t>
  </si>
  <si>
    <t>DOP1B</t>
  </si>
  <si>
    <t>DOT1L</t>
  </si>
  <si>
    <t>DPAGT1</t>
  </si>
  <si>
    <t>DPCD</t>
  </si>
  <si>
    <t>DPEP1</t>
  </si>
  <si>
    <t>DPEP2</t>
  </si>
  <si>
    <t>DPEP2NB</t>
  </si>
  <si>
    <t>DPEP3</t>
  </si>
  <si>
    <t>DPF1</t>
  </si>
  <si>
    <t>DPF2</t>
  </si>
  <si>
    <t>DPF3</t>
  </si>
  <si>
    <t>DPH1</t>
  </si>
  <si>
    <t>DPH2</t>
  </si>
  <si>
    <t>DPH3</t>
  </si>
  <si>
    <t>DPH5</t>
  </si>
  <si>
    <t>DPH6</t>
  </si>
  <si>
    <t>DPH7</t>
  </si>
  <si>
    <t>DPM1</t>
  </si>
  <si>
    <t>DPM2</t>
  </si>
  <si>
    <t>DPM3</t>
  </si>
  <si>
    <t>DPP10</t>
  </si>
  <si>
    <t>DPP3</t>
  </si>
  <si>
    <t>DPP4</t>
  </si>
  <si>
    <t>DPP6</t>
  </si>
  <si>
    <t>DPP7</t>
  </si>
  <si>
    <t>DPP8</t>
  </si>
  <si>
    <t>DPP9</t>
  </si>
  <si>
    <t>DPPA2</t>
  </si>
  <si>
    <t>DPPA3</t>
  </si>
  <si>
    <t>DPPA4</t>
  </si>
  <si>
    <t>DPPA5</t>
  </si>
  <si>
    <t>DPRX</t>
  </si>
  <si>
    <t>DPT</t>
  </si>
  <si>
    <t>DPY19L1</t>
  </si>
  <si>
    <t>DPY19L2</t>
  </si>
  <si>
    <t>DPY19L3</t>
  </si>
  <si>
    <t>DPY19L4</t>
  </si>
  <si>
    <t>DPY30</t>
  </si>
  <si>
    <t>DPYD</t>
  </si>
  <si>
    <t>DPYS</t>
  </si>
  <si>
    <t>DPYSL2</t>
  </si>
  <si>
    <t>DPYSL3</t>
  </si>
  <si>
    <t>DPYSL4</t>
  </si>
  <si>
    <t>DPYSL5</t>
  </si>
  <si>
    <t>DQX1</t>
  </si>
  <si>
    <t>DR1</t>
  </si>
  <si>
    <t>DRAM1</t>
  </si>
  <si>
    <t>DRAM2</t>
  </si>
  <si>
    <t>DRAP1</t>
  </si>
  <si>
    <t>DRAXIN</t>
  </si>
  <si>
    <t>DRC1</t>
  </si>
  <si>
    <t>DRC3</t>
  </si>
  <si>
    <t>DRC7</t>
  </si>
  <si>
    <t>DRD1</t>
  </si>
  <si>
    <t>DRD2</t>
  </si>
  <si>
    <t>DRD3</t>
  </si>
  <si>
    <t>DRD4</t>
  </si>
  <si>
    <t>DRD5</t>
  </si>
  <si>
    <t>DRG1</t>
  </si>
  <si>
    <t>DRG2</t>
  </si>
  <si>
    <t>DRGX</t>
  </si>
  <si>
    <t>DRICH1</t>
  </si>
  <si>
    <t>DROSHA</t>
  </si>
  <si>
    <t>DRP2</t>
  </si>
  <si>
    <t>DSC1</t>
  </si>
  <si>
    <t>DSC2</t>
  </si>
  <si>
    <t>DSC3</t>
  </si>
  <si>
    <t>DSCAM</t>
  </si>
  <si>
    <t>DSCAML1</t>
  </si>
  <si>
    <t>DSCC1</t>
  </si>
  <si>
    <t>DSE</t>
  </si>
  <si>
    <t>DSEL</t>
  </si>
  <si>
    <t>DSG1</t>
  </si>
  <si>
    <t>DSG2</t>
  </si>
  <si>
    <t>DSG3</t>
  </si>
  <si>
    <t>DSG4</t>
  </si>
  <si>
    <t>DSN1</t>
  </si>
  <si>
    <t>DSP</t>
  </si>
  <si>
    <t>DSPP</t>
  </si>
  <si>
    <t>DST</t>
  </si>
  <si>
    <t>DSTN</t>
  </si>
  <si>
    <t>DSTYK</t>
  </si>
  <si>
    <t>DTD1</t>
  </si>
  <si>
    <t>DTD2</t>
  </si>
  <si>
    <t>DTHD1</t>
  </si>
  <si>
    <t>DTL</t>
  </si>
  <si>
    <t>DTNA</t>
  </si>
  <si>
    <t>DTNB</t>
  </si>
  <si>
    <t>DTNBP1</t>
  </si>
  <si>
    <t>DTWD1</t>
  </si>
  <si>
    <t>DTWD2</t>
  </si>
  <si>
    <t>DTX1</t>
  </si>
  <si>
    <t>DTX2</t>
  </si>
  <si>
    <t>DTX3</t>
  </si>
  <si>
    <t>DTX3L</t>
  </si>
  <si>
    <t>DTX4</t>
  </si>
  <si>
    <t>DTYMK</t>
  </si>
  <si>
    <t>DUOX1</t>
  </si>
  <si>
    <t>DUOX2</t>
  </si>
  <si>
    <t>DUOXA1</t>
  </si>
  <si>
    <t>DUOXA2</t>
  </si>
  <si>
    <t>DUS1L</t>
  </si>
  <si>
    <t>DUS2</t>
  </si>
  <si>
    <t>DUS3L</t>
  </si>
  <si>
    <t>DUS4L</t>
  </si>
  <si>
    <t>DUS4L-BCAP29</t>
  </si>
  <si>
    <t>DUSP1</t>
  </si>
  <si>
    <t>DUSP10</t>
  </si>
  <si>
    <t>DUSP11</t>
  </si>
  <si>
    <t>DUSP12</t>
  </si>
  <si>
    <t>DUSP13</t>
  </si>
  <si>
    <t>DUSP14</t>
  </si>
  <si>
    <t>DUSP15</t>
  </si>
  <si>
    <t>DUSP16</t>
  </si>
  <si>
    <t>DUSP18</t>
  </si>
  <si>
    <t>DUSP19</t>
  </si>
  <si>
    <t>DUSP2</t>
  </si>
  <si>
    <t>DUSP21</t>
  </si>
  <si>
    <t>DUSP22</t>
  </si>
  <si>
    <t>DUSP23</t>
  </si>
  <si>
    <t>DUSP26</t>
  </si>
  <si>
    <t>DUSP28</t>
  </si>
  <si>
    <t>DUSP29</t>
  </si>
  <si>
    <t>DUSP3</t>
  </si>
  <si>
    <t>DUSP4</t>
  </si>
  <si>
    <t>DUSP5</t>
  </si>
  <si>
    <t>DUSP6</t>
  </si>
  <si>
    <t>DUSP7</t>
  </si>
  <si>
    <t>DUSP8</t>
  </si>
  <si>
    <t>DUSP9</t>
  </si>
  <si>
    <t>DUT</t>
  </si>
  <si>
    <t>DUX4</t>
  </si>
  <si>
    <t>DUXA</t>
  </si>
  <si>
    <t>DUXB</t>
  </si>
  <si>
    <t>DVL1</t>
  </si>
  <si>
    <t>DVL2</t>
  </si>
  <si>
    <t>DVL3</t>
  </si>
  <si>
    <t>DXO</t>
  </si>
  <si>
    <t>DYDC1</t>
  </si>
  <si>
    <t>DYDC2</t>
  </si>
  <si>
    <t>DYM</t>
  </si>
  <si>
    <t>DYNAP</t>
  </si>
  <si>
    <t>DYNC1H1</t>
  </si>
  <si>
    <t>DYNC1I1</t>
  </si>
  <si>
    <t>DYNC1I2</t>
  </si>
  <si>
    <t>DYNC1LI1</t>
  </si>
  <si>
    <t>DYNC1LI2</t>
  </si>
  <si>
    <t>DYNC2H1</t>
  </si>
  <si>
    <t>DYNC2I1</t>
  </si>
  <si>
    <t>DYNC2I2</t>
  </si>
  <si>
    <t>DYNC2LI1</t>
  </si>
  <si>
    <t>DYNLL1</t>
  </si>
  <si>
    <t>DYNLL2</t>
  </si>
  <si>
    <t>DYNLRB1</t>
  </si>
  <si>
    <t>DYNLRB2</t>
  </si>
  <si>
    <t>DYNLT1</t>
  </si>
  <si>
    <t>DYNLT2</t>
  </si>
  <si>
    <t>DYNLT2B</t>
  </si>
  <si>
    <t>DYNLT3</t>
  </si>
  <si>
    <t>DYRK1A</t>
  </si>
  <si>
    <t>DYRK1B</t>
  </si>
  <si>
    <t>DYRK2</t>
  </si>
  <si>
    <t>DYRK3</t>
  </si>
  <si>
    <t>DYRK4</t>
  </si>
  <si>
    <t>DYSF</t>
  </si>
  <si>
    <t>DYTN</t>
  </si>
  <si>
    <t>DZANK1</t>
  </si>
  <si>
    <t>DZIP1</t>
  </si>
  <si>
    <t>DZIP1L</t>
  </si>
  <si>
    <t>DZIP3</t>
  </si>
  <si>
    <t>E2F1</t>
  </si>
  <si>
    <t>E2F2</t>
  </si>
  <si>
    <t>E2F3</t>
  </si>
  <si>
    <t>E2F4</t>
  </si>
  <si>
    <t>E2F5</t>
  </si>
  <si>
    <t>E2F6</t>
  </si>
  <si>
    <t>E2F7</t>
  </si>
  <si>
    <t>E2F8</t>
  </si>
  <si>
    <t>E4F1</t>
  </si>
  <si>
    <t>EAF1</t>
  </si>
  <si>
    <t>EAF2</t>
  </si>
  <si>
    <t>EAPP</t>
  </si>
  <si>
    <t>EARS2</t>
  </si>
  <si>
    <t>EBAG9</t>
  </si>
  <si>
    <t>EBF1</t>
  </si>
  <si>
    <t>EBF2</t>
  </si>
  <si>
    <t>EBF3</t>
  </si>
  <si>
    <t>EBF4</t>
  </si>
  <si>
    <t>EBI3</t>
  </si>
  <si>
    <t>EBLN1</t>
  </si>
  <si>
    <t>EBLN2</t>
  </si>
  <si>
    <t>EBNA1BP2</t>
  </si>
  <si>
    <t>EBP</t>
  </si>
  <si>
    <t>EBPL</t>
  </si>
  <si>
    <t>ECD</t>
  </si>
  <si>
    <t>ECE1</t>
  </si>
  <si>
    <t>ECE2</t>
  </si>
  <si>
    <t>ECEL1</t>
  </si>
  <si>
    <t>ECH1</t>
  </si>
  <si>
    <t>ECHDC1</t>
  </si>
  <si>
    <t>ECHDC2</t>
  </si>
  <si>
    <t>ECHDC3</t>
  </si>
  <si>
    <t>ECHS1</t>
  </si>
  <si>
    <t>ECI1</t>
  </si>
  <si>
    <t>ECI2</t>
  </si>
  <si>
    <t>ECM1</t>
  </si>
  <si>
    <t>ECM2</t>
  </si>
  <si>
    <t>ECPAS</t>
  </si>
  <si>
    <t>ECRG4</t>
  </si>
  <si>
    <t>ECSCR</t>
  </si>
  <si>
    <t>ECSIT</t>
  </si>
  <si>
    <t>ECT2</t>
  </si>
  <si>
    <t>ECT2L</t>
  </si>
  <si>
    <t>EDA</t>
  </si>
  <si>
    <t>EDA2R</t>
  </si>
  <si>
    <t>EDAR</t>
  </si>
  <si>
    <t>EDARADD</t>
  </si>
  <si>
    <t>EDC3</t>
  </si>
  <si>
    <t>EDC4</t>
  </si>
  <si>
    <t>EDDM13</t>
  </si>
  <si>
    <t>EDDM3A</t>
  </si>
  <si>
    <t>EDDM3B</t>
  </si>
  <si>
    <t>EDEM1</t>
  </si>
  <si>
    <t>EDEM2</t>
  </si>
  <si>
    <t>EDEM3</t>
  </si>
  <si>
    <t>EDF1</t>
  </si>
  <si>
    <t>EDIL3</t>
  </si>
  <si>
    <t>EDN1</t>
  </si>
  <si>
    <t>EDN2</t>
  </si>
  <si>
    <t>EDN3</t>
  </si>
  <si>
    <t>EDNRA</t>
  </si>
  <si>
    <t>EDNRB</t>
  </si>
  <si>
    <t>EDRF1</t>
  </si>
  <si>
    <t>EEA1</t>
  </si>
  <si>
    <t>EED</t>
  </si>
  <si>
    <t>EEF1A1</t>
  </si>
  <si>
    <t>EEF1A2</t>
  </si>
  <si>
    <t>EEF1AKMT1</t>
  </si>
  <si>
    <t>EEF1AKMT2</t>
  </si>
  <si>
    <t>EEF1AKMT3</t>
  </si>
  <si>
    <t>EEF1AKMT4</t>
  </si>
  <si>
    <t>EEF1AKMT4-ECE2</t>
  </si>
  <si>
    <t>EEF1AKNMT</t>
  </si>
  <si>
    <t>EEF1B2</t>
  </si>
  <si>
    <t>EEF1D</t>
  </si>
  <si>
    <t>EEF1E1</t>
  </si>
  <si>
    <t>EEF1G</t>
  </si>
  <si>
    <t>EEF2</t>
  </si>
  <si>
    <t>EEF2K</t>
  </si>
  <si>
    <t>EEF2KMT</t>
  </si>
  <si>
    <t>EEFSEC</t>
  </si>
  <si>
    <t>EEPD1</t>
  </si>
  <si>
    <t>EFCAB1</t>
  </si>
  <si>
    <t>EFCAB10</t>
  </si>
  <si>
    <t>EFCAB11</t>
  </si>
  <si>
    <t>EFCAB12</t>
  </si>
  <si>
    <t>EFCAB13</t>
  </si>
  <si>
    <t>EFCAB14</t>
  </si>
  <si>
    <t>EFCAB2</t>
  </si>
  <si>
    <t>EFCAB3</t>
  </si>
  <si>
    <t>EFCAB5</t>
  </si>
  <si>
    <t>EFCAB6</t>
  </si>
  <si>
    <t>EFCAB7</t>
  </si>
  <si>
    <t>EFCAB8</t>
  </si>
  <si>
    <t>EFCAB9</t>
  </si>
  <si>
    <t>EFCC1</t>
  </si>
  <si>
    <t>EFEMP1</t>
  </si>
  <si>
    <t>EFEMP2</t>
  </si>
  <si>
    <t>EFHB</t>
  </si>
  <si>
    <t>EFHC1</t>
  </si>
  <si>
    <t>EFHC2</t>
  </si>
  <si>
    <t>EFHD1</t>
  </si>
  <si>
    <t>EFHD2</t>
  </si>
  <si>
    <t>EFL1</t>
  </si>
  <si>
    <t>EFNA1</t>
  </si>
  <si>
    <t>EFNA2</t>
  </si>
  <si>
    <t>EFNA3</t>
  </si>
  <si>
    <t>EFNA4</t>
  </si>
  <si>
    <t>EFNA5</t>
  </si>
  <si>
    <t>EFNB1</t>
  </si>
  <si>
    <t>EFNB2</t>
  </si>
  <si>
    <t>EFNB3</t>
  </si>
  <si>
    <t>EFR3A</t>
  </si>
  <si>
    <t>EFR3B</t>
  </si>
  <si>
    <t>EFS</t>
  </si>
  <si>
    <t>EFTUD2</t>
  </si>
  <si>
    <t>EGF</t>
  </si>
  <si>
    <t>EGFL6</t>
  </si>
  <si>
    <t>EGFL7</t>
  </si>
  <si>
    <t>EGFL8</t>
  </si>
  <si>
    <t>EGFLAM</t>
  </si>
  <si>
    <t>EGFR</t>
  </si>
  <si>
    <t>EGLN1</t>
  </si>
  <si>
    <t>EGLN2</t>
  </si>
  <si>
    <t>EGLN3</t>
  </si>
  <si>
    <t>EGR1</t>
  </si>
  <si>
    <t>EGR2</t>
  </si>
  <si>
    <t>EGR3</t>
  </si>
  <si>
    <t>EGR4</t>
  </si>
  <si>
    <t>EHBP1</t>
  </si>
  <si>
    <t>EHBP1L1</t>
  </si>
  <si>
    <t>EHD1</t>
  </si>
  <si>
    <t>EHD2</t>
  </si>
  <si>
    <t>EHD3</t>
  </si>
  <si>
    <t>EHD4</t>
  </si>
  <si>
    <t>EHF</t>
  </si>
  <si>
    <t>EHHADH</t>
  </si>
  <si>
    <t>EHMT1</t>
  </si>
  <si>
    <t>EHMT2</t>
  </si>
  <si>
    <t>EI24</t>
  </si>
  <si>
    <t>EID1</t>
  </si>
  <si>
    <t>EID2</t>
  </si>
  <si>
    <t>EID2B</t>
  </si>
  <si>
    <t>EID3</t>
  </si>
  <si>
    <t>EIF1</t>
  </si>
  <si>
    <t>EIF1AD</t>
  </si>
  <si>
    <t>EIF1AX</t>
  </si>
  <si>
    <t>EIF1AY</t>
  </si>
  <si>
    <t>EIF1B</t>
  </si>
  <si>
    <t>EIF2A</t>
  </si>
  <si>
    <t>EIF2AK1</t>
  </si>
  <si>
    <t>EIF2AK2</t>
  </si>
  <si>
    <t>EIF2AK3</t>
  </si>
  <si>
    <t>EIF2AK4</t>
  </si>
  <si>
    <t>EIF2B1</t>
  </si>
  <si>
    <t>EIF2B2</t>
  </si>
  <si>
    <t>EIF2B3</t>
  </si>
  <si>
    <t>EIF2B4</t>
  </si>
  <si>
    <t>EIF2B5</t>
  </si>
  <si>
    <t>EIF2D</t>
  </si>
  <si>
    <t>EIF2S1</t>
  </si>
  <si>
    <t>EIF2S2</t>
  </si>
  <si>
    <t>EIF2S3</t>
  </si>
  <si>
    <t>EIF2S3B</t>
  </si>
  <si>
    <t>EIF3A</t>
  </si>
  <si>
    <t>EIF3B</t>
  </si>
  <si>
    <t>EIF3C</t>
  </si>
  <si>
    <t>EIF3CL</t>
  </si>
  <si>
    <t>EIF3D</t>
  </si>
  <si>
    <t>EIF3E</t>
  </si>
  <si>
    <t>EIF3F</t>
  </si>
  <si>
    <t>EIF3G</t>
  </si>
  <si>
    <t>EIF3H</t>
  </si>
  <si>
    <t>EIF3I</t>
  </si>
  <si>
    <t>EIF3J</t>
  </si>
  <si>
    <t>EIF3K</t>
  </si>
  <si>
    <t>EIF3L</t>
  </si>
  <si>
    <t>EIF3M</t>
  </si>
  <si>
    <t>EIF4A1</t>
  </si>
  <si>
    <t>EIF4A2</t>
  </si>
  <si>
    <t>EIF4A3</t>
  </si>
  <si>
    <t>EIF4B</t>
  </si>
  <si>
    <t>EIF4E</t>
  </si>
  <si>
    <t>EIF4E1B</t>
  </si>
  <si>
    <t>EIF4E2</t>
  </si>
  <si>
    <t>EIF4E3</t>
  </si>
  <si>
    <t>EIF4EBP1</t>
  </si>
  <si>
    <t>EIF4EBP2</t>
  </si>
  <si>
    <t>EIF4EBP3</t>
  </si>
  <si>
    <t>EIF4ENIF1</t>
  </si>
  <si>
    <t>EIF4G1</t>
  </si>
  <si>
    <t>EIF4G2</t>
  </si>
  <si>
    <t>EIF4G3</t>
  </si>
  <si>
    <t>EIF4H</t>
  </si>
  <si>
    <t>EIF5</t>
  </si>
  <si>
    <t>EIF5A</t>
  </si>
  <si>
    <t>EIF5A2</t>
  </si>
  <si>
    <t>EIF5AL1</t>
  </si>
  <si>
    <t>EIF5B</t>
  </si>
  <si>
    <t>EIF6</t>
  </si>
  <si>
    <t>EIPR1</t>
  </si>
  <si>
    <t>ELAC1</t>
  </si>
  <si>
    <t>ELAC2</t>
  </si>
  <si>
    <t>ELANE</t>
  </si>
  <si>
    <t>ELAPOR1</t>
  </si>
  <si>
    <t>ELAPOR2</t>
  </si>
  <si>
    <t>ELAVL1</t>
  </si>
  <si>
    <t>ELAVL2</t>
  </si>
  <si>
    <t>ELAVL3</t>
  </si>
  <si>
    <t>ELAVL4</t>
  </si>
  <si>
    <t>ELF1</t>
  </si>
  <si>
    <t>ELF2</t>
  </si>
  <si>
    <t>ELF3</t>
  </si>
  <si>
    <t>ELF4</t>
  </si>
  <si>
    <t>ELF5</t>
  </si>
  <si>
    <t>ELFN1</t>
  </si>
  <si>
    <t>ELFN2</t>
  </si>
  <si>
    <t>ELK1</t>
  </si>
  <si>
    <t>ELK3</t>
  </si>
  <si>
    <t>ELK4</t>
  </si>
  <si>
    <t>ELL</t>
  </si>
  <si>
    <t>ELL2</t>
  </si>
  <si>
    <t>ELL3</t>
  </si>
  <si>
    <t>ELMO1</t>
  </si>
  <si>
    <t>ELMO2</t>
  </si>
  <si>
    <t>ELMO3</t>
  </si>
  <si>
    <t>ELMOD1</t>
  </si>
  <si>
    <t>ELMOD2</t>
  </si>
  <si>
    <t>ELMOD3</t>
  </si>
  <si>
    <t>ELN</t>
  </si>
  <si>
    <t>ELOA</t>
  </si>
  <si>
    <t>ELOA2</t>
  </si>
  <si>
    <t>ELOA3CP</t>
  </si>
  <si>
    <t>ELOB</t>
  </si>
  <si>
    <t>ELOC</t>
  </si>
  <si>
    <t>ELOF1</t>
  </si>
  <si>
    <t>ELOVL1</t>
  </si>
  <si>
    <t>ELOVL2</t>
  </si>
  <si>
    <t>ELOVL3</t>
  </si>
  <si>
    <t>ELOVL4</t>
  </si>
  <si>
    <t>ELOVL5</t>
  </si>
  <si>
    <t>ELOVL6</t>
  </si>
  <si>
    <t>ELOVL7</t>
  </si>
  <si>
    <t>ELP1</t>
  </si>
  <si>
    <t>ELP2</t>
  </si>
  <si>
    <t>ELP3</t>
  </si>
  <si>
    <t>ELP4</t>
  </si>
  <si>
    <t>ELP5</t>
  </si>
  <si>
    <t>ELP6</t>
  </si>
  <si>
    <t>ELSPBP1</t>
  </si>
  <si>
    <t>EMB</t>
  </si>
  <si>
    <t>EMC1</t>
  </si>
  <si>
    <t>EMC10</t>
  </si>
  <si>
    <t>EMC2</t>
  </si>
  <si>
    <t>EMC3</t>
  </si>
  <si>
    <t>EMC4</t>
  </si>
  <si>
    <t>EMC6</t>
  </si>
  <si>
    <t>EMC7</t>
  </si>
  <si>
    <t>EMC8</t>
  </si>
  <si>
    <t>EMC9</t>
  </si>
  <si>
    <t>EMCN</t>
  </si>
  <si>
    <t>EMD</t>
  </si>
  <si>
    <t>EME1</t>
  </si>
  <si>
    <t>EME2</t>
  </si>
  <si>
    <t>EMG1</t>
  </si>
  <si>
    <t>EMID1</t>
  </si>
  <si>
    <t>EMILIN1</t>
  </si>
  <si>
    <t>EMILIN2</t>
  </si>
  <si>
    <t>EMILIN3</t>
  </si>
  <si>
    <t>EML1</t>
  </si>
  <si>
    <t>EML2</t>
  </si>
  <si>
    <t>EML3</t>
  </si>
  <si>
    <t>EML4</t>
  </si>
  <si>
    <t>EML5</t>
  </si>
  <si>
    <t>EML6</t>
  </si>
  <si>
    <t>EMP1</t>
  </si>
  <si>
    <t>EMP2</t>
  </si>
  <si>
    <t>EMP3</t>
  </si>
  <si>
    <t>EMSY</t>
  </si>
  <si>
    <t>EMX1</t>
  </si>
  <si>
    <t>EMX2</t>
  </si>
  <si>
    <t>EN1</t>
  </si>
  <si>
    <t>EN2</t>
  </si>
  <si>
    <t>ENAH</t>
  </si>
  <si>
    <t>ENAM</t>
  </si>
  <si>
    <t>ENC1</t>
  </si>
  <si>
    <t>ENDOD1</t>
  </si>
  <si>
    <t>ENDOG</t>
  </si>
  <si>
    <t>ENDOU</t>
  </si>
  <si>
    <t>ENDOV</t>
  </si>
  <si>
    <t>ENG</t>
  </si>
  <si>
    <t>ENGASE</t>
  </si>
  <si>
    <t>ENHO</t>
  </si>
  <si>
    <t>ENKD1</t>
  </si>
  <si>
    <t>ENKUR</t>
  </si>
  <si>
    <t>ENO1</t>
  </si>
  <si>
    <t>ENO2</t>
  </si>
  <si>
    <t>ENO3</t>
  </si>
  <si>
    <t>ENO4</t>
  </si>
  <si>
    <t>ENOPH1</t>
  </si>
  <si>
    <t>ENOSF1</t>
  </si>
  <si>
    <t>ENOX1</t>
  </si>
  <si>
    <t>ENOX2</t>
  </si>
  <si>
    <t>ENPEP</t>
  </si>
  <si>
    <t>ENPP1</t>
  </si>
  <si>
    <t>ENPP2</t>
  </si>
  <si>
    <t>ENPP3</t>
  </si>
  <si>
    <t>ENPP4</t>
  </si>
  <si>
    <t>ENPP5</t>
  </si>
  <si>
    <t>ENPP6</t>
  </si>
  <si>
    <t>ENPP7</t>
  </si>
  <si>
    <t>ENSA</t>
  </si>
  <si>
    <t>ENTHD1</t>
  </si>
  <si>
    <t>ENTPD1</t>
  </si>
  <si>
    <t>ENTPD2</t>
  </si>
  <si>
    <t>ENTPD3</t>
  </si>
  <si>
    <t>ENTPD4</t>
  </si>
  <si>
    <t>ENTPD5</t>
  </si>
  <si>
    <t>ENTPD6</t>
  </si>
  <si>
    <t>ENTPD7</t>
  </si>
  <si>
    <t>ENTPD8</t>
  </si>
  <si>
    <t>ENTR1</t>
  </si>
  <si>
    <t>ENY2</t>
  </si>
  <si>
    <t>EOGT</t>
  </si>
  <si>
    <t>EOLA1</t>
  </si>
  <si>
    <t>EOLA2</t>
  </si>
  <si>
    <t>EOMES</t>
  </si>
  <si>
    <t>EP300</t>
  </si>
  <si>
    <t>EP400</t>
  </si>
  <si>
    <t>EPAS1</t>
  </si>
  <si>
    <t>EPB41</t>
  </si>
  <si>
    <t>EPB41L1</t>
  </si>
  <si>
    <t>EPB41L2</t>
  </si>
  <si>
    <t>EPB41L3</t>
  </si>
  <si>
    <t>EPB41L4A</t>
  </si>
  <si>
    <t>EPB41L4B</t>
  </si>
  <si>
    <t>EPB41L5</t>
  </si>
  <si>
    <t>EPB42</t>
  </si>
  <si>
    <t>EPC1</t>
  </si>
  <si>
    <t>EPC2</t>
  </si>
  <si>
    <t>EPCAM</t>
  </si>
  <si>
    <t>EPDR1</t>
  </si>
  <si>
    <t>EPG5</t>
  </si>
  <si>
    <t>EPGN</t>
  </si>
  <si>
    <t>EPHA1</t>
  </si>
  <si>
    <t>EPHA10</t>
  </si>
  <si>
    <t>EPHA2</t>
  </si>
  <si>
    <t>EPHA3</t>
  </si>
  <si>
    <t>EPHA4</t>
  </si>
  <si>
    <t>EPHA5</t>
  </si>
  <si>
    <t>EPHA6</t>
  </si>
  <si>
    <t>EPHA7</t>
  </si>
  <si>
    <t>EPHA8</t>
  </si>
  <si>
    <t>EPHB1</t>
  </si>
  <si>
    <t>EPHB2</t>
  </si>
  <si>
    <t>EPHB3</t>
  </si>
  <si>
    <t>EPHB4</t>
  </si>
  <si>
    <t>EPHB6</t>
  </si>
  <si>
    <t>EPHX1</t>
  </si>
  <si>
    <t>EPHX2</t>
  </si>
  <si>
    <t>EPHX3</t>
  </si>
  <si>
    <t>EPHX4</t>
  </si>
  <si>
    <t>EPM2A</t>
  </si>
  <si>
    <t>EPM2AIP1</t>
  </si>
  <si>
    <t>EPN1</t>
  </si>
  <si>
    <t>EPN2</t>
  </si>
  <si>
    <t>EPN3</t>
  </si>
  <si>
    <t>EPO</t>
  </si>
  <si>
    <t>EPOP</t>
  </si>
  <si>
    <t>EPOR</t>
  </si>
  <si>
    <t>EPPIN</t>
  </si>
  <si>
    <t>EPPIN-WFDC6</t>
  </si>
  <si>
    <t>EPPK1</t>
  </si>
  <si>
    <t>EPRS1</t>
  </si>
  <si>
    <t>EPS15</t>
  </si>
  <si>
    <t>EPS15L1</t>
  </si>
  <si>
    <t>EPS8</t>
  </si>
  <si>
    <t>EPS8L1</t>
  </si>
  <si>
    <t>EPS8L2</t>
  </si>
  <si>
    <t>EPS8L3</t>
  </si>
  <si>
    <t>EPSTI1</t>
  </si>
  <si>
    <t>EPX</t>
  </si>
  <si>
    <t>EPYC</t>
  </si>
  <si>
    <t>EQTN</t>
  </si>
  <si>
    <t>ERAL1</t>
  </si>
  <si>
    <t>ERAP1</t>
  </si>
  <si>
    <t>ERAP2</t>
  </si>
  <si>
    <t>ERAS</t>
  </si>
  <si>
    <t>ERBB2</t>
  </si>
  <si>
    <t>ERBB3</t>
  </si>
  <si>
    <t>ERBB4</t>
  </si>
  <si>
    <t>ERBIN</t>
  </si>
  <si>
    <t>ERC1</t>
  </si>
  <si>
    <t>ERC2</t>
  </si>
  <si>
    <t>ERCC1</t>
  </si>
  <si>
    <t>ERCC2</t>
  </si>
  <si>
    <t>ERCC3</t>
  </si>
  <si>
    <t>ERCC4</t>
  </si>
  <si>
    <t>ERCC5</t>
  </si>
  <si>
    <t>ERCC6</t>
  </si>
  <si>
    <t>ERCC6L</t>
  </si>
  <si>
    <t>ERCC6L2</t>
  </si>
  <si>
    <t>ERCC8</t>
  </si>
  <si>
    <t>EREG</t>
  </si>
  <si>
    <t>ERF</t>
  </si>
  <si>
    <t>ERFE</t>
  </si>
  <si>
    <t>ERFL</t>
  </si>
  <si>
    <t>ERG</t>
  </si>
  <si>
    <t>ERG28</t>
  </si>
  <si>
    <t>ERGIC1</t>
  </si>
  <si>
    <t>ERGIC2</t>
  </si>
  <si>
    <t>ERGIC3</t>
  </si>
  <si>
    <t>ERH</t>
  </si>
  <si>
    <t>ERI1</t>
  </si>
  <si>
    <t>ERI2</t>
  </si>
  <si>
    <t>ERI3</t>
  </si>
  <si>
    <t>ERICH1</t>
  </si>
  <si>
    <t>ERICH2</t>
  </si>
  <si>
    <t>ERICH3</t>
  </si>
  <si>
    <t>ERICH4</t>
  </si>
  <si>
    <t>ERICH5</t>
  </si>
  <si>
    <t>ERICH6</t>
  </si>
  <si>
    <t>ERICH6B</t>
  </si>
  <si>
    <t>ERLEC1</t>
  </si>
  <si>
    <t>ERLIN1</t>
  </si>
  <si>
    <t>ERLIN2</t>
  </si>
  <si>
    <t>ERMAP</t>
  </si>
  <si>
    <t>ERMARD</t>
  </si>
  <si>
    <t>ERMN</t>
  </si>
  <si>
    <t>ERMP1</t>
  </si>
  <si>
    <t>ERN1</t>
  </si>
  <si>
    <t>ERN2</t>
  </si>
  <si>
    <t>ERO1A</t>
  </si>
  <si>
    <t>ERO1B</t>
  </si>
  <si>
    <t>ERP27</t>
  </si>
  <si>
    <t>ERP29</t>
  </si>
  <si>
    <t>ERP44</t>
  </si>
  <si>
    <t>ERRFI1</t>
  </si>
  <si>
    <t>ERV3-1</t>
  </si>
  <si>
    <t>ERVFRD-1</t>
  </si>
  <si>
    <t>ERVH48-1</t>
  </si>
  <si>
    <t>ERVK3-1</t>
  </si>
  <si>
    <t>ERVMER34-1</t>
  </si>
  <si>
    <t>ERVV-1</t>
  </si>
  <si>
    <t>ERVV-2</t>
  </si>
  <si>
    <t>ERVW-1</t>
  </si>
  <si>
    <t>ESAM</t>
  </si>
  <si>
    <t>ESCO1</t>
  </si>
  <si>
    <t>ESCO2</t>
  </si>
  <si>
    <t>ESD</t>
  </si>
  <si>
    <t>ESF1</t>
  </si>
  <si>
    <t>ESM1</t>
  </si>
  <si>
    <t>ESPL1</t>
  </si>
  <si>
    <t>ESPN</t>
  </si>
  <si>
    <t>ESPNL</t>
  </si>
  <si>
    <t>ESR1</t>
  </si>
  <si>
    <t>ESR2</t>
  </si>
  <si>
    <t>ESRP1</t>
  </si>
  <si>
    <t>ESRP2</t>
  </si>
  <si>
    <t>ESRRA</t>
  </si>
  <si>
    <t>ESRRB</t>
  </si>
  <si>
    <t>ESRRG</t>
  </si>
  <si>
    <t>ESS2</t>
  </si>
  <si>
    <t>ESX1</t>
  </si>
  <si>
    <t>ESYT1</t>
  </si>
  <si>
    <t>ESYT2</t>
  </si>
  <si>
    <t>ESYT3</t>
  </si>
  <si>
    <t>ETAA1</t>
  </si>
  <si>
    <t>ETDA</t>
  </si>
  <si>
    <t>ETDB</t>
  </si>
  <si>
    <t>ETDC</t>
  </si>
  <si>
    <t>ETF1</t>
  </si>
  <si>
    <t>ETFA</t>
  </si>
  <si>
    <t>ETFB</t>
  </si>
  <si>
    <t>ETFBKMT</t>
  </si>
  <si>
    <t>ETFDH</t>
  </si>
  <si>
    <t>ETFRF1</t>
  </si>
  <si>
    <t>ETHE1</t>
  </si>
  <si>
    <t>ETNK1</t>
  </si>
  <si>
    <t>ETNK2</t>
  </si>
  <si>
    <t>ETNPPL</t>
  </si>
  <si>
    <t>ETS1</t>
  </si>
  <si>
    <t>ETS2</t>
  </si>
  <si>
    <t>ETV1</t>
  </si>
  <si>
    <t>ETV2</t>
  </si>
  <si>
    <t>ETV3</t>
  </si>
  <si>
    <t>ETV3L</t>
  </si>
  <si>
    <t>ETV4</t>
  </si>
  <si>
    <t>ETV5</t>
  </si>
  <si>
    <t>ETV6</t>
  </si>
  <si>
    <t>ETV7</t>
  </si>
  <si>
    <t>EVA1A</t>
  </si>
  <si>
    <t>EVA1B</t>
  </si>
  <si>
    <t>EVA1C</t>
  </si>
  <si>
    <t>EVC</t>
  </si>
  <si>
    <t>EVC2</t>
  </si>
  <si>
    <t>EVI2A</t>
  </si>
  <si>
    <t>EVI2B</t>
  </si>
  <si>
    <t>EVI5</t>
  </si>
  <si>
    <t>EVI5L</t>
  </si>
  <si>
    <t>EVL</t>
  </si>
  <si>
    <t>EVPL</t>
  </si>
  <si>
    <t>EVPLL</t>
  </si>
  <si>
    <t>EVX1</t>
  </si>
  <si>
    <t>EVX2</t>
  </si>
  <si>
    <t>EWSR1</t>
  </si>
  <si>
    <t>EXD1</t>
  </si>
  <si>
    <t>EXD2</t>
  </si>
  <si>
    <t>EXD3</t>
  </si>
  <si>
    <t>EXO1</t>
  </si>
  <si>
    <t>EXO5</t>
  </si>
  <si>
    <t>EXOC1</t>
  </si>
  <si>
    <t>EXOC1L</t>
  </si>
  <si>
    <t>EXOC2</t>
  </si>
  <si>
    <t>EXOC3</t>
  </si>
  <si>
    <t>EXOC3L1</t>
  </si>
  <si>
    <t>EXOC3L2</t>
  </si>
  <si>
    <t>EXOC3L4</t>
  </si>
  <si>
    <t>EXOC4</t>
  </si>
  <si>
    <t>EXOC5</t>
  </si>
  <si>
    <t>EXOC6</t>
  </si>
  <si>
    <t>EXOC6B</t>
  </si>
  <si>
    <t>EXOC7</t>
  </si>
  <si>
    <t>EXOC8</t>
  </si>
  <si>
    <t>EXOG</t>
  </si>
  <si>
    <t>EXOSC1</t>
  </si>
  <si>
    <t>EXOSC10</t>
  </si>
  <si>
    <t>EXOSC2</t>
  </si>
  <si>
    <t>EXOSC3</t>
  </si>
  <si>
    <t>EXOSC4</t>
  </si>
  <si>
    <t>EXOSC5</t>
  </si>
  <si>
    <t>EXOSC6</t>
  </si>
  <si>
    <t>EXOSC7</t>
  </si>
  <si>
    <t>EXOSC8</t>
  </si>
  <si>
    <t>EXOSC9</t>
  </si>
  <si>
    <t>EXPH5</t>
  </si>
  <si>
    <t>EXT1</t>
  </si>
  <si>
    <t>EXT2</t>
  </si>
  <si>
    <t>EXTL1</t>
  </si>
  <si>
    <t>EXTL2</t>
  </si>
  <si>
    <t>EXTL3</t>
  </si>
  <si>
    <t>EYA1</t>
  </si>
  <si>
    <t>EYA2</t>
  </si>
  <si>
    <t>EYA3</t>
  </si>
  <si>
    <t>EYA4</t>
  </si>
  <si>
    <t>EYS</t>
  </si>
  <si>
    <t>EZH1</t>
  </si>
  <si>
    <t>EZH2</t>
  </si>
  <si>
    <t>EZHIP</t>
  </si>
  <si>
    <t>EZR</t>
  </si>
  <si>
    <t>F11</t>
  </si>
  <si>
    <t>F11R</t>
  </si>
  <si>
    <t>F13A1</t>
  </si>
  <si>
    <t>F13B</t>
  </si>
  <si>
    <t>F2R</t>
  </si>
  <si>
    <t>F2RL1</t>
  </si>
  <si>
    <t>F2RL2</t>
  </si>
  <si>
    <t>F2RL3</t>
  </si>
  <si>
    <t>F3</t>
  </si>
  <si>
    <t>F7</t>
  </si>
  <si>
    <t>F8</t>
  </si>
  <si>
    <t>F8A1</t>
  </si>
  <si>
    <t>F8A2</t>
  </si>
  <si>
    <t>F8A3</t>
  </si>
  <si>
    <t>FA2H</t>
  </si>
  <si>
    <t>FAAH</t>
  </si>
  <si>
    <t>FAAH2</t>
  </si>
  <si>
    <t>FAAP100</t>
  </si>
  <si>
    <t>FAAP20</t>
  </si>
  <si>
    <t>FAAP24</t>
  </si>
  <si>
    <t>FABP1</t>
  </si>
  <si>
    <t>FABP12</t>
  </si>
  <si>
    <t>FABP2</t>
  </si>
  <si>
    <t>FABP3</t>
  </si>
  <si>
    <t>FABP4</t>
  </si>
  <si>
    <t>FABP5</t>
  </si>
  <si>
    <t>FABP6</t>
  </si>
  <si>
    <t>FABP7</t>
  </si>
  <si>
    <t>FABP9</t>
  </si>
  <si>
    <t>FADD</t>
  </si>
  <si>
    <t>FADS1</t>
  </si>
  <si>
    <t>FADS2</t>
  </si>
  <si>
    <t>FADS3</t>
  </si>
  <si>
    <t>FADS6</t>
  </si>
  <si>
    <t>FAF1</t>
  </si>
  <si>
    <t>FAF2</t>
  </si>
  <si>
    <t>FAH</t>
  </si>
  <si>
    <t>FAHD1</t>
  </si>
  <si>
    <t>FAHD2A</t>
  </si>
  <si>
    <t>FAHD2B</t>
  </si>
  <si>
    <t>FAIM</t>
  </si>
  <si>
    <t>FAIM2</t>
  </si>
  <si>
    <t>FAM102A</t>
  </si>
  <si>
    <t>FAM102B</t>
  </si>
  <si>
    <t>FAM104A</t>
  </si>
  <si>
    <t>FAM104B</t>
  </si>
  <si>
    <t>FAM107A</t>
  </si>
  <si>
    <t>FAM107B</t>
  </si>
  <si>
    <t>FAM110A</t>
  </si>
  <si>
    <t>FAM110B</t>
  </si>
  <si>
    <t>FAM110C</t>
  </si>
  <si>
    <t>FAM110D</t>
  </si>
  <si>
    <t>FAM111A</t>
  </si>
  <si>
    <t>FAM111B</t>
  </si>
  <si>
    <t>FAM114A1</t>
  </si>
  <si>
    <t>FAM114A2</t>
  </si>
  <si>
    <t>FAM117A</t>
  </si>
  <si>
    <t>FAM117B</t>
  </si>
  <si>
    <t>FAM118A</t>
  </si>
  <si>
    <t>FAM118B</t>
  </si>
  <si>
    <t>FAM120A</t>
  </si>
  <si>
    <t>FAM120AOS</t>
  </si>
  <si>
    <t>FAM120B</t>
  </si>
  <si>
    <t>FAM120C</t>
  </si>
  <si>
    <t>FAM122A</t>
  </si>
  <si>
    <t>FAM122B</t>
  </si>
  <si>
    <t>FAM122C</t>
  </si>
  <si>
    <t>FAM124A</t>
  </si>
  <si>
    <t>FAM124B</t>
  </si>
  <si>
    <t>FAM126A</t>
  </si>
  <si>
    <t>FAM126B</t>
  </si>
  <si>
    <t>FAM131A</t>
  </si>
  <si>
    <t>FAM131B</t>
  </si>
  <si>
    <t>FAM131C</t>
  </si>
  <si>
    <t>FAM133A</t>
  </si>
  <si>
    <t>FAM133B</t>
  </si>
  <si>
    <t>FAM135A</t>
  </si>
  <si>
    <t>FAM135B</t>
  </si>
  <si>
    <t>FAM136A</t>
  </si>
  <si>
    <t>FAM13A</t>
  </si>
  <si>
    <t>FAM13B</t>
  </si>
  <si>
    <t>FAM13C</t>
  </si>
  <si>
    <t>FAM149A</t>
  </si>
  <si>
    <t>FAM149B1</t>
  </si>
  <si>
    <t>FAM151A</t>
  </si>
  <si>
    <t>FAM151B</t>
  </si>
  <si>
    <t>FAM153A</t>
  </si>
  <si>
    <t>FAM153B</t>
  </si>
  <si>
    <t>FAM155A</t>
  </si>
  <si>
    <t>FAM155B</t>
  </si>
  <si>
    <t>FAM156A</t>
  </si>
  <si>
    <t>FAM156B</t>
  </si>
  <si>
    <t>FAM160A1</t>
  </si>
  <si>
    <t>FAM160A2</t>
  </si>
  <si>
    <t>FAM160B1</t>
  </si>
  <si>
    <t>FAM160B2</t>
  </si>
  <si>
    <t>FAM161A</t>
  </si>
  <si>
    <t>FAM161B</t>
  </si>
  <si>
    <t>FAM162A</t>
  </si>
  <si>
    <t>FAM162B</t>
  </si>
  <si>
    <t>FAM163A</t>
  </si>
  <si>
    <t>FAM163B</t>
  </si>
  <si>
    <t>FAM166A</t>
  </si>
  <si>
    <t>FAM166B</t>
  </si>
  <si>
    <t>FAM166C</t>
  </si>
  <si>
    <t>FAM167A</t>
  </si>
  <si>
    <t>FAM167B</t>
  </si>
  <si>
    <t>FAM168A</t>
  </si>
  <si>
    <t>FAM168B</t>
  </si>
  <si>
    <t>FAM169A</t>
  </si>
  <si>
    <t>FAM170A</t>
  </si>
  <si>
    <t>FAM170B</t>
  </si>
  <si>
    <t>FAM171A1</t>
  </si>
  <si>
    <t>FAM171A2</t>
  </si>
  <si>
    <t>FAM171B</t>
  </si>
  <si>
    <t>FAM172A</t>
  </si>
  <si>
    <t>FAM174A</t>
  </si>
  <si>
    <t>FAM174B</t>
  </si>
  <si>
    <t>FAM174C</t>
  </si>
  <si>
    <t>FAM177A1</t>
  </si>
  <si>
    <t>FAM177B</t>
  </si>
  <si>
    <t>FAM178B</t>
  </si>
  <si>
    <t>FAM180A</t>
  </si>
  <si>
    <t>FAM180B</t>
  </si>
  <si>
    <t>FAM181A</t>
  </si>
  <si>
    <t>FAM181B</t>
  </si>
  <si>
    <t>FAM183A</t>
  </si>
  <si>
    <t>FAM184A</t>
  </si>
  <si>
    <t>FAM184B</t>
  </si>
  <si>
    <t>FAM185A</t>
  </si>
  <si>
    <t>FAM186A</t>
  </si>
  <si>
    <t>FAM186B</t>
  </si>
  <si>
    <t>FAM187A</t>
  </si>
  <si>
    <t>FAM187B</t>
  </si>
  <si>
    <t>FAM189A1</t>
  </si>
  <si>
    <t>FAM189A2</t>
  </si>
  <si>
    <t>FAM189B</t>
  </si>
  <si>
    <t>FAM193A</t>
  </si>
  <si>
    <t>FAM193B</t>
  </si>
  <si>
    <t>FAM199X</t>
  </si>
  <si>
    <t>FAM200A</t>
  </si>
  <si>
    <t>FAM200B</t>
  </si>
  <si>
    <t>FAM204A</t>
  </si>
  <si>
    <t>FAM205A</t>
  </si>
  <si>
    <t>FAM205C</t>
  </si>
  <si>
    <t>FAM207A</t>
  </si>
  <si>
    <t>FAM209A</t>
  </si>
  <si>
    <t>FAM209B</t>
  </si>
  <si>
    <t>FAM20A</t>
  </si>
  <si>
    <t>FAM20B</t>
  </si>
  <si>
    <t>FAM20C</t>
  </si>
  <si>
    <t>FAM210A</t>
  </si>
  <si>
    <t>FAM210B</t>
  </si>
  <si>
    <t>FAM214A</t>
  </si>
  <si>
    <t>FAM214B</t>
  </si>
  <si>
    <t>FAM216A</t>
  </si>
  <si>
    <t>FAM216B</t>
  </si>
  <si>
    <t>FAM217A</t>
  </si>
  <si>
    <t>FAM217B</t>
  </si>
  <si>
    <t>FAM219A</t>
  </si>
  <si>
    <t>FAM219B</t>
  </si>
  <si>
    <t>FAM220A</t>
  </si>
  <si>
    <t>FAM221A</t>
  </si>
  <si>
    <t>FAM221B</t>
  </si>
  <si>
    <t>FAM222A</t>
  </si>
  <si>
    <t>FAM222B</t>
  </si>
  <si>
    <t>FAM227A</t>
  </si>
  <si>
    <t>FAM227B</t>
  </si>
  <si>
    <t>FAM228A</t>
  </si>
  <si>
    <t>FAM228B</t>
  </si>
  <si>
    <t>FAM229A</t>
  </si>
  <si>
    <t>FAM229B</t>
  </si>
  <si>
    <t>FAM234A</t>
  </si>
  <si>
    <t>FAM234B</t>
  </si>
  <si>
    <t>FAM236A</t>
  </si>
  <si>
    <t>FAM236B</t>
  </si>
  <si>
    <t>FAM236C</t>
  </si>
  <si>
    <t>FAM236D</t>
  </si>
  <si>
    <t>FAM237A</t>
  </si>
  <si>
    <t>FAM237B</t>
  </si>
  <si>
    <t>FAM240A</t>
  </si>
  <si>
    <t>FAM240B</t>
  </si>
  <si>
    <t>FAM240C</t>
  </si>
  <si>
    <t>FAM241A</t>
  </si>
  <si>
    <t>FAM241B</t>
  </si>
  <si>
    <t>FAM243A</t>
  </si>
  <si>
    <t>FAM243B</t>
  </si>
  <si>
    <t>FAM246A</t>
  </si>
  <si>
    <t>FAM246B</t>
  </si>
  <si>
    <t>FAM24A</t>
  </si>
  <si>
    <t>FAM24B</t>
  </si>
  <si>
    <t>FAM25A</t>
  </si>
  <si>
    <t>FAM25C</t>
  </si>
  <si>
    <t>FAM25G</t>
  </si>
  <si>
    <t>FAM32A</t>
  </si>
  <si>
    <t>FAM3A</t>
  </si>
  <si>
    <t>FAM3B</t>
  </si>
  <si>
    <t>FAM3C</t>
  </si>
  <si>
    <t>FAM3D</t>
  </si>
  <si>
    <t>FAM43A</t>
  </si>
  <si>
    <t>FAM43B</t>
  </si>
  <si>
    <t>FAM47A</t>
  </si>
  <si>
    <t>FAM47B</t>
  </si>
  <si>
    <t>FAM47C</t>
  </si>
  <si>
    <t>FAM47E</t>
  </si>
  <si>
    <t>FAM47E-STBD1</t>
  </si>
  <si>
    <t>FAM50A</t>
  </si>
  <si>
    <t>FAM50B</t>
  </si>
  <si>
    <t>FAM53A</t>
  </si>
  <si>
    <t>FAM53B</t>
  </si>
  <si>
    <t>FAM53C</t>
  </si>
  <si>
    <t>FAM71A</t>
  </si>
  <si>
    <t>FAM71B</t>
  </si>
  <si>
    <t>FAM71C</t>
  </si>
  <si>
    <t>FAM71D</t>
  </si>
  <si>
    <t>FAM71E1</t>
  </si>
  <si>
    <t>FAM71E2</t>
  </si>
  <si>
    <t>FAM71F1</t>
  </si>
  <si>
    <t>FAM71F2</t>
  </si>
  <si>
    <t>FAM72A</t>
  </si>
  <si>
    <t>FAM72B</t>
  </si>
  <si>
    <t>FAM72C</t>
  </si>
  <si>
    <t>FAM72D</t>
  </si>
  <si>
    <t>FAM76A</t>
  </si>
  <si>
    <t>FAM76B</t>
  </si>
  <si>
    <t>FAM78A</t>
  </si>
  <si>
    <t>FAM78B</t>
  </si>
  <si>
    <t>FAM81A</t>
  </si>
  <si>
    <t>FAM81B</t>
  </si>
  <si>
    <t>FAM83A</t>
  </si>
  <si>
    <t>FAM83B</t>
  </si>
  <si>
    <t>FAM83C</t>
  </si>
  <si>
    <t>FAM83D</t>
  </si>
  <si>
    <t>FAM83E</t>
  </si>
  <si>
    <t>FAM83F</t>
  </si>
  <si>
    <t>FAM83G</t>
  </si>
  <si>
    <t>FAM83H</t>
  </si>
  <si>
    <t>FAM86B1</t>
  </si>
  <si>
    <t>FAM86B2</t>
  </si>
  <si>
    <t>FAM89A</t>
  </si>
  <si>
    <t>FAM89B</t>
  </si>
  <si>
    <t>FAM8A1</t>
  </si>
  <si>
    <t>FAM90A1</t>
  </si>
  <si>
    <t>FAM90A10P</t>
  </si>
  <si>
    <t>FAM90A14P</t>
  </si>
  <si>
    <t>FAM90A16P</t>
  </si>
  <si>
    <t>FAM90A17P</t>
  </si>
  <si>
    <t>FAM90A18P</t>
  </si>
  <si>
    <t>FAM90A19P</t>
  </si>
  <si>
    <t>FAM90A22P</t>
  </si>
  <si>
    <t>FAM90A23P</t>
  </si>
  <si>
    <t>FAM90A26</t>
  </si>
  <si>
    <t>FAM90A7P</t>
  </si>
  <si>
    <t>FAM90A8P</t>
  </si>
  <si>
    <t>FAM90A9P</t>
  </si>
  <si>
    <t>FAM91A1</t>
  </si>
  <si>
    <t>FAM98A</t>
  </si>
  <si>
    <t>FAM98B</t>
  </si>
  <si>
    <t>FAM98C</t>
  </si>
  <si>
    <t>FAM9A</t>
  </si>
  <si>
    <t>FAM9B</t>
  </si>
  <si>
    <t>FAM9C</t>
  </si>
  <si>
    <t>FAN1</t>
  </si>
  <si>
    <t>FANCA</t>
  </si>
  <si>
    <t>FANCB</t>
  </si>
  <si>
    <t>FANCC</t>
  </si>
  <si>
    <t>FANCD2</t>
  </si>
  <si>
    <t>FANCD2OS</t>
  </si>
  <si>
    <t>FANCE</t>
  </si>
  <si>
    <t>FANCF</t>
  </si>
  <si>
    <t>FANCG</t>
  </si>
  <si>
    <t>FANCI</t>
  </si>
  <si>
    <t>FANCL</t>
  </si>
  <si>
    <t>FANCM</t>
  </si>
  <si>
    <t>FANK1</t>
  </si>
  <si>
    <t>FAP</t>
  </si>
  <si>
    <t>FAR1</t>
  </si>
  <si>
    <t>FAR2</t>
  </si>
  <si>
    <t>FARP1</t>
  </si>
  <si>
    <t>FARP2</t>
  </si>
  <si>
    <t>FARS2</t>
  </si>
  <si>
    <t>FARSA</t>
  </si>
  <si>
    <t>FARSB</t>
  </si>
  <si>
    <t>FAS</t>
  </si>
  <si>
    <t>FASLG</t>
  </si>
  <si>
    <t>FASN</t>
  </si>
  <si>
    <t>FASTK</t>
  </si>
  <si>
    <t>FASTKD1</t>
  </si>
  <si>
    <t>FASTKD2</t>
  </si>
  <si>
    <t>FASTKD3</t>
  </si>
  <si>
    <t>FASTKD5</t>
  </si>
  <si>
    <t>FAT1</t>
  </si>
  <si>
    <t>FAT2</t>
  </si>
  <si>
    <t>FAT3</t>
  </si>
  <si>
    <t>FAT4</t>
  </si>
  <si>
    <t>FATE1</t>
  </si>
  <si>
    <t>FAU</t>
  </si>
  <si>
    <t>FAXC</t>
  </si>
  <si>
    <t>FAXDC2</t>
  </si>
  <si>
    <t>FBF1</t>
  </si>
  <si>
    <t>FBH1</t>
  </si>
  <si>
    <t>FBL</t>
  </si>
  <si>
    <t>FBLIM1</t>
  </si>
  <si>
    <t>FBLL1</t>
  </si>
  <si>
    <t>FBLN1</t>
  </si>
  <si>
    <t>FBLN2</t>
  </si>
  <si>
    <t>FBLN5</t>
  </si>
  <si>
    <t>FBLN7</t>
  </si>
  <si>
    <t>FBN1</t>
  </si>
  <si>
    <t>FBN2</t>
  </si>
  <si>
    <t>FBN3</t>
  </si>
  <si>
    <t>FBP1</t>
  </si>
  <si>
    <t>FBP2</t>
  </si>
  <si>
    <t>FBRS</t>
  </si>
  <si>
    <t>FBRSL1</t>
  </si>
  <si>
    <t>FBXL12</t>
  </si>
  <si>
    <t>FBXL13</t>
  </si>
  <si>
    <t>FBXL14</t>
  </si>
  <si>
    <t>FBXL15</t>
  </si>
  <si>
    <t>FBXL16</t>
  </si>
  <si>
    <t>FBXL17</t>
  </si>
  <si>
    <t>FBXL18</t>
  </si>
  <si>
    <t>FBXL19</t>
  </si>
  <si>
    <t>FBXL2</t>
  </si>
  <si>
    <t>FBXL20</t>
  </si>
  <si>
    <t>FBXL22</t>
  </si>
  <si>
    <t>FBXL3</t>
  </si>
  <si>
    <t>FBXL4</t>
  </si>
  <si>
    <t>FBXL5</t>
  </si>
  <si>
    <t>FBXL6</t>
  </si>
  <si>
    <t>FBXL7</t>
  </si>
  <si>
    <t>FBXL8</t>
  </si>
  <si>
    <t>FBXO10</t>
  </si>
  <si>
    <t>FBXO11</t>
  </si>
  <si>
    <t>FBXO15</t>
  </si>
  <si>
    <t>FBXO16</t>
  </si>
  <si>
    <t>FBXO17</t>
  </si>
  <si>
    <t>FBXO2</t>
  </si>
  <si>
    <t>FBXO21</t>
  </si>
  <si>
    <t>FBXO22</t>
  </si>
  <si>
    <t>FBXO24</t>
  </si>
  <si>
    <t>FBXO25</t>
  </si>
  <si>
    <t>FBXO27</t>
  </si>
  <si>
    <t>FBXO28</t>
  </si>
  <si>
    <t>FBXO3</t>
  </si>
  <si>
    <t>FBXO30</t>
  </si>
  <si>
    <t>FBXO31</t>
  </si>
  <si>
    <t>FBXO32</t>
  </si>
  <si>
    <t>FBXO33</t>
  </si>
  <si>
    <t>FBXO34</t>
  </si>
  <si>
    <t>FBXO36</t>
  </si>
  <si>
    <t>FBXO38</t>
  </si>
  <si>
    <t>FBXO39</t>
  </si>
  <si>
    <t>FBXO4</t>
  </si>
  <si>
    <t>FBXO40</t>
  </si>
  <si>
    <t>FBXO41</t>
  </si>
  <si>
    <t>FBXO42</t>
  </si>
  <si>
    <t>FBXO43</t>
  </si>
  <si>
    <t>FBXO44</t>
  </si>
  <si>
    <t>FBXO45</t>
  </si>
  <si>
    <t>FBXO46</t>
  </si>
  <si>
    <t>FBXO47</t>
  </si>
  <si>
    <t>FBXO48</t>
  </si>
  <si>
    <t>FBXO5</t>
  </si>
  <si>
    <t>FBXO6</t>
  </si>
  <si>
    <t>FBXO7</t>
  </si>
  <si>
    <t>FBXO8</t>
  </si>
  <si>
    <t>FBXO9</t>
  </si>
  <si>
    <t>FBXW10</t>
  </si>
  <si>
    <t>FBXW11</t>
  </si>
  <si>
    <t>FBXW12</t>
  </si>
  <si>
    <t>FBXW2</t>
  </si>
  <si>
    <t>FBXW4</t>
  </si>
  <si>
    <t>FBXW5</t>
  </si>
  <si>
    <t>FBXW7</t>
  </si>
  <si>
    <t>FBXW8</t>
  </si>
  <si>
    <t>FBXW9</t>
  </si>
  <si>
    <t>FCAMR</t>
  </si>
  <si>
    <t>FCAR</t>
  </si>
  <si>
    <t>FCER1A</t>
  </si>
  <si>
    <t>FCER1G</t>
  </si>
  <si>
    <t>FCER2</t>
  </si>
  <si>
    <t>FCF1</t>
  </si>
  <si>
    <t>FCGBP</t>
  </si>
  <si>
    <t>FCGR1A</t>
  </si>
  <si>
    <t>FCGR1B</t>
  </si>
  <si>
    <t>FCGR2A</t>
  </si>
  <si>
    <t>FCGR2B</t>
  </si>
  <si>
    <t>FCGR3A</t>
  </si>
  <si>
    <t>FCGR3B</t>
  </si>
  <si>
    <t>FCGRT</t>
  </si>
  <si>
    <t>FCHO1</t>
  </si>
  <si>
    <t>FCHO2</t>
  </si>
  <si>
    <t>FCHSD1</t>
  </si>
  <si>
    <t>FCHSD2</t>
  </si>
  <si>
    <t>FCMR</t>
  </si>
  <si>
    <t>FCN1</t>
  </si>
  <si>
    <t>FCN2</t>
  </si>
  <si>
    <t>FCN3</t>
  </si>
  <si>
    <t>FCRL1</t>
  </si>
  <si>
    <t>FCRL2</t>
  </si>
  <si>
    <t>FCRL3</t>
  </si>
  <si>
    <t>FCRL4</t>
  </si>
  <si>
    <t>FCRL5</t>
  </si>
  <si>
    <t>FCRL6</t>
  </si>
  <si>
    <t>FCRLA</t>
  </si>
  <si>
    <t>FCRLB</t>
  </si>
  <si>
    <t>FCSK</t>
  </si>
  <si>
    <t>FDCSP</t>
  </si>
  <si>
    <t>FDFT1</t>
  </si>
  <si>
    <t>FDPS</t>
  </si>
  <si>
    <t>FDX1</t>
  </si>
  <si>
    <t>FDX2</t>
  </si>
  <si>
    <t>FDXACB1</t>
  </si>
  <si>
    <t>FDXR</t>
  </si>
  <si>
    <t>FECH</t>
  </si>
  <si>
    <t>FEM1A</t>
  </si>
  <si>
    <t>FEM1B</t>
  </si>
  <si>
    <t>FEM1C</t>
  </si>
  <si>
    <t>FEN1</t>
  </si>
  <si>
    <t>FER</t>
  </si>
  <si>
    <t>FER1L5</t>
  </si>
  <si>
    <t>FER1L6</t>
  </si>
  <si>
    <t>FERD3L</t>
  </si>
  <si>
    <t>FERMT1</t>
  </si>
  <si>
    <t>FERMT2</t>
  </si>
  <si>
    <t>FERMT3</t>
  </si>
  <si>
    <t>FES</t>
  </si>
  <si>
    <t>FETUB</t>
  </si>
  <si>
    <t>FEV</t>
  </si>
  <si>
    <t>FEZ1</t>
  </si>
  <si>
    <t>FEZ2</t>
  </si>
  <si>
    <t>FEZF1</t>
  </si>
  <si>
    <t>FEZF2</t>
  </si>
  <si>
    <t>FFAR1</t>
  </si>
  <si>
    <t>FFAR2</t>
  </si>
  <si>
    <t>FFAR3</t>
  </si>
  <si>
    <t>FFAR4</t>
  </si>
  <si>
    <t>FGA</t>
  </si>
  <si>
    <t>FGB</t>
  </si>
  <si>
    <t>FGD1</t>
  </si>
  <si>
    <t>FGD2</t>
  </si>
  <si>
    <t>FGD3</t>
  </si>
  <si>
    <t>FGD4</t>
  </si>
  <si>
    <t>FGD5</t>
  </si>
  <si>
    <t>FGD6</t>
  </si>
  <si>
    <t>FGF1</t>
  </si>
  <si>
    <t>FGF10</t>
  </si>
  <si>
    <t>FGF11</t>
  </si>
  <si>
    <t>FGF12</t>
  </si>
  <si>
    <t>FGF13</t>
  </si>
  <si>
    <t>FGF14</t>
  </si>
  <si>
    <t>FGF16</t>
  </si>
  <si>
    <t>FGF17</t>
  </si>
  <si>
    <t>FGF18</t>
  </si>
  <si>
    <t>FGF19</t>
  </si>
  <si>
    <t>FGF2</t>
  </si>
  <si>
    <t>FGF20</t>
  </si>
  <si>
    <t>FGF21</t>
  </si>
  <si>
    <t>FGF22</t>
  </si>
  <si>
    <t>FGF23</t>
  </si>
  <si>
    <t>FGF3</t>
  </si>
  <si>
    <t>FGF4</t>
  </si>
  <si>
    <t>FGF5</t>
  </si>
  <si>
    <t>FGF6</t>
  </si>
  <si>
    <t>FGF7</t>
  </si>
  <si>
    <t>FGF8</t>
  </si>
  <si>
    <t>FGF9</t>
  </si>
  <si>
    <t>FGFBP1</t>
  </si>
  <si>
    <t>FGFBP2</t>
  </si>
  <si>
    <t>FGFBP3</t>
  </si>
  <si>
    <t>FGFR1</t>
  </si>
  <si>
    <t>FGFR1OP2</t>
  </si>
  <si>
    <t>FGFR2</t>
  </si>
  <si>
    <t>FGFR3</t>
  </si>
  <si>
    <t>FGFR4</t>
  </si>
  <si>
    <t>FGFRL1</t>
  </si>
  <si>
    <t>FGG</t>
  </si>
  <si>
    <t>FGGY</t>
  </si>
  <si>
    <t>FGL1</t>
  </si>
  <si>
    <t>FGL2</t>
  </si>
  <si>
    <t>FGR</t>
  </si>
  <si>
    <t>FH</t>
  </si>
  <si>
    <t>FHAD1</t>
  </si>
  <si>
    <t>FHDC1</t>
  </si>
  <si>
    <t>FHIT</t>
  </si>
  <si>
    <t>FHL1</t>
  </si>
  <si>
    <t>FHL2</t>
  </si>
  <si>
    <t>FHL3</t>
  </si>
  <si>
    <t>FHL5</t>
  </si>
  <si>
    <t>FHOD1</t>
  </si>
  <si>
    <t>FHOD3</t>
  </si>
  <si>
    <t>FIBCD1</t>
  </si>
  <si>
    <t>FIBIN</t>
  </si>
  <si>
    <t>FIBP</t>
  </si>
  <si>
    <t>FICD</t>
  </si>
  <si>
    <t>FIG4</t>
  </si>
  <si>
    <t>FIGLA</t>
  </si>
  <si>
    <t>FIGN</t>
  </si>
  <si>
    <t>FIGNL1</t>
  </si>
  <si>
    <t>FIGNL2</t>
  </si>
  <si>
    <t>FILIP1</t>
  </si>
  <si>
    <t>FILIP1L</t>
  </si>
  <si>
    <t>FIP1L1</t>
  </si>
  <si>
    <t>FIS1</t>
  </si>
  <si>
    <t>FITM1</t>
  </si>
  <si>
    <t>FITM2</t>
  </si>
  <si>
    <t>FIZ1</t>
  </si>
  <si>
    <t>FJX1</t>
  </si>
  <si>
    <t>FKBP10</t>
  </si>
  <si>
    <t>FKBP11</t>
  </si>
  <si>
    <t>FKBP14</t>
  </si>
  <si>
    <t>FKBP15</t>
  </si>
  <si>
    <t>FKBP1A</t>
  </si>
  <si>
    <t>FKBP1B</t>
  </si>
  <si>
    <t>FKBP1C</t>
  </si>
  <si>
    <t>FKBP2</t>
  </si>
  <si>
    <t>FKBP3</t>
  </si>
  <si>
    <t>FKBP4</t>
  </si>
  <si>
    <t>FKBP5</t>
  </si>
  <si>
    <t>FKBP6</t>
  </si>
  <si>
    <t>FKBP7</t>
  </si>
  <si>
    <t>FKBP8</t>
  </si>
  <si>
    <t>FKBP9</t>
  </si>
  <si>
    <t>FKBPL</t>
  </si>
  <si>
    <t>FKRP</t>
  </si>
  <si>
    <t>FKTN</t>
  </si>
  <si>
    <t>FLACC1</t>
  </si>
  <si>
    <t>FLAD1</t>
  </si>
  <si>
    <t>FLCN</t>
  </si>
  <si>
    <t>FLG</t>
  </si>
  <si>
    <t>FLG2</t>
  </si>
  <si>
    <t>FLI1</t>
  </si>
  <si>
    <t>FLII</t>
  </si>
  <si>
    <t>FLNA</t>
  </si>
  <si>
    <t>FLNB</t>
  </si>
  <si>
    <t>FLNC</t>
  </si>
  <si>
    <t>FLOT1</t>
  </si>
  <si>
    <t>FLOT2</t>
  </si>
  <si>
    <t>FLRT1</t>
  </si>
  <si>
    <t>FLRT2</t>
  </si>
  <si>
    <t>FLRT3</t>
  </si>
  <si>
    <t>FLT1</t>
  </si>
  <si>
    <t>FLT3</t>
  </si>
  <si>
    <t>FLT3LG</t>
  </si>
  <si>
    <t>FLT4</t>
  </si>
  <si>
    <t>FLVCR1</t>
  </si>
  <si>
    <t>FLVCR2</t>
  </si>
  <si>
    <t>FLYWCH1</t>
  </si>
  <si>
    <t>FLYWCH2</t>
  </si>
  <si>
    <t>FMC1</t>
  </si>
  <si>
    <t>FMC1-LUC7L2</t>
  </si>
  <si>
    <t>FMN1</t>
  </si>
  <si>
    <t>FMN2</t>
  </si>
  <si>
    <t>FMNL1</t>
  </si>
  <si>
    <t>FMNL2</t>
  </si>
  <si>
    <t>FMNL3</t>
  </si>
  <si>
    <t>FMO1</t>
  </si>
  <si>
    <t>FMO2</t>
  </si>
  <si>
    <t>FMO3</t>
  </si>
  <si>
    <t>FMO4</t>
  </si>
  <si>
    <t>FMO5</t>
  </si>
  <si>
    <t>FMOD</t>
  </si>
  <si>
    <t>FMR1</t>
  </si>
  <si>
    <t>FMR1NB</t>
  </si>
  <si>
    <t>FN1</t>
  </si>
  <si>
    <t>FN3K</t>
  </si>
  <si>
    <t>FN3KRP</t>
  </si>
  <si>
    <t>FNBP1</t>
  </si>
  <si>
    <t>FNBP1L</t>
  </si>
  <si>
    <t>FNBP4</t>
  </si>
  <si>
    <t>FNDC1</t>
  </si>
  <si>
    <t>FNDC10</t>
  </si>
  <si>
    <t>FNDC11</t>
  </si>
  <si>
    <t>FNDC3A</t>
  </si>
  <si>
    <t>FNDC3B</t>
  </si>
  <si>
    <t>FNDC4</t>
  </si>
  <si>
    <t>FNDC5</t>
  </si>
  <si>
    <t>FNDC7</t>
  </si>
  <si>
    <t>FNDC8</t>
  </si>
  <si>
    <t>FNDC9</t>
  </si>
  <si>
    <t>FNIP1</t>
  </si>
  <si>
    <t>FNIP2</t>
  </si>
  <si>
    <t>FNTA</t>
  </si>
  <si>
    <t>FNTB</t>
  </si>
  <si>
    <t>FO393400.1</t>
  </si>
  <si>
    <t>FO681492.1</t>
  </si>
  <si>
    <t>FOCAD</t>
  </si>
  <si>
    <t>FOLH1</t>
  </si>
  <si>
    <t>FOLR1</t>
  </si>
  <si>
    <t>FOLR2</t>
  </si>
  <si>
    <t>FOLR3</t>
  </si>
  <si>
    <t>FOS</t>
  </si>
  <si>
    <t>FOSB</t>
  </si>
  <si>
    <t>FOSL1</t>
  </si>
  <si>
    <t>FOSL2</t>
  </si>
  <si>
    <t>FOXA1</t>
  </si>
  <si>
    <t>FOXA2</t>
  </si>
  <si>
    <t>FOXA3</t>
  </si>
  <si>
    <t>FOXB1</t>
  </si>
  <si>
    <t>FOXB2</t>
  </si>
  <si>
    <t>FOXC1</t>
  </si>
  <si>
    <t>FOXC2</t>
  </si>
  <si>
    <t>FOXD1</t>
  </si>
  <si>
    <t>FOXD2</t>
  </si>
  <si>
    <t>FOXD3</t>
  </si>
  <si>
    <t>FOXD4</t>
  </si>
  <si>
    <t>FOXD4L1</t>
  </si>
  <si>
    <t>FOXD4L3</t>
  </si>
  <si>
    <t>FOXD4L4</t>
  </si>
  <si>
    <t>FOXD4L5</t>
  </si>
  <si>
    <t>FOXD4L6</t>
  </si>
  <si>
    <t>FOXE1</t>
  </si>
  <si>
    <t>FOXE3</t>
  </si>
  <si>
    <t>FOXF1</t>
  </si>
  <si>
    <t>FOXF2</t>
  </si>
  <si>
    <t>FOXG1</t>
  </si>
  <si>
    <t>FOXH1</t>
  </si>
  <si>
    <t>FOXI1</t>
  </si>
  <si>
    <t>FOXI2</t>
  </si>
  <si>
    <t>FOXI3</t>
  </si>
  <si>
    <t>FOXJ1</t>
  </si>
  <si>
    <t>FOXJ2</t>
  </si>
  <si>
    <t>FOXJ3</t>
  </si>
  <si>
    <t>FOXK1</t>
  </si>
  <si>
    <t>FOXK2</t>
  </si>
  <si>
    <t>FOXL1</t>
  </si>
  <si>
    <t>FOXL2</t>
  </si>
  <si>
    <t>FOXL2NB</t>
  </si>
  <si>
    <t>FOXL3</t>
  </si>
  <si>
    <t>FOXM1</t>
  </si>
  <si>
    <t>FOXN1</t>
  </si>
  <si>
    <t>FOXN2</t>
  </si>
  <si>
    <t>FOXN3</t>
  </si>
  <si>
    <t>FOXN4</t>
  </si>
  <si>
    <t>FOXO1</t>
  </si>
  <si>
    <t>FOXO3</t>
  </si>
  <si>
    <t>FOXO3B</t>
  </si>
  <si>
    <t>FOXO4</t>
  </si>
  <si>
    <t>FOXO6</t>
  </si>
  <si>
    <t>FOXP1</t>
  </si>
  <si>
    <t>FOXP2</t>
  </si>
  <si>
    <t>FOXP3</t>
  </si>
  <si>
    <t>FOXP4</t>
  </si>
  <si>
    <t>FOXQ1</t>
  </si>
  <si>
    <t>FOXR1</t>
  </si>
  <si>
    <t>FOXR2</t>
  </si>
  <si>
    <t>FOXRED1</t>
  </si>
  <si>
    <t>FOXRED2</t>
  </si>
  <si>
    <t>FOXS1</t>
  </si>
  <si>
    <t>FP565260.1</t>
  </si>
  <si>
    <t>FP565260.2</t>
  </si>
  <si>
    <t>FP565260.3</t>
  </si>
  <si>
    <t>FP565260.4</t>
  </si>
  <si>
    <t>FP565260.6</t>
  </si>
  <si>
    <t>FPGS</t>
  </si>
  <si>
    <t>FPGT</t>
  </si>
  <si>
    <t>FPGT-TNNI3K</t>
  </si>
  <si>
    <t>FPR1</t>
  </si>
  <si>
    <t>FPR2</t>
  </si>
  <si>
    <t>FPR3</t>
  </si>
  <si>
    <t>FRA10AC1</t>
  </si>
  <si>
    <t>FRAS1</t>
  </si>
  <si>
    <t>FRAT1</t>
  </si>
  <si>
    <t>FRAT2</t>
  </si>
  <si>
    <t>FREM1</t>
  </si>
  <si>
    <t>FREM2</t>
  </si>
  <si>
    <t>FREM3</t>
  </si>
  <si>
    <t>FRG1</t>
  </si>
  <si>
    <t>FRG2</t>
  </si>
  <si>
    <t>FRG2B</t>
  </si>
  <si>
    <t>FRG2C</t>
  </si>
  <si>
    <t>FRK</t>
  </si>
  <si>
    <t>FRMD1</t>
  </si>
  <si>
    <t>FRMD3</t>
  </si>
  <si>
    <t>FRMD4A</t>
  </si>
  <si>
    <t>FRMD4B</t>
  </si>
  <si>
    <t>FRMD5</t>
  </si>
  <si>
    <t>FRMD6</t>
  </si>
  <si>
    <t>FRMD7</t>
  </si>
  <si>
    <t>FRMD8</t>
  </si>
  <si>
    <t>FRMPD1</t>
  </si>
  <si>
    <t>FRMPD2</t>
  </si>
  <si>
    <t>FRMPD3</t>
  </si>
  <si>
    <t>FRMPD4</t>
  </si>
  <si>
    <t>FRRS1</t>
  </si>
  <si>
    <t>FRRS1L</t>
  </si>
  <si>
    <t>FRS2</t>
  </si>
  <si>
    <t>FRS3</t>
  </si>
  <si>
    <t>FRY</t>
  </si>
  <si>
    <t>FRYL</t>
  </si>
  <si>
    <t>FRZB</t>
  </si>
  <si>
    <t>FSBP</t>
  </si>
  <si>
    <t>FSCB</t>
  </si>
  <si>
    <t>FSCN1</t>
  </si>
  <si>
    <t>FSCN2</t>
  </si>
  <si>
    <t>FSCN3</t>
  </si>
  <si>
    <t>FSD1</t>
  </si>
  <si>
    <t>FSD1L</t>
  </si>
  <si>
    <t>FSD2</t>
  </si>
  <si>
    <t>FSHB</t>
  </si>
  <si>
    <t>FSHR</t>
  </si>
  <si>
    <t>FSIP1</t>
  </si>
  <si>
    <t>FSIP2</t>
  </si>
  <si>
    <t>FST</t>
  </si>
  <si>
    <t>FSTL1</t>
  </si>
  <si>
    <t>FSTL3</t>
  </si>
  <si>
    <t>FSTL4</t>
  </si>
  <si>
    <t>FSTL5</t>
  </si>
  <si>
    <t>FTCD</t>
  </si>
  <si>
    <t>FTCDNL1</t>
  </si>
  <si>
    <t>FTH1</t>
  </si>
  <si>
    <t>FTHL17</t>
  </si>
  <si>
    <t>FTL</t>
  </si>
  <si>
    <t>FTMT</t>
  </si>
  <si>
    <t>FTO</t>
  </si>
  <si>
    <t>FTSJ1</t>
  </si>
  <si>
    <t>FTSJ3</t>
  </si>
  <si>
    <t>FUBP1</t>
  </si>
  <si>
    <t>FUBP3</t>
  </si>
  <si>
    <t>FUCA1</t>
  </si>
  <si>
    <t>FUCA2</t>
  </si>
  <si>
    <t>FUNDC1</t>
  </si>
  <si>
    <t>FUNDC2</t>
  </si>
  <si>
    <t>FUOM</t>
  </si>
  <si>
    <t>FURIN</t>
  </si>
  <si>
    <t>FUS</t>
  </si>
  <si>
    <t>FUT1</t>
  </si>
  <si>
    <t>FUT10</t>
  </si>
  <si>
    <t>FUT11</t>
  </si>
  <si>
    <t>FUT2</t>
  </si>
  <si>
    <t>FUT3</t>
  </si>
  <si>
    <t>FUT4</t>
  </si>
  <si>
    <t>FUT5</t>
  </si>
  <si>
    <t>FUT6</t>
  </si>
  <si>
    <t>FUT7</t>
  </si>
  <si>
    <t>FUT8</t>
  </si>
  <si>
    <t>FUT9</t>
  </si>
  <si>
    <t>FUZ</t>
  </si>
  <si>
    <t>FXN</t>
  </si>
  <si>
    <t>FXR1</t>
  </si>
  <si>
    <t>FXR2</t>
  </si>
  <si>
    <t>FXYD1</t>
  </si>
  <si>
    <t>FXYD2</t>
  </si>
  <si>
    <t>FXYD3</t>
  </si>
  <si>
    <t>FXYD4</t>
  </si>
  <si>
    <t>FXYD5</t>
  </si>
  <si>
    <t>FXYD6</t>
  </si>
  <si>
    <t>FXYD6-FXYD2</t>
  </si>
  <si>
    <t>FXYD7</t>
  </si>
  <si>
    <t>FYB1</t>
  </si>
  <si>
    <t>FYB2</t>
  </si>
  <si>
    <t>FYCO1</t>
  </si>
  <si>
    <t>FYN</t>
  </si>
  <si>
    <t>FYTTD1</t>
  </si>
  <si>
    <t>FZD1</t>
  </si>
  <si>
    <t>FZD10</t>
  </si>
  <si>
    <t>FZD2</t>
  </si>
  <si>
    <t>FZD3</t>
  </si>
  <si>
    <t>FZD4</t>
  </si>
  <si>
    <t>FZD5</t>
  </si>
  <si>
    <t>FZD6</t>
  </si>
  <si>
    <t>FZD7</t>
  </si>
  <si>
    <t>FZD8</t>
  </si>
  <si>
    <t>FZD9</t>
  </si>
  <si>
    <t>FZR1</t>
  </si>
  <si>
    <t>G0S2</t>
  </si>
  <si>
    <t>G2E3</t>
  </si>
  <si>
    <t>G3BP1</t>
  </si>
  <si>
    <t>G3BP2</t>
  </si>
  <si>
    <t>G6PC</t>
  </si>
  <si>
    <t>G6PC2</t>
  </si>
  <si>
    <t>G6PC3</t>
  </si>
  <si>
    <t>G6PD</t>
  </si>
  <si>
    <t>GAA</t>
  </si>
  <si>
    <t>GAB1</t>
  </si>
  <si>
    <t>GAB2</t>
  </si>
  <si>
    <t>GAB3</t>
  </si>
  <si>
    <t>GAB4</t>
  </si>
  <si>
    <t>GABARAP</t>
  </si>
  <si>
    <t>GABARAPL1</t>
  </si>
  <si>
    <t>GABARAPL2</t>
  </si>
  <si>
    <t>GABBR1</t>
  </si>
  <si>
    <t>GABBR2</t>
  </si>
  <si>
    <t>GABPA</t>
  </si>
  <si>
    <t>GABPB1</t>
  </si>
  <si>
    <t>GABPB2</t>
  </si>
  <si>
    <t>GABRA1</t>
  </si>
  <si>
    <t>GABRA2</t>
  </si>
  <si>
    <t>GABRA3</t>
  </si>
  <si>
    <t>GABRA4</t>
  </si>
  <si>
    <t>GABRA5</t>
  </si>
  <si>
    <t>GABRA6</t>
  </si>
  <si>
    <t>GABRB1</t>
  </si>
  <si>
    <t>GABRB2</t>
  </si>
  <si>
    <t>GABRB3</t>
  </si>
  <si>
    <t>GABRD</t>
  </si>
  <si>
    <t>GABRE</t>
  </si>
  <si>
    <t>GABRG1</t>
  </si>
  <si>
    <t>GABRG2</t>
  </si>
  <si>
    <t>GABRG3</t>
  </si>
  <si>
    <t>GABRP</t>
  </si>
  <si>
    <t>GABRQ</t>
  </si>
  <si>
    <t>GABRR1</t>
  </si>
  <si>
    <t>GABRR2</t>
  </si>
  <si>
    <t>GABRR3</t>
  </si>
  <si>
    <t>GAD1</t>
  </si>
  <si>
    <t>GAD2</t>
  </si>
  <si>
    <t>GADD45A</t>
  </si>
  <si>
    <t>GADD45B</t>
  </si>
  <si>
    <t>GADD45G</t>
  </si>
  <si>
    <t>GADD45GIP1</t>
  </si>
  <si>
    <t>GADL1</t>
  </si>
  <si>
    <t>GAGE1</t>
  </si>
  <si>
    <t>GAGE10</t>
  </si>
  <si>
    <t>GAGE12B</t>
  </si>
  <si>
    <t>GAGE12C</t>
  </si>
  <si>
    <t>GAGE12D</t>
  </si>
  <si>
    <t>GAGE12E</t>
  </si>
  <si>
    <t>GAGE12F</t>
  </si>
  <si>
    <t>GAGE12G</t>
  </si>
  <si>
    <t>GAGE12H</t>
  </si>
  <si>
    <t>GAGE12J</t>
  </si>
  <si>
    <t>GAGE13</t>
  </si>
  <si>
    <t>GAGE2A</t>
  </si>
  <si>
    <t>GAGE2E</t>
  </si>
  <si>
    <t>GAK</t>
  </si>
  <si>
    <t>GAL</t>
  </si>
  <si>
    <t>GAL3ST1</t>
  </si>
  <si>
    <t>GAL3ST2</t>
  </si>
  <si>
    <t>GAL3ST3</t>
  </si>
  <si>
    <t>GAL3ST4</t>
  </si>
  <si>
    <t>GALC</t>
  </si>
  <si>
    <t>GALE</t>
  </si>
  <si>
    <t>GALK1</t>
  </si>
  <si>
    <t>GALK2</t>
  </si>
  <si>
    <t>GALM</t>
  </si>
  <si>
    <t>GALNS</t>
  </si>
  <si>
    <t>GALNT1</t>
  </si>
  <si>
    <t>GALNT10</t>
  </si>
  <si>
    <t>GALNT11</t>
  </si>
  <si>
    <t>GALNT12</t>
  </si>
  <si>
    <t>GALNT13</t>
  </si>
  <si>
    <t>GALNT14</t>
  </si>
  <si>
    <t>GALNT15</t>
  </si>
  <si>
    <t>GALNT16</t>
  </si>
  <si>
    <t>GALNT17</t>
  </si>
  <si>
    <t>GALNT18</t>
  </si>
  <si>
    <t>GALNT2</t>
  </si>
  <si>
    <t>GALNT3</t>
  </si>
  <si>
    <t>GALNT4</t>
  </si>
  <si>
    <t>GALNT5</t>
  </si>
  <si>
    <t>GALNT6</t>
  </si>
  <si>
    <t>GALNT7</t>
  </si>
  <si>
    <t>GALNT8</t>
  </si>
  <si>
    <t>GALNT9</t>
  </si>
  <si>
    <t>GALNTL5</t>
  </si>
  <si>
    <t>GALNTL6</t>
  </si>
  <si>
    <t>GALP</t>
  </si>
  <si>
    <t>GALR1</t>
  </si>
  <si>
    <t>GALR2</t>
  </si>
  <si>
    <t>GALR3</t>
  </si>
  <si>
    <t>GALT</t>
  </si>
  <si>
    <t>GAMT</t>
  </si>
  <si>
    <t>GAN</t>
  </si>
  <si>
    <t>GANAB</t>
  </si>
  <si>
    <t>GANC</t>
  </si>
  <si>
    <t>GAP43</t>
  </si>
  <si>
    <t>GAPDH</t>
  </si>
  <si>
    <t>GAPDHS</t>
  </si>
  <si>
    <t>GAPT</t>
  </si>
  <si>
    <t>GAPVD1</t>
  </si>
  <si>
    <t>GAR1</t>
  </si>
  <si>
    <t>GAREM1</t>
  </si>
  <si>
    <t>GAREM2</t>
  </si>
  <si>
    <t>GARNL3</t>
  </si>
  <si>
    <t>GARRE1</t>
  </si>
  <si>
    <t>GARS1</t>
  </si>
  <si>
    <t>GART</t>
  </si>
  <si>
    <t>GAS1</t>
  </si>
  <si>
    <t>GAS2</t>
  </si>
  <si>
    <t>GAS2L1</t>
  </si>
  <si>
    <t>GAS2L2</t>
  </si>
  <si>
    <t>GAS2L3</t>
  </si>
  <si>
    <t>GAS6</t>
  </si>
  <si>
    <t>GAS7</t>
  </si>
  <si>
    <t>GAS8</t>
  </si>
  <si>
    <t>GASK1A</t>
  </si>
  <si>
    <t>GASK1B</t>
  </si>
  <si>
    <t>GAST</t>
  </si>
  <si>
    <t>GATA1</t>
  </si>
  <si>
    <t>GATA2</t>
  </si>
  <si>
    <t>GATA3</t>
  </si>
  <si>
    <t>GATA4</t>
  </si>
  <si>
    <t>GATA5</t>
  </si>
  <si>
    <t>GATA6</t>
  </si>
  <si>
    <t>GATAD1</t>
  </si>
  <si>
    <t>GATAD2A</t>
  </si>
  <si>
    <t>GATAD2B</t>
  </si>
  <si>
    <t>GATB</t>
  </si>
  <si>
    <t>GATC</t>
  </si>
  <si>
    <t>GATD1</t>
  </si>
  <si>
    <t>GATD3A</t>
  </si>
  <si>
    <t>GATD3B</t>
  </si>
  <si>
    <t>GATM</t>
  </si>
  <si>
    <t>GBA</t>
  </si>
  <si>
    <t>GBA2</t>
  </si>
  <si>
    <t>GBE1</t>
  </si>
  <si>
    <t>GBF1</t>
  </si>
  <si>
    <t>GBGT1</t>
  </si>
  <si>
    <t>GBP1</t>
  </si>
  <si>
    <t>GBP2</t>
  </si>
  <si>
    <t>GBP3</t>
  </si>
  <si>
    <t>GBP4</t>
  </si>
  <si>
    <t>GBP5</t>
  </si>
  <si>
    <t>GBP6</t>
  </si>
  <si>
    <t>GBP7</t>
  </si>
  <si>
    <t>GBX1</t>
  </si>
  <si>
    <t>GBX2</t>
  </si>
  <si>
    <t>GC</t>
  </si>
  <si>
    <t>GCA</t>
  </si>
  <si>
    <t>GCAT</t>
  </si>
  <si>
    <t>GCC1</t>
  </si>
  <si>
    <t>GCC2</t>
  </si>
  <si>
    <t>GCDH</t>
  </si>
  <si>
    <t>GCFC2</t>
  </si>
  <si>
    <t>GCG</t>
  </si>
  <si>
    <t>GCGR</t>
  </si>
  <si>
    <t>GCH1</t>
  </si>
  <si>
    <t>GCHFR</t>
  </si>
  <si>
    <t>GCK</t>
  </si>
  <si>
    <t>GCKR</t>
  </si>
  <si>
    <t>GCLC</t>
  </si>
  <si>
    <t>GCLM</t>
  </si>
  <si>
    <t>GCM1</t>
  </si>
  <si>
    <t>GCM2</t>
  </si>
  <si>
    <t>GCN1</t>
  </si>
  <si>
    <t>GCNA</t>
  </si>
  <si>
    <t>GCNT1</t>
  </si>
  <si>
    <t>GCNT2</t>
  </si>
  <si>
    <t>GCNT3</t>
  </si>
  <si>
    <t>GCNT4</t>
  </si>
  <si>
    <t>GCNT7</t>
  </si>
  <si>
    <t>GCOM1</t>
  </si>
  <si>
    <t>GCSAM</t>
  </si>
  <si>
    <t>GCSAML</t>
  </si>
  <si>
    <t>GCSH</t>
  </si>
  <si>
    <t>GDA</t>
  </si>
  <si>
    <t>GDAP1</t>
  </si>
  <si>
    <t>GDAP1L1</t>
  </si>
  <si>
    <t>GDAP2</t>
  </si>
  <si>
    <t>GDE1</t>
  </si>
  <si>
    <t>GDF1</t>
  </si>
  <si>
    <t>GDF10</t>
  </si>
  <si>
    <t>GDF11</t>
  </si>
  <si>
    <t>GDF15</t>
  </si>
  <si>
    <t>GDF2</t>
  </si>
  <si>
    <t>GDF3</t>
  </si>
  <si>
    <t>GDF5</t>
  </si>
  <si>
    <t>GDF6</t>
  </si>
  <si>
    <t>GDF7</t>
  </si>
  <si>
    <t>GDF9</t>
  </si>
  <si>
    <t>GDI1</t>
  </si>
  <si>
    <t>GDI2</t>
  </si>
  <si>
    <t>GDNF</t>
  </si>
  <si>
    <t>GDPD1</t>
  </si>
  <si>
    <t>GDPD2</t>
  </si>
  <si>
    <t>GDPD3</t>
  </si>
  <si>
    <t>GDPD4</t>
  </si>
  <si>
    <t>GDPD5</t>
  </si>
  <si>
    <t>GDPGP1</t>
  </si>
  <si>
    <t>GEM</t>
  </si>
  <si>
    <t>GEMIN2</t>
  </si>
  <si>
    <t>GEMIN4</t>
  </si>
  <si>
    <t>GEMIN5</t>
  </si>
  <si>
    <t>GEMIN6</t>
  </si>
  <si>
    <t>GEMIN7</t>
  </si>
  <si>
    <t>GEMIN8</t>
  </si>
  <si>
    <t>GEN1</t>
  </si>
  <si>
    <t>GET1</t>
  </si>
  <si>
    <t>GET1-SH3BGR</t>
  </si>
  <si>
    <t>GET3</t>
  </si>
  <si>
    <t>GET4</t>
  </si>
  <si>
    <t>GFAP</t>
  </si>
  <si>
    <t>GFER</t>
  </si>
  <si>
    <t>GFI1</t>
  </si>
  <si>
    <t>GFI1B</t>
  </si>
  <si>
    <t>GFM1</t>
  </si>
  <si>
    <t>GFM2</t>
  </si>
  <si>
    <t>GFOD1</t>
  </si>
  <si>
    <t>GFOD2</t>
  </si>
  <si>
    <t>GFPT1</t>
  </si>
  <si>
    <t>GFPT2</t>
  </si>
  <si>
    <t>GFRA1</t>
  </si>
  <si>
    <t>GFRA2</t>
  </si>
  <si>
    <t>GFRA3</t>
  </si>
  <si>
    <t>GFRA4</t>
  </si>
  <si>
    <t>GFRAL</t>
  </si>
  <si>
    <t>GFUS</t>
  </si>
  <si>
    <t>GFY</t>
  </si>
  <si>
    <t>GGA1</t>
  </si>
  <si>
    <t>GGA2</t>
  </si>
  <si>
    <t>GGA3</t>
  </si>
  <si>
    <t>GGACT</t>
  </si>
  <si>
    <t>GGCT</t>
  </si>
  <si>
    <t>GGCX</t>
  </si>
  <si>
    <t>GGH</t>
  </si>
  <si>
    <t>GGN</t>
  </si>
  <si>
    <t>GGNBP2</t>
  </si>
  <si>
    <t>GGPS1</t>
  </si>
  <si>
    <t>GGT1</t>
  </si>
  <si>
    <t>GGT2</t>
  </si>
  <si>
    <t>GGT5</t>
  </si>
  <si>
    <t>GGT6</t>
  </si>
  <si>
    <t>GGT7</t>
  </si>
  <si>
    <t>GGTA1</t>
  </si>
  <si>
    <t>GGTLC1</t>
  </si>
  <si>
    <t>GGTLC2</t>
  </si>
  <si>
    <t>GGTLC3</t>
  </si>
  <si>
    <t>GH1</t>
  </si>
  <si>
    <t>GH2</t>
  </si>
  <si>
    <t>GHDC</t>
  </si>
  <si>
    <t>GHITM</t>
  </si>
  <si>
    <t>GHR</t>
  </si>
  <si>
    <t>GHRH</t>
  </si>
  <si>
    <t>GHRHR</t>
  </si>
  <si>
    <t>GHRL</t>
  </si>
  <si>
    <t>GHSR</t>
  </si>
  <si>
    <t>GID4</t>
  </si>
  <si>
    <t>GID8</t>
  </si>
  <si>
    <t>GIGYF1</t>
  </si>
  <si>
    <t>GIGYF2</t>
  </si>
  <si>
    <t>GIMAP1</t>
  </si>
  <si>
    <t>GIMAP1-GIMAP5</t>
  </si>
  <si>
    <t>GIMAP2</t>
  </si>
  <si>
    <t>GIMAP4</t>
  </si>
  <si>
    <t>GIMAP5</t>
  </si>
  <si>
    <t>GIMAP6</t>
  </si>
  <si>
    <t>GIMAP7</t>
  </si>
  <si>
    <t>GIMAP8</t>
  </si>
  <si>
    <t>GIMD1</t>
  </si>
  <si>
    <t>GIN1</t>
  </si>
  <si>
    <t>GINM1</t>
  </si>
  <si>
    <t>GINS1</t>
  </si>
  <si>
    <t>GINS2</t>
  </si>
  <si>
    <t>GINS3</t>
  </si>
  <si>
    <t>GINS4</t>
  </si>
  <si>
    <t>GIP</t>
  </si>
  <si>
    <t>GIPC1</t>
  </si>
  <si>
    <t>GIPC2</t>
  </si>
  <si>
    <t>GIPC3</t>
  </si>
  <si>
    <t>GIPR</t>
  </si>
  <si>
    <t>GIT1</t>
  </si>
  <si>
    <t>GIT2</t>
  </si>
  <si>
    <t>GJA1</t>
  </si>
  <si>
    <t>GJA10</t>
  </si>
  <si>
    <t>GJA3</t>
  </si>
  <si>
    <t>GJA4</t>
  </si>
  <si>
    <t>GJA5</t>
  </si>
  <si>
    <t>GJA8</t>
  </si>
  <si>
    <t>GJA9</t>
  </si>
  <si>
    <t>GJB1</t>
  </si>
  <si>
    <t>GJB2</t>
  </si>
  <si>
    <t>GJB3</t>
  </si>
  <si>
    <t>GJB4</t>
  </si>
  <si>
    <t>GJB5</t>
  </si>
  <si>
    <t>GJB6</t>
  </si>
  <si>
    <t>GJB7</t>
  </si>
  <si>
    <t>GJC1</t>
  </si>
  <si>
    <t>GJC2</t>
  </si>
  <si>
    <t>GJC3</t>
  </si>
  <si>
    <t>GJD2</t>
  </si>
  <si>
    <t>GJD3</t>
  </si>
  <si>
    <t>GJD4</t>
  </si>
  <si>
    <t>GJE1</t>
  </si>
  <si>
    <t>GK</t>
  </si>
  <si>
    <t>GK2</t>
  </si>
  <si>
    <t>GK3P</t>
  </si>
  <si>
    <t>GK5</t>
  </si>
  <si>
    <t>GKAP1</t>
  </si>
  <si>
    <t>GKN1</t>
  </si>
  <si>
    <t>GKN2</t>
  </si>
  <si>
    <t>GLA</t>
  </si>
  <si>
    <t>GLB1</t>
  </si>
  <si>
    <t>GLB1L</t>
  </si>
  <si>
    <t>GLB1L2</t>
  </si>
  <si>
    <t>GLB1L3</t>
  </si>
  <si>
    <t>GLCCI1</t>
  </si>
  <si>
    <t>GLCE</t>
  </si>
  <si>
    <t>GLDC</t>
  </si>
  <si>
    <t>GLDN</t>
  </si>
  <si>
    <t>GLE1</t>
  </si>
  <si>
    <t>GLG1</t>
  </si>
  <si>
    <t>GLI1</t>
  </si>
  <si>
    <t>GLI2</t>
  </si>
  <si>
    <t>GLI3</t>
  </si>
  <si>
    <t>GLI4</t>
  </si>
  <si>
    <t>GLIPR1</t>
  </si>
  <si>
    <t>GLIPR1L1</t>
  </si>
  <si>
    <t>GLIPR1L2</t>
  </si>
  <si>
    <t>GLIPR2</t>
  </si>
  <si>
    <t>GLIS1</t>
  </si>
  <si>
    <t>GLIS2</t>
  </si>
  <si>
    <t>GLIS3</t>
  </si>
  <si>
    <t>GLMN</t>
  </si>
  <si>
    <t>GLMP</t>
  </si>
  <si>
    <t>GLO1</t>
  </si>
  <si>
    <t>GLOD4</t>
  </si>
  <si>
    <t>GLOD5</t>
  </si>
  <si>
    <t>GLP1R</t>
  </si>
  <si>
    <t>GLP2R</t>
  </si>
  <si>
    <t>GLRA1</t>
  </si>
  <si>
    <t>GLRA2</t>
  </si>
  <si>
    <t>GLRA3</t>
  </si>
  <si>
    <t>GLRB</t>
  </si>
  <si>
    <t>GLRX</t>
  </si>
  <si>
    <t>GLRX2</t>
  </si>
  <si>
    <t>GLRX3</t>
  </si>
  <si>
    <t>GLRX5</t>
  </si>
  <si>
    <t>GLS</t>
  </si>
  <si>
    <t>GLS2</t>
  </si>
  <si>
    <t>GLT1D1</t>
  </si>
  <si>
    <t>GLT6D1</t>
  </si>
  <si>
    <t>GLT8D1</t>
  </si>
  <si>
    <t>GLT8D2</t>
  </si>
  <si>
    <t>GLTP</t>
  </si>
  <si>
    <t>GLTPD2</t>
  </si>
  <si>
    <t>GLUD1</t>
  </si>
  <si>
    <t>GLUD2</t>
  </si>
  <si>
    <t>GLUL</t>
  </si>
  <si>
    <t>GLYAT</t>
  </si>
  <si>
    <t>GLYATL1</t>
  </si>
  <si>
    <t>GLYATL1B</t>
  </si>
  <si>
    <t>GLYATL2</t>
  </si>
  <si>
    <t>GLYATL3</t>
  </si>
  <si>
    <t>GLYCTK</t>
  </si>
  <si>
    <t>GLYR1</t>
  </si>
  <si>
    <t>GM2A</t>
  </si>
  <si>
    <t>GMCL1</t>
  </si>
  <si>
    <t>GMCL2</t>
  </si>
  <si>
    <t>GMDS</t>
  </si>
  <si>
    <t>GMEB1</t>
  </si>
  <si>
    <t>GMEB2</t>
  </si>
  <si>
    <t>GMFB</t>
  </si>
  <si>
    <t>GMFG</t>
  </si>
  <si>
    <t>GMIP</t>
  </si>
  <si>
    <t>GML</t>
  </si>
  <si>
    <t>GMNC</t>
  </si>
  <si>
    <t>GMNN</t>
  </si>
  <si>
    <t>GMPPA</t>
  </si>
  <si>
    <t>GMPPB</t>
  </si>
  <si>
    <t>GMPR</t>
  </si>
  <si>
    <t>GMPR2</t>
  </si>
  <si>
    <t>GMPS</t>
  </si>
  <si>
    <t>GNA11</t>
  </si>
  <si>
    <t>GNA12</t>
  </si>
  <si>
    <t>GNA13</t>
  </si>
  <si>
    <t>GNA14</t>
  </si>
  <si>
    <t>GNA15</t>
  </si>
  <si>
    <t>GNAI1</t>
  </si>
  <si>
    <t>GNAI2</t>
  </si>
  <si>
    <t>GNAI3</t>
  </si>
  <si>
    <t>GNAL</t>
  </si>
  <si>
    <t>GNAO1</t>
  </si>
  <si>
    <t>GNAQ</t>
  </si>
  <si>
    <t>GNAS</t>
  </si>
  <si>
    <t>GNAT1</t>
  </si>
  <si>
    <t>GNAT2</t>
  </si>
  <si>
    <t>GNAT3</t>
  </si>
  <si>
    <t>GNAZ</t>
  </si>
  <si>
    <t>GNB1</t>
  </si>
  <si>
    <t>GNB1L</t>
  </si>
  <si>
    <t>GNB2</t>
  </si>
  <si>
    <t>GNB3</t>
  </si>
  <si>
    <t>GNB4</t>
  </si>
  <si>
    <t>GNB5</t>
  </si>
  <si>
    <t>GNE</t>
  </si>
  <si>
    <t>GNG10</t>
  </si>
  <si>
    <t>GNG11</t>
  </si>
  <si>
    <t>GNG12</t>
  </si>
  <si>
    <t>GNG13</t>
  </si>
  <si>
    <t>GNG14</t>
  </si>
  <si>
    <t>GNG2</t>
  </si>
  <si>
    <t>GNG3</t>
  </si>
  <si>
    <t>GNG4</t>
  </si>
  <si>
    <t>GNG5</t>
  </si>
  <si>
    <t>GNG7</t>
  </si>
  <si>
    <t>GNG8</t>
  </si>
  <si>
    <t>GNGT1</t>
  </si>
  <si>
    <t>GNGT2</t>
  </si>
  <si>
    <t>GNL1</t>
  </si>
  <si>
    <t>GNL2</t>
  </si>
  <si>
    <t>GNL3</t>
  </si>
  <si>
    <t>GNL3L</t>
  </si>
  <si>
    <t>GNLY</t>
  </si>
  <si>
    <t>GNMT</t>
  </si>
  <si>
    <t>GNPAT</t>
  </si>
  <si>
    <t>GNPDA1</t>
  </si>
  <si>
    <t>GNPDA2</t>
  </si>
  <si>
    <t>GNPNAT1</t>
  </si>
  <si>
    <t>GNPTAB</t>
  </si>
  <si>
    <t>GNPTG</t>
  </si>
  <si>
    <t>GNRH1</t>
  </si>
  <si>
    <t>GNRH2</t>
  </si>
  <si>
    <t>GNRHR</t>
  </si>
  <si>
    <t>GNS</t>
  </si>
  <si>
    <t>GOLGA1</t>
  </si>
  <si>
    <t>GOLGA2</t>
  </si>
  <si>
    <t>GOLGA3</t>
  </si>
  <si>
    <t>GOLGA4</t>
  </si>
  <si>
    <t>GOLGA5</t>
  </si>
  <si>
    <t>GOLGA6A</t>
  </si>
  <si>
    <t>GOLGA6B</t>
  </si>
  <si>
    <t>GOLGA6C</t>
  </si>
  <si>
    <t>GOLGA6D</t>
  </si>
  <si>
    <t>GOLGA6L1</t>
  </si>
  <si>
    <t>GOLGA6L10</t>
  </si>
  <si>
    <t>GOLGA6L2</t>
  </si>
  <si>
    <t>GOLGA6L22</t>
  </si>
  <si>
    <t>GOLGA6L4</t>
  </si>
  <si>
    <t>GOLGA6L6</t>
  </si>
  <si>
    <t>GOLGA6L7</t>
  </si>
  <si>
    <t>GOLGA6L9</t>
  </si>
  <si>
    <t>GOLGA7</t>
  </si>
  <si>
    <t>GOLGA7B</t>
  </si>
  <si>
    <t>GOLGA8A</t>
  </si>
  <si>
    <t>GOLGA8B</t>
  </si>
  <si>
    <t>GOLGA8F</t>
  </si>
  <si>
    <t>GOLGA8G</t>
  </si>
  <si>
    <t>GOLGA8H</t>
  </si>
  <si>
    <t>GOLGA8J</t>
  </si>
  <si>
    <t>GOLGA8K</t>
  </si>
  <si>
    <t>GOLGA8M</t>
  </si>
  <si>
    <t>GOLGA8N</t>
  </si>
  <si>
    <t>GOLGA8O</t>
  </si>
  <si>
    <t>GOLGA8Q</t>
  </si>
  <si>
    <t>GOLGA8R</t>
  </si>
  <si>
    <t>GOLGA8S</t>
  </si>
  <si>
    <t>GOLGA8T</t>
  </si>
  <si>
    <t>GOLGB1</t>
  </si>
  <si>
    <t>GOLIM4</t>
  </si>
  <si>
    <t>GOLM1</t>
  </si>
  <si>
    <t>GOLM2</t>
  </si>
  <si>
    <t>GOLPH3</t>
  </si>
  <si>
    <t>GOLPH3L</t>
  </si>
  <si>
    <t>GOLT1A</t>
  </si>
  <si>
    <t>GOLT1B</t>
  </si>
  <si>
    <t>GON4L</t>
  </si>
  <si>
    <t>GON7</t>
  </si>
  <si>
    <t>GOPC</t>
  </si>
  <si>
    <t>GORAB</t>
  </si>
  <si>
    <t>GORASP1</t>
  </si>
  <si>
    <t>GORASP2</t>
  </si>
  <si>
    <t>GOSR1</t>
  </si>
  <si>
    <t>GOSR2</t>
  </si>
  <si>
    <t>GOT1</t>
  </si>
  <si>
    <t>GOT1L1</t>
  </si>
  <si>
    <t>GOT2</t>
  </si>
  <si>
    <t>GP1BA</t>
  </si>
  <si>
    <t>GP1BB</t>
  </si>
  <si>
    <t>GP2</t>
  </si>
  <si>
    <t>GP5</t>
  </si>
  <si>
    <t>GP6</t>
  </si>
  <si>
    <t>GP9</t>
  </si>
  <si>
    <t>GPA33</t>
  </si>
  <si>
    <t>GPAA1</t>
  </si>
  <si>
    <t>GPALPP1</t>
  </si>
  <si>
    <t>GPAM</t>
  </si>
  <si>
    <t>GPANK1</t>
  </si>
  <si>
    <t>GPAT2</t>
  </si>
  <si>
    <t>GPAT3</t>
  </si>
  <si>
    <t>GPAT4</t>
  </si>
  <si>
    <t>GPATCH1</t>
  </si>
  <si>
    <t>GPATCH11</t>
  </si>
  <si>
    <t>GPATCH2</t>
  </si>
  <si>
    <t>GPATCH2L</t>
  </si>
  <si>
    <t>GPATCH3</t>
  </si>
  <si>
    <t>GPATCH4</t>
  </si>
  <si>
    <t>GPATCH8</t>
  </si>
  <si>
    <t>GPBAR1</t>
  </si>
  <si>
    <t>GPBP1</t>
  </si>
  <si>
    <t>GPBP1L1</t>
  </si>
  <si>
    <t>GPC1</t>
  </si>
  <si>
    <t>GPC2</t>
  </si>
  <si>
    <t>GPC3</t>
  </si>
  <si>
    <t>GPC4</t>
  </si>
  <si>
    <t>GPC5</t>
  </si>
  <si>
    <t>GPC6</t>
  </si>
  <si>
    <t>GPCPD1</t>
  </si>
  <si>
    <t>GPD1</t>
  </si>
  <si>
    <t>GPD1L</t>
  </si>
  <si>
    <t>GPD2</t>
  </si>
  <si>
    <t>GPER1</t>
  </si>
  <si>
    <t>GPHA2</t>
  </si>
  <si>
    <t>GPHB5</t>
  </si>
  <si>
    <t>GPHN</t>
  </si>
  <si>
    <t>GPI</t>
  </si>
  <si>
    <t>GPIHBP1</t>
  </si>
  <si>
    <t>GPKOW</t>
  </si>
  <si>
    <t>GPLD1</t>
  </si>
  <si>
    <t>GPM6A</t>
  </si>
  <si>
    <t>GPM6B</t>
  </si>
  <si>
    <t>GPN1</t>
  </si>
  <si>
    <t>GPN2</t>
  </si>
  <si>
    <t>GPN3</t>
  </si>
  <si>
    <t>GPNMB</t>
  </si>
  <si>
    <t>GPR1</t>
  </si>
  <si>
    <t>GPR101</t>
  </si>
  <si>
    <t>GPR107</t>
  </si>
  <si>
    <t>GPR108</t>
  </si>
  <si>
    <t>GPR119</t>
  </si>
  <si>
    <t>GPR12</t>
  </si>
  <si>
    <t>GPR132</t>
  </si>
  <si>
    <t>GPR135</t>
  </si>
  <si>
    <t>GPR137</t>
  </si>
  <si>
    <t>GPR137B</t>
  </si>
  <si>
    <t>GPR137C</t>
  </si>
  <si>
    <t>GPR139</t>
  </si>
  <si>
    <t>GPR141</t>
  </si>
  <si>
    <t>GPR142</t>
  </si>
  <si>
    <t>GPR143</t>
  </si>
  <si>
    <t>GPR146</t>
  </si>
  <si>
    <t>GPR148</t>
  </si>
  <si>
    <t>GPR149</t>
  </si>
  <si>
    <t>GPR15</t>
  </si>
  <si>
    <t>GPR150</t>
  </si>
  <si>
    <t>GPR151</t>
  </si>
  <si>
    <t>GPR152</t>
  </si>
  <si>
    <t>GPR153</t>
  </si>
  <si>
    <t>GPR155</t>
  </si>
  <si>
    <t>GPR156</t>
  </si>
  <si>
    <t>GPR157</t>
  </si>
  <si>
    <t>GPR158</t>
  </si>
  <si>
    <t>GPR160</t>
  </si>
  <si>
    <t>GPR161</t>
  </si>
  <si>
    <t>GPR162</t>
  </si>
  <si>
    <t>GPR17</t>
  </si>
  <si>
    <t>GPR171</t>
  </si>
  <si>
    <t>GPR173</t>
  </si>
  <si>
    <t>GPR174</t>
  </si>
  <si>
    <t>GPR176</t>
  </si>
  <si>
    <t>GPR179</t>
  </si>
  <si>
    <t>GPR18</t>
  </si>
  <si>
    <t>GPR180</t>
  </si>
  <si>
    <t>GPR182</t>
  </si>
  <si>
    <t>GPR183</t>
  </si>
  <si>
    <t>GPR19</t>
  </si>
  <si>
    <t>GPR20</t>
  </si>
  <si>
    <t>GPR21</t>
  </si>
  <si>
    <t>GPR22</t>
  </si>
  <si>
    <t>GPR25</t>
  </si>
  <si>
    <t>GPR26</t>
  </si>
  <si>
    <t>GPR27</t>
  </si>
  <si>
    <t>GPR3</t>
  </si>
  <si>
    <t>GPR31</t>
  </si>
  <si>
    <t>GPR32</t>
  </si>
  <si>
    <t>GPR33</t>
  </si>
  <si>
    <t>GPR34</t>
  </si>
  <si>
    <t>GPR35</t>
  </si>
  <si>
    <t>GPR37</t>
  </si>
  <si>
    <t>GPR37L1</t>
  </si>
  <si>
    <t>GPR39</t>
  </si>
  <si>
    <t>GPR4</t>
  </si>
  <si>
    <t>GPR42</t>
  </si>
  <si>
    <t>GPR45</t>
  </si>
  <si>
    <t>GPR50</t>
  </si>
  <si>
    <t>GPR52</t>
  </si>
  <si>
    <t>GPR55</t>
  </si>
  <si>
    <t>GPR6</t>
  </si>
  <si>
    <t>GPR61</t>
  </si>
  <si>
    <t>GPR62</t>
  </si>
  <si>
    <t>GPR63</t>
  </si>
  <si>
    <t>GPR65</t>
  </si>
  <si>
    <t>GPR68</t>
  </si>
  <si>
    <t>GPR75</t>
  </si>
  <si>
    <t>GPR78</t>
  </si>
  <si>
    <t>GPR82</t>
  </si>
  <si>
    <t>GPR83</t>
  </si>
  <si>
    <t>GPR84</t>
  </si>
  <si>
    <t>GPR85</t>
  </si>
  <si>
    <t>GPR87</t>
  </si>
  <si>
    <t>GPR88</t>
  </si>
  <si>
    <t>GPR89A</t>
  </si>
  <si>
    <t>GPR89B</t>
  </si>
  <si>
    <t>GPRASP1</t>
  </si>
  <si>
    <t>GPRASP2</t>
  </si>
  <si>
    <t>GPRC5A</t>
  </si>
  <si>
    <t>GPRC5B</t>
  </si>
  <si>
    <t>GPRC5C</t>
  </si>
  <si>
    <t>GPRC5D</t>
  </si>
  <si>
    <t>GPRC6A</t>
  </si>
  <si>
    <t>GPRIN1</t>
  </si>
  <si>
    <t>GPRIN2</t>
  </si>
  <si>
    <t>GPRIN3</t>
  </si>
  <si>
    <t>GPS1</t>
  </si>
  <si>
    <t>GPS2</t>
  </si>
  <si>
    <t>GPSM1</t>
  </si>
  <si>
    <t>GPSM2</t>
  </si>
  <si>
    <t>GPSM3</t>
  </si>
  <si>
    <t>GPT</t>
  </si>
  <si>
    <t>GPT2</t>
  </si>
  <si>
    <t>GPX1</t>
  </si>
  <si>
    <t>GPX2</t>
  </si>
  <si>
    <t>GPX3</t>
  </si>
  <si>
    <t>GPX4</t>
  </si>
  <si>
    <t>GPX5</t>
  </si>
  <si>
    <t>GPX6</t>
  </si>
  <si>
    <t>GPX7</t>
  </si>
  <si>
    <t>GPX8</t>
  </si>
  <si>
    <t>GRAMD1A</t>
  </si>
  <si>
    <t>GRAMD1B</t>
  </si>
  <si>
    <t>GRAMD1C</t>
  </si>
  <si>
    <t>GRAMD2A</t>
  </si>
  <si>
    <t>GRAMD2B</t>
  </si>
  <si>
    <t>GRAMD4</t>
  </si>
  <si>
    <t>GRAP</t>
  </si>
  <si>
    <t>GRAP2</t>
  </si>
  <si>
    <t>GRAPL</t>
  </si>
  <si>
    <t>GRB10</t>
  </si>
  <si>
    <t>GRB14</t>
  </si>
  <si>
    <t>GRB2</t>
  </si>
  <si>
    <t>GRB7</t>
  </si>
  <si>
    <t>GREB1</t>
  </si>
  <si>
    <t>GREB1L</t>
  </si>
  <si>
    <t>GREM1</t>
  </si>
  <si>
    <t>GREM2</t>
  </si>
  <si>
    <t>GRHL1</t>
  </si>
  <si>
    <t>GRHL2</t>
  </si>
  <si>
    <t>GRHL3</t>
  </si>
  <si>
    <t>GRHPR</t>
  </si>
  <si>
    <t>GRIA1</t>
  </si>
  <si>
    <t>GRIA2</t>
  </si>
  <si>
    <t>GRIA3</t>
  </si>
  <si>
    <t>GRIA4</t>
  </si>
  <si>
    <t>GRID1</t>
  </si>
  <si>
    <t>GRID2</t>
  </si>
  <si>
    <t>GRID2IP</t>
  </si>
  <si>
    <t>GRIFIN</t>
  </si>
  <si>
    <t>GRIK1</t>
  </si>
  <si>
    <t>GRIK2</t>
  </si>
  <si>
    <t>GRIK3</t>
  </si>
  <si>
    <t>GRIK4</t>
  </si>
  <si>
    <t>GRIK5</t>
  </si>
  <si>
    <t>GRIN1</t>
  </si>
  <si>
    <t>GRIN2A</t>
  </si>
  <si>
    <t>GRIN2B</t>
  </si>
  <si>
    <t>GRIN2C</t>
  </si>
  <si>
    <t>GRIN2D</t>
  </si>
  <si>
    <t>GRIN3A</t>
  </si>
  <si>
    <t>GRIN3B</t>
  </si>
  <si>
    <t>GRINA</t>
  </si>
  <si>
    <t>GRIP1</t>
  </si>
  <si>
    <t>GRIP2</t>
  </si>
  <si>
    <t>GRIPAP1</t>
  </si>
  <si>
    <t>GRK1</t>
  </si>
  <si>
    <t>GRK2</t>
  </si>
  <si>
    <t>GRK3</t>
  </si>
  <si>
    <t>GRK4</t>
  </si>
  <si>
    <t>GRK5</t>
  </si>
  <si>
    <t>GRK6</t>
  </si>
  <si>
    <t>GRK7</t>
  </si>
  <si>
    <t>GRM1</t>
  </si>
  <si>
    <t>GRM2</t>
  </si>
  <si>
    <t>GRM3</t>
  </si>
  <si>
    <t>GRM4</t>
  </si>
  <si>
    <t>GRM5</t>
  </si>
  <si>
    <t>GRM6</t>
  </si>
  <si>
    <t>GRM7</t>
  </si>
  <si>
    <t>GRM8</t>
  </si>
  <si>
    <t>GRN</t>
  </si>
  <si>
    <t>GRP</t>
  </si>
  <si>
    <t>GRPEL1</t>
  </si>
  <si>
    <t>GRPEL2</t>
  </si>
  <si>
    <t>GRPR</t>
  </si>
  <si>
    <t>GRSF1</t>
  </si>
  <si>
    <t>GRTP1</t>
  </si>
  <si>
    <t>GRWD1</t>
  </si>
  <si>
    <t>GRXCR1</t>
  </si>
  <si>
    <t>GRXCR2</t>
  </si>
  <si>
    <t>GSAP</t>
  </si>
  <si>
    <t>GSC</t>
  </si>
  <si>
    <t>GSC2</t>
  </si>
  <si>
    <t>GSDMA</t>
  </si>
  <si>
    <t>GSDMB</t>
  </si>
  <si>
    <t>GSDMC</t>
  </si>
  <si>
    <t>GSDMD</t>
  </si>
  <si>
    <t>GSDME</t>
  </si>
  <si>
    <t>GSE1</t>
  </si>
  <si>
    <t>GSG1</t>
  </si>
  <si>
    <t>GSG1L</t>
  </si>
  <si>
    <t>GSG1L2</t>
  </si>
  <si>
    <t>GSK3A</t>
  </si>
  <si>
    <t>GSK3B</t>
  </si>
  <si>
    <t>GSKIP</t>
  </si>
  <si>
    <t>GSN</t>
  </si>
  <si>
    <t>GSPT1</t>
  </si>
  <si>
    <t>GSPT2</t>
  </si>
  <si>
    <t>GSR</t>
  </si>
  <si>
    <t>GSS</t>
  </si>
  <si>
    <t>GSTA1</t>
  </si>
  <si>
    <t>GSTA2</t>
  </si>
  <si>
    <t>GSTA3</t>
  </si>
  <si>
    <t>GSTA4</t>
  </si>
  <si>
    <t>GSTA5</t>
  </si>
  <si>
    <t>GSTCD</t>
  </si>
  <si>
    <t>GSTK1</t>
  </si>
  <si>
    <t>GSTM1</t>
  </si>
  <si>
    <t>GSTM2</t>
  </si>
  <si>
    <t>GSTM3</t>
  </si>
  <si>
    <t>GSTM4</t>
  </si>
  <si>
    <t>GSTM5</t>
  </si>
  <si>
    <t>GSTO1</t>
  </si>
  <si>
    <t>GSTO2</t>
  </si>
  <si>
    <t>GSTP1</t>
  </si>
  <si>
    <t>GSTT2B</t>
  </si>
  <si>
    <t>GSTT4</t>
  </si>
  <si>
    <t>GSTZ1</t>
  </si>
  <si>
    <t>GSX1</t>
  </si>
  <si>
    <t>GSX2</t>
  </si>
  <si>
    <t>GTDC1</t>
  </si>
  <si>
    <t>GTF2A1</t>
  </si>
  <si>
    <t>GTF2A1L</t>
  </si>
  <si>
    <t>GTF2A2</t>
  </si>
  <si>
    <t>GTF2B</t>
  </si>
  <si>
    <t>GTF2E1</t>
  </si>
  <si>
    <t>GTF2E2</t>
  </si>
  <si>
    <t>GTF2F1</t>
  </si>
  <si>
    <t>GTF2F2</t>
  </si>
  <si>
    <t>GTF2H1</t>
  </si>
  <si>
    <t>GTF2H2</t>
  </si>
  <si>
    <t>GTF2H2C</t>
  </si>
  <si>
    <t>GTF2H3</t>
  </si>
  <si>
    <t>GTF2H4</t>
  </si>
  <si>
    <t>GTF2H5</t>
  </si>
  <si>
    <t>GTF2I</t>
  </si>
  <si>
    <t>GTF2IRD1</t>
  </si>
  <si>
    <t>GTF2IRD2</t>
  </si>
  <si>
    <t>GTF2IRD2B</t>
  </si>
  <si>
    <t>GTF3A</t>
  </si>
  <si>
    <t>GTF3C1</t>
  </si>
  <si>
    <t>GTF3C2</t>
  </si>
  <si>
    <t>GTF3C3</t>
  </si>
  <si>
    <t>GTF3C4</t>
  </si>
  <si>
    <t>GTF3C5</t>
  </si>
  <si>
    <t>GTF3C6</t>
  </si>
  <si>
    <t>GTPBP1</t>
  </si>
  <si>
    <t>GTPBP10</t>
  </si>
  <si>
    <t>GTPBP2</t>
  </si>
  <si>
    <t>GTPBP3</t>
  </si>
  <si>
    <t>GTPBP4</t>
  </si>
  <si>
    <t>GTPBP6</t>
  </si>
  <si>
    <t>GTPBP8</t>
  </si>
  <si>
    <t>GTSE1</t>
  </si>
  <si>
    <t>GTSF1</t>
  </si>
  <si>
    <t>GTSF1L</t>
  </si>
  <si>
    <t>GUCA1A</t>
  </si>
  <si>
    <t>GUCA1ANB</t>
  </si>
  <si>
    <t>GUCA1B</t>
  </si>
  <si>
    <t>GUCA1C</t>
  </si>
  <si>
    <t>GUCA2A</t>
  </si>
  <si>
    <t>GUCA2B</t>
  </si>
  <si>
    <t>GUCD1</t>
  </si>
  <si>
    <t>GUCY1A1</t>
  </si>
  <si>
    <t>GUCY1A2</t>
  </si>
  <si>
    <t>GUCY1B1</t>
  </si>
  <si>
    <t>GUCY2C</t>
  </si>
  <si>
    <t>GUCY2D</t>
  </si>
  <si>
    <t>GUCY2F</t>
  </si>
  <si>
    <t>GUF1</t>
  </si>
  <si>
    <t>GUK1</t>
  </si>
  <si>
    <t>GULP1</t>
  </si>
  <si>
    <t>GUSB</t>
  </si>
  <si>
    <t>GVQW3</t>
  </si>
  <si>
    <t>GXYLT1</t>
  </si>
  <si>
    <t>GXYLT2</t>
  </si>
  <si>
    <t>GYG1</t>
  </si>
  <si>
    <t>GYG2</t>
  </si>
  <si>
    <t>GYPA</t>
  </si>
  <si>
    <t>GYPB</t>
  </si>
  <si>
    <t>GYPC</t>
  </si>
  <si>
    <t>GYPE</t>
  </si>
  <si>
    <t>GYS1</t>
  </si>
  <si>
    <t>GYS2</t>
  </si>
  <si>
    <t>GZF1</t>
  </si>
  <si>
    <t>GZMA</t>
  </si>
  <si>
    <t>GZMB</t>
  </si>
  <si>
    <t>GZMH</t>
  </si>
  <si>
    <t>GZMK</t>
  </si>
  <si>
    <t>GZMM</t>
  </si>
  <si>
    <t>H1-0</t>
  </si>
  <si>
    <t>H1-1</t>
  </si>
  <si>
    <t>H1-10</t>
  </si>
  <si>
    <t>H1-2</t>
  </si>
  <si>
    <t>H1-3</t>
  </si>
  <si>
    <t>H1-4</t>
  </si>
  <si>
    <t>H1-5</t>
  </si>
  <si>
    <t>H1-6</t>
  </si>
  <si>
    <t>H1-7</t>
  </si>
  <si>
    <t>H1-8</t>
  </si>
  <si>
    <t>H2AB1</t>
  </si>
  <si>
    <t>H2AB2</t>
  </si>
  <si>
    <t>H2AB3</t>
  </si>
  <si>
    <t>H2AC1</t>
  </si>
  <si>
    <t>H2AC11</t>
  </si>
  <si>
    <t>H2AC12</t>
  </si>
  <si>
    <t>H2AC13</t>
  </si>
  <si>
    <t>H2AC14</t>
  </si>
  <si>
    <t>H2AC15</t>
  </si>
  <si>
    <t>H2AC16</t>
  </si>
  <si>
    <t>H2AC17</t>
  </si>
  <si>
    <t>H2AC18</t>
  </si>
  <si>
    <t>H2AC19</t>
  </si>
  <si>
    <t>H2AC20</t>
  </si>
  <si>
    <t>H2AC21</t>
  </si>
  <si>
    <t>H2AC4</t>
  </si>
  <si>
    <t>H2AC6</t>
  </si>
  <si>
    <t>H2AC7</t>
  </si>
  <si>
    <t>H2AC8</t>
  </si>
  <si>
    <t>H2AJ</t>
  </si>
  <si>
    <t>H2AL1RP</t>
  </si>
  <si>
    <t>H2AP</t>
  </si>
  <si>
    <t>H2AW</t>
  </si>
  <si>
    <t>H2AX</t>
  </si>
  <si>
    <t>H2AZ1</t>
  </si>
  <si>
    <t>H2AZ2</t>
  </si>
  <si>
    <t>H2BC1</t>
  </si>
  <si>
    <t>H2BC10</t>
  </si>
  <si>
    <t>H2BC11</t>
  </si>
  <si>
    <t>H2BC12</t>
  </si>
  <si>
    <t>H2BC13</t>
  </si>
  <si>
    <t>H2BC14</t>
  </si>
  <si>
    <t>H2BC15</t>
  </si>
  <si>
    <t>H2BC17</t>
  </si>
  <si>
    <t>H2BC18</t>
  </si>
  <si>
    <t>H2BC21</t>
  </si>
  <si>
    <t>H2BC3</t>
  </si>
  <si>
    <t>H2BC4</t>
  </si>
  <si>
    <t>H2BC5</t>
  </si>
  <si>
    <t>H2BC6</t>
  </si>
  <si>
    <t>H2BC7</t>
  </si>
  <si>
    <t>H2BC8</t>
  </si>
  <si>
    <t>H2BC9</t>
  </si>
  <si>
    <t>H2BE1</t>
  </si>
  <si>
    <t>H2BS1</t>
  </si>
  <si>
    <t>H2BU1</t>
  </si>
  <si>
    <t>H2BW1</t>
  </si>
  <si>
    <t>H2BW2</t>
  </si>
  <si>
    <t>H3-2</t>
  </si>
  <si>
    <t>H3-3A</t>
  </si>
  <si>
    <t>H3-3B</t>
  </si>
  <si>
    <t>H3-4</t>
  </si>
  <si>
    <t>H3-5</t>
  </si>
  <si>
    <t>H3C1</t>
  </si>
  <si>
    <t>H3C10</t>
  </si>
  <si>
    <t>H3C11</t>
  </si>
  <si>
    <t>H3C12</t>
  </si>
  <si>
    <t>H3C13</t>
  </si>
  <si>
    <t>H3C14</t>
  </si>
  <si>
    <t>H3C15</t>
  </si>
  <si>
    <t>H3C2</t>
  </si>
  <si>
    <t>H3C3</t>
  </si>
  <si>
    <t>H3C4</t>
  </si>
  <si>
    <t>H3C6</t>
  </si>
  <si>
    <t>H3C7</t>
  </si>
  <si>
    <t>H3C8</t>
  </si>
  <si>
    <t>H3Y1</t>
  </si>
  <si>
    <t>H3Y2</t>
  </si>
  <si>
    <t>H4-16</t>
  </si>
  <si>
    <t>H4C1</t>
  </si>
  <si>
    <t>H4C11</t>
  </si>
  <si>
    <t>H4C12</t>
  </si>
  <si>
    <t>H4C13</t>
  </si>
  <si>
    <t>H4C14</t>
  </si>
  <si>
    <t>H4C15</t>
  </si>
  <si>
    <t>H4C2</t>
  </si>
  <si>
    <t>H4C3</t>
  </si>
  <si>
    <t>H4C4</t>
  </si>
  <si>
    <t>H4C5</t>
  </si>
  <si>
    <t>H4C6</t>
  </si>
  <si>
    <t>H4C7</t>
  </si>
  <si>
    <t>H4C8</t>
  </si>
  <si>
    <t>H4C9</t>
  </si>
  <si>
    <t>H6PD</t>
  </si>
  <si>
    <t>HAAO</t>
  </si>
  <si>
    <t>HABP2</t>
  </si>
  <si>
    <t>HABP4</t>
  </si>
  <si>
    <t>HACD1</t>
  </si>
  <si>
    <t>HACD2</t>
  </si>
  <si>
    <t>HACD3</t>
  </si>
  <si>
    <t>HACD4</t>
  </si>
  <si>
    <t>HACE1</t>
  </si>
  <si>
    <t>HACL1</t>
  </si>
  <si>
    <t>HADH</t>
  </si>
  <si>
    <t>HADHA</t>
  </si>
  <si>
    <t>HADHB</t>
  </si>
  <si>
    <t>HAGH</t>
  </si>
  <si>
    <t>HAGHL</t>
  </si>
  <si>
    <t>HAL</t>
  </si>
  <si>
    <t>HAMP</t>
  </si>
  <si>
    <t>HAND1</t>
  </si>
  <si>
    <t>HAND2</t>
  </si>
  <si>
    <t>HAO1</t>
  </si>
  <si>
    <t>HAO2</t>
  </si>
  <si>
    <t>HAP1</t>
  </si>
  <si>
    <t>HAPLN1</t>
  </si>
  <si>
    <t>HAPLN2</t>
  </si>
  <si>
    <t>HAPLN3</t>
  </si>
  <si>
    <t>HAPLN4</t>
  </si>
  <si>
    <t>HARBI1</t>
  </si>
  <si>
    <t>HARS1</t>
  </si>
  <si>
    <t>HARS2</t>
  </si>
  <si>
    <t>HAS1</t>
  </si>
  <si>
    <t>HAS2</t>
  </si>
  <si>
    <t>HAS3</t>
  </si>
  <si>
    <t>HASPIN</t>
  </si>
  <si>
    <t>HAT1</t>
  </si>
  <si>
    <t>HAUS1</t>
  </si>
  <si>
    <t>HAUS2</t>
  </si>
  <si>
    <t>HAUS3</t>
  </si>
  <si>
    <t>HAUS4</t>
  </si>
  <si>
    <t>HAUS5</t>
  </si>
  <si>
    <t>HAUS6</t>
  </si>
  <si>
    <t>HAUS7</t>
  </si>
  <si>
    <t>HAUS8</t>
  </si>
  <si>
    <t>HAVCR1</t>
  </si>
  <si>
    <t>HAVCR2</t>
  </si>
  <si>
    <t>HAX1</t>
  </si>
  <si>
    <t>HBA1</t>
  </si>
  <si>
    <t>HBA2</t>
  </si>
  <si>
    <t>HBB</t>
  </si>
  <si>
    <t>HBD</t>
  </si>
  <si>
    <t>HBE1</t>
  </si>
  <si>
    <t>HBEGF</t>
  </si>
  <si>
    <t>HBG1</t>
  </si>
  <si>
    <t>HBG2</t>
  </si>
  <si>
    <t>HBM</t>
  </si>
  <si>
    <t>HBP1</t>
  </si>
  <si>
    <t>HBQ1</t>
  </si>
  <si>
    <t>HBS1L</t>
  </si>
  <si>
    <t>HBZ</t>
  </si>
  <si>
    <t>HCAR1</t>
  </si>
  <si>
    <t>HCAR2</t>
  </si>
  <si>
    <t>HCAR3</t>
  </si>
  <si>
    <t>HCCS</t>
  </si>
  <si>
    <t>HCFC1</t>
  </si>
  <si>
    <t>HCFC1R1</t>
  </si>
  <si>
    <t>HCFC2</t>
  </si>
  <si>
    <t>HCK</t>
  </si>
  <si>
    <t>HCLS1</t>
  </si>
  <si>
    <t>HCN1</t>
  </si>
  <si>
    <t>HCN2</t>
  </si>
  <si>
    <t>HCN3</t>
  </si>
  <si>
    <t>HCN4</t>
  </si>
  <si>
    <t>HCRT</t>
  </si>
  <si>
    <t>HCRTR1</t>
  </si>
  <si>
    <t>HCRTR2</t>
  </si>
  <si>
    <t>HCST</t>
  </si>
  <si>
    <t>HDAC1</t>
  </si>
  <si>
    <t>HDAC10</t>
  </si>
  <si>
    <t>HDAC11</t>
  </si>
  <si>
    <t>HDAC2</t>
  </si>
  <si>
    <t>HDAC3</t>
  </si>
  <si>
    <t>HDAC4</t>
  </si>
  <si>
    <t>HDAC5</t>
  </si>
  <si>
    <t>HDAC6</t>
  </si>
  <si>
    <t>HDAC7</t>
  </si>
  <si>
    <t>HDAC8</t>
  </si>
  <si>
    <t>HDAC9</t>
  </si>
  <si>
    <t>HDC</t>
  </si>
  <si>
    <t>HDDC2</t>
  </si>
  <si>
    <t>HDDC3</t>
  </si>
  <si>
    <t>HDGF</t>
  </si>
  <si>
    <t>HDGFL1</t>
  </si>
  <si>
    <t>HDGFL2</t>
  </si>
  <si>
    <t>HDGFL3</t>
  </si>
  <si>
    <t>HDHD2</t>
  </si>
  <si>
    <t>HDHD3</t>
  </si>
  <si>
    <t>HDHD5</t>
  </si>
  <si>
    <t>HDLBP</t>
  </si>
  <si>
    <t>HDX</t>
  </si>
  <si>
    <t>HEATR1</t>
  </si>
  <si>
    <t>HEATR3</t>
  </si>
  <si>
    <t>HEATR4</t>
  </si>
  <si>
    <t>HEATR5A</t>
  </si>
  <si>
    <t>HEATR5B</t>
  </si>
  <si>
    <t>HEATR6</t>
  </si>
  <si>
    <t>HEATR9</t>
  </si>
  <si>
    <t>HEBP1</t>
  </si>
  <si>
    <t>HEBP2</t>
  </si>
  <si>
    <t>HECA</t>
  </si>
  <si>
    <t>HECTD1</t>
  </si>
  <si>
    <t>HECTD2</t>
  </si>
  <si>
    <t>HECTD3</t>
  </si>
  <si>
    <t>HECTD4</t>
  </si>
  <si>
    <t>HECW1</t>
  </si>
  <si>
    <t>HECW2</t>
  </si>
  <si>
    <t>HEG1</t>
  </si>
  <si>
    <t>HELB</t>
  </si>
  <si>
    <t>HELLS</t>
  </si>
  <si>
    <t>HELQ</t>
  </si>
  <si>
    <t>HELT</t>
  </si>
  <si>
    <t>HELZ</t>
  </si>
  <si>
    <t>HELZ2</t>
  </si>
  <si>
    <t>HEMGN</t>
  </si>
  <si>
    <t>HEMK1</t>
  </si>
  <si>
    <t>HENMT1</t>
  </si>
  <si>
    <t>HEPACAM</t>
  </si>
  <si>
    <t>HEPACAM2</t>
  </si>
  <si>
    <t>HEPH</t>
  </si>
  <si>
    <t>HEPHL1</t>
  </si>
  <si>
    <t>HEPN1</t>
  </si>
  <si>
    <t>HERC1</t>
  </si>
  <si>
    <t>HERC2</t>
  </si>
  <si>
    <t>HERC3</t>
  </si>
  <si>
    <t>HERC4</t>
  </si>
  <si>
    <t>HERC5</t>
  </si>
  <si>
    <t>HERC6</t>
  </si>
  <si>
    <t>HERPUD1</t>
  </si>
  <si>
    <t>HERPUD2</t>
  </si>
  <si>
    <t>HES1</t>
  </si>
  <si>
    <t>HES2</t>
  </si>
  <si>
    <t>HES3</t>
  </si>
  <si>
    <t>HES4</t>
  </si>
  <si>
    <t>HES5</t>
  </si>
  <si>
    <t>HES6</t>
  </si>
  <si>
    <t>HES7</t>
  </si>
  <si>
    <t>HESX1</t>
  </si>
  <si>
    <t>HEXA</t>
  </si>
  <si>
    <t>HEXB</t>
  </si>
  <si>
    <t>HEXD</t>
  </si>
  <si>
    <t>HEXIM1</t>
  </si>
  <si>
    <t>HEXIM2</t>
  </si>
  <si>
    <t>HEY1</t>
  </si>
  <si>
    <t>HEY2</t>
  </si>
  <si>
    <t>HEYL</t>
  </si>
  <si>
    <t>HFE</t>
  </si>
  <si>
    <t>HFM1</t>
  </si>
  <si>
    <t>HGD</t>
  </si>
  <si>
    <t>HGF</t>
  </si>
  <si>
    <t>HGFAC</t>
  </si>
  <si>
    <t>HGH1</t>
  </si>
  <si>
    <t>HGS</t>
  </si>
  <si>
    <t>HGSNAT</t>
  </si>
  <si>
    <t>HHAT</t>
  </si>
  <si>
    <t>HHATL</t>
  </si>
  <si>
    <t>HHEX</t>
  </si>
  <si>
    <t>HHIP</t>
  </si>
  <si>
    <t>HHIPL1</t>
  </si>
  <si>
    <t>HHIPL2</t>
  </si>
  <si>
    <t>HHLA1</t>
  </si>
  <si>
    <t>HHLA2</t>
  </si>
  <si>
    <t>HIBADH</t>
  </si>
  <si>
    <t>HIBCH</t>
  </si>
  <si>
    <t>HIC1</t>
  </si>
  <si>
    <t>HIC2</t>
  </si>
  <si>
    <t>HID1</t>
  </si>
  <si>
    <t>HIF1A</t>
  </si>
  <si>
    <t>HIF1AN</t>
  </si>
  <si>
    <t>HIF3A</t>
  </si>
  <si>
    <t>HIGD1A</t>
  </si>
  <si>
    <t>HIGD1B</t>
  </si>
  <si>
    <t>HIGD1C</t>
  </si>
  <si>
    <t>HIGD2A</t>
  </si>
  <si>
    <t>HIGD2B</t>
  </si>
  <si>
    <t>HIKESHI</t>
  </si>
  <si>
    <t>HILPDA</t>
  </si>
  <si>
    <t>HINFP</t>
  </si>
  <si>
    <t>HINT1</t>
  </si>
  <si>
    <t>HINT2</t>
  </si>
  <si>
    <t>HINT3</t>
  </si>
  <si>
    <t>HIP1</t>
  </si>
  <si>
    <t>HIP1R</t>
  </si>
  <si>
    <t>HIPK1</t>
  </si>
  <si>
    <t>HIPK2</t>
  </si>
  <si>
    <t>HIPK3</t>
  </si>
  <si>
    <t>HIPK4</t>
  </si>
  <si>
    <t>HIRA</t>
  </si>
  <si>
    <t>HIRIP3</t>
  </si>
  <si>
    <t>HIVEP1</t>
  </si>
  <si>
    <t>HIVEP2</t>
  </si>
  <si>
    <t>HIVEP3</t>
  </si>
  <si>
    <t>HJURP</t>
  </si>
  <si>
    <t>HJV</t>
  </si>
  <si>
    <t>HK1</t>
  </si>
  <si>
    <t>HK2</t>
  </si>
  <si>
    <t>HK3</t>
  </si>
  <si>
    <t>HKDC1</t>
  </si>
  <si>
    <t>HLA-A</t>
  </si>
  <si>
    <t>HLA-B</t>
  </si>
  <si>
    <t>HLA-C</t>
  </si>
  <si>
    <t>HLA-DMA</t>
  </si>
  <si>
    <t>HLA-DMB</t>
  </si>
  <si>
    <t>HLA-DOA</t>
  </si>
  <si>
    <t>HLA-DOB</t>
  </si>
  <si>
    <t>HLA-DPA1</t>
  </si>
  <si>
    <t>HLA-DPB1</t>
  </si>
  <si>
    <t>HLA-DQA1</t>
  </si>
  <si>
    <t>HLA-DQA2</t>
  </si>
  <si>
    <t>HLA-DQB1</t>
  </si>
  <si>
    <t>HLA-DQB2</t>
  </si>
  <si>
    <t>HLA-DRA</t>
  </si>
  <si>
    <t>HLA-DRB1</t>
  </si>
  <si>
    <t>HLA-DRB5</t>
  </si>
  <si>
    <t>HLA-E</t>
  </si>
  <si>
    <t>HLA-F</t>
  </si>
  <si>
    <t>HLA-G</t>
  </si>
  <si>
    <t>HLCS</t>
  </si>
  <si>
    <t>HLF</t>
  </si>
  <si>
    <t>HLTF</t>
  </si>
  <si>
    <t>HLX</t>
  </si>
  <si>
    <t>HM13</t>
  </si>
  <si>
    <t>HMBOX1</t>
  </si>
  <si>
    <t>HMBS</t>
  </si>
  <si>
    <t>HMCES</t>
  </si>
  <si>
    <t>HMCN1</t>
  </si>
  <si>
    <t>HMCN2</t>
  </si>
  <si>
    <t>HMG20A</t>
  </si>
  <si>
    <t>HMG20B</t>
  </si>
  <si>
    <t>HMGA1</t>
  </si>
  <si>
    <t>HMGA2</t>
  </si>
  <si>
    <t>HMGB1</t>
  </si>
  <si>
    <t>HMGB2</t>
  </si>
  <si>
    <t>HMGB3</t>
  </si>
  <si>
    <t>HMGB4</t>
  </si>
  <si>
    <t>HMGCL</t>
  </si>
  <si>
    <t>HMGCLL1</t>
  </si>
  <si>
    <t>HMGCR</t>
  </si>
  <si>
    <t>HMGCS1</t>
  </si>
  <si>
    <t>HMGCS2</t>
  </si>
  <si>
    <t>HMGN1</t>
  </si>
  <si>
    <t>HMGN2</t>
  </si>
  <si>
    <t>HMGN3</t>
  </si>
  <si>
    <t>HMGN4</t>
  </si>
  <si>
    <t>HMGN5</t>
  </si>
  <si>
    <t>HMGXB3</t>
  </si>
  <si>
    <t>HMGXB4</t>
  </si>
  <si>
    <t>HMHB1</t>
  </si>
  <si>
    <t>HMMR</t>
  </si>
  <si>
    <t>HMOX1</t>
  </si>
  <si>
    <t>HMOX2</t>
  </si>
  <si>
    <t>HMSD</t>
  </si>
  <si>
    <t>HMX1</t>
  </si>
  <si>
    <t>HMX2</t>
  </si>
  <si>
    <t>HMX3</t>
  </si>
  <si>
    <t>HNF1A</t>
  </si>
  <si>
    <t>HNF1B</t>
  </si>
  <si>
    <t>HNF4A</t>
  </si>
  <si>
    <t>HNF4G</t>
  </si>
  <si>
    <t>HNMT</t>
  </si>
  <si>
    <t>HNRNPA0</t>
  </si>
  <si>
    <t>HNRNPA1</t>
  </si>
  <si>
    <t>HNRNPA1L2</t>
  </si>
  <si>
    <t>HNRNPA1P48</t>
  </si>
  <si>
    <t>HNRNPA2B1</t>
  </si>
  <si>
    <t>HNRNPA3</t>
  </si>
  <si>
    <t>HNRNPAB</t>
  </si>
  <si>
    <t>HNRNPC</t>
  </si>
  <si>
    <t>HNRNPCL1</t>
  </si>
  <si>
    <t>HNRNPCL2</t>
  </si>
  <si>
    <t>HNRNPCL3</t>
  </si>
  <si>
    <t>HNRNPCL4</t>
  </si>
  <si>
    <t>HNRNPD</t>
  </si>
  <si>
    <t>HNRNPDL</t>
  </si>
  <si>
    <t>HNRNPF</t>
  </si>
  <si>
    <t>HNRNPH1</t>
  </si>
  <si>
    <t>HNRNPH2</t>
  </si>
  <si>
    <t>HNRNPH3</t>
  </si>
  <si>
    <t>HNRNPK</t>
  </si>
  <si>
    <t>HNRNPL</t>
  </si>
  <si>
    <t>HNRNPLL</t>
  </si>
  <si>
    <t>HNRNPM</t>
  </si>
  <si>
    <t>HNRNPR</t>
  </si>
  <si>
    <t>HNRNPU</t>
  </si>
  <si>
    <t>HNRNPUL1</t>
  </si>
  <si>
    <t>HNRNPUL2</t>
  </si>
  <si>
    <t>HOATZ</t>
  </si>
  <si>
    <t>HOGA1</t>
  </si>
  <si>
    <t>HOMER1</t>
  </si>
  <si>
    <t>HOMER2</t>
  </si>
  <si>
    <t>HOMER3</t>
  </si>
  <si>
    <t>HOMEZ</t>
  </si>
  <si>
    <t>HOOK1</t>
  </si>
  <si>
    <t>HOOK2</t>
  </si>
  <si>
    <t>HOOK3</t>
  </si>
  <si>
    <t>HOPX</t>
  </si>
  <si>
    <t>HORMAD1</t>
  </si>
  <si>
    <t>HORMAD2</t>
  </si>
  <si>
    <t>HOXA1</t>
  </si>
  <si>
    <t>HOXA10</t>
  </si>
  <si>
    <t>HOXA11</t>
  </si>
  <si>
    <t>HOXA13</t>
  </si>
  <si>
    <t>HOXA2</t>
  </si>
  <si>
    <t>HOXA3</t>
  </si>
  <si>
    <t>HOXA4</t>
  </si>
  <si>
    <t>HOXA5</t>
  </si>
  <si>
    <t>HOXA6</t>
  </si>
  <si>
    <t>HOXA7</t>
  </si>
  <si>
    <t>HOXA9</t>
  </si>
  <si>
    <t>HOXB1</t>
  </si>
  <si>
    <t>HOXB13</t>
  </si>
  <si>
    <t>HOXB2</t>
  </si>
  <si>
    <t>HOXB3</t>
  </si>
  <si>
    <t>HOXB4</t>
  </si>
  <si>
    <t>HOXB5</t>
  </si>
  <si>
    <t>HOXB6</t>
  </si>
  <si>
    <t>HOXB7</t>
  </si>
  <si>
    <t>HOXB8</t>
  </si>
  <si>
    <t>HOXB9</t>
  </si>
  <si>
    <t>HOXC10</t>
  </si>
  <si>
    <t>HOXC11</t>
  </si>
  <si>
    <t>HOXC12</t>
  </si>
  <si>
    <t>HOXC13</t>
  </si>
  <si>
    <t>HOXC4</t>
  </si>
  <si>
    <t>HOXC5</t>
  </si>
  <si>
    <t>HOXC6</t>
  </si>
  <si>
    <t>HOXC8</t>
  </si>
  <si>
    <t>HOXC9</t>
  </si>
  <si>
    <t>HOXD1</t>
  </si>
  <si>
    <t>HOXD10</t>
  </si>
  <si>
    <t>HOXD11</t>
  </si>
  <si>
    <t>HOXD12</t>
  </si>
  <si>
    <t>HOXD13</t>
  </si>
  <si>
    <t>HOXD3</t>
  </si>
  <si>
    <t>HOXD4</t>
  </si>
  <si>
    <t>HOXD8</t>
  </si>
  <si>
    <t>HOXD9</t>
  </si>
  <si>
    <t>HP</t>
  </si>
  <si>
    <t>HP1BP3</t>
  </si>
  <si>
    <t>HPCA</t>
  </si>
  <si>
    <t>HPCAL1</t>
  </si>
  <si>
    <t>HPCAL4</t>
  </si>
  <si>
    <t>HPD</t>
  </si>
  <si>
    <t>HPDL</t>
  </si>
  <si>
    <t>HPF1</t>
  </si>
  <si>
    <t>HPGD</t>
  </si>
  <si>
    <t>HPGDS</t>
  </si>
  <si>
    <t>HPN</t>
  </si>
  <si>
    <t>HPR</t>
  </si>
  <si>
    <t>HPRT1</t>
  </si>
  <si>
    <t>HPS1</t>
  </si>
  <si>
    <t>HPS3</t>
  </si>
  <si>
    <t>HPS4</t>
  </si>
  <si>
    <t>HPS5</t>
  </si>
  <si>
    <t>HPS6</t>
  </si>
  <si>
    <t>HPSE</t>
  </si>
  <si>
    <t>HPSE2</t>
  </si>
  <si>
    <t>HPX</t>
  </si>
  <si>
    <t>HR</t>
  </si>
  <si>
    <t>HRAS</t>
  </si>
  <si>
    <t>HRC</t>
  </si>
  <si>
    <t>HRCT1</t>
  </si>
  <si>
    <t>HRG</t>
  </si>
  <si>
    <t>HRH1</t>
  </si>
  <si>
    <t>HRH2</t>
  </si>
  <si>
    <t>HRH3</t>
  </si>
  <si>
    <t>HRH4</t>
  </si>
  <si>
    <t>HRK</t>
  </si>
  <si>
    <t>HRNR</t>
  </si>
  <si>
    <t>HROB</t>
  </si>
  <si>
    <t>HS1BP3</t>
  </si>
  <si>
    <t>HS2ST1</t>
  </si>
  <si>
    <t>HS3ST1</t>
  </si>
  <si>
    <t>HS3ST2</t>
  </si>
  <si>
    <t>HS3ST3A1</t>
  </si>
  <si>
    <t>HS3ST3B1</t>
  </si>
  <si>
    <t>HS3ST4</t>
  </si>
  <si>
    <t>HS3ST5</t>
  </si>
  <si>
    <t>HS3ST6</t>
  </si>
  <si>
    <t>HS6ST1</t>
  </si>
  <si>
    <t>HS6ST2</t>
  </si>
  <si>
    <t>HS6ST3</t>
  </si>
  <si>
    <t>HSBP1</t>
  </si>
  <si>
    <t>HSBP1L1</t>
  </si>
  <si>
    <t>HSCB</t>
  </si>
  <si>
    <t>HSD11B1</t>
  </si>
  <si>
    <t>HSD11B1L</t>
  </si>
  <si>
    <t>HSD11B2</t>
  </si>
  <si>
    <t>HSD17B1</t>
  </si>
  <si>
    <t>HSD17B10</t>
  </si>
  <si>
    <t>HSD17B11</t>
  </si>
  <si>
    <t>HSD17B12</t>
  </si>
  <si>
    <t>HSD17B13</t>
  </si>
  <si>
    <t>HSD17B14</t>
  </si>
  <si>
    <t>HSD17B2</t>
  </si>
  <si>
    <t>HSD17B3</t>
  </si>
  <si>
    <t>HSD17B4</t>
  </si>
  <si>
    <t>HSD17B6</t>
  </si>
  <si>
    <t>HSD17B7</t>
  </si>
  <si>
    <t>HSD17B8</t>
  </si>
  <si>
    <t>HSD3B1</t>
  </si>
  <si>
    <t>HSD3B2</t>
  </si>
  <si>
    <t>HSD3B7</t>
  </si>
  <si>
    <t>HSDL1</t>
  </si>
  <si>
    <t>HSDL2</t>
  </si>
  <si>
    <t>HSF1</t>
  </si>
  <si>
    <t>HSF2</t>
  </si>
  <si>
    <t>HSF2BP</t>
  </si>
  <si>
    <t>HSF4</t>
  </si>
  <si>
    <t>HSF5</t>
  </si>
  <si>
    <t>HSFX1</t>
  </si>
  <si>
    <t>HSFX2</t>
  </si>
  <si>
    <t>HSFX3</t>
  </si>
  <si>
    <t>HSFX4</t>
  </si>
  <si>
    <t>HSFY1</t>
  </si>
  <si>
    <t>HSFY2</t>
  </si>
  <si>
    <t>HSH2D</t>
  </si>
  <si>
    <t>HSP90AA1</t>
  </si>
  <si>
    <t>HSP90AB1</t>
  </si>
  <si>
    <t>HSP90B1</t>
  </si>
  <si>
    <t>HSPA12A</t>
  </si>
  <si>
    <t>HSPA12B</t>
  </si>
  <si>
    <t>HSPA13</t>
  </si>
  <si>
    <t>HSPA14</t>
  </si>
  <si>
    <t>HSPA1A</t>
  </si>
  <si>
    <t>HSPA1B</t>
  </si>
  <si>
    <t>HSPA1L</t>
  </si>
  <si>
    <t>HSPA2</t>
  </si>
  <si>
    <t>HSPA4</t>
  </si>
  <si>
    <t>HSPA4L</t>
  </si>
  <si>
    <t>HSPA5</t>
  </si>
  <si>
    <t>HSPA6</t>
  </si>
  <si>
    <t>HSPA8</t>
  </si>
  <si>
    <t>HSPA9</t>
  </si>
  <si>
    <t>HSPB1</t>
  </si>
  <si>
    <t>HSPB11</t>
  </si>
  <si>
    <t>HSPB2</t>
  </si>
  <si>
    <t>HSPB3</t>
  </si>
  <si>
    <t>HSPB6</t>
  </si>
  <si>
    <t>HSPB7</t>
  </si>
  <si>
    <t>HSPB8</t>
  </si>
  <si>
    <t>HSPB9</t>
  </si>
  <si>
    <t>HSPBAP1</t>
  </si>
  <si>
    <t>HSPBP1</t>
  </si>
  <si>
    <t>HSPD1</t>
  </si>
  <si>
    <t>HSPE1</t>
  </si>
  <si>
    <t>HSPE1-MOB4</t>
  </si>
  <si>
    <t>HSPG2</t>
  </si>
  <si>
    <t>HSPH1</t>
  </si>
  <si>
    <t>HTATIP2</t>
  </si>
  <si>
    <t>HTATSF1</t>
  </si>
  <si>
    <t>HTD2</t>
  </si>
  <si>
    <t>HTN1</t>
  </si>
  <si>
    <t>HTN3</t>
  </si>
  <si>
    <t>HTR1A</t>
  </si>
  <si>
    <t>HTR1B</t>
  </si>
  <si>
    <t>HTR1D</t>
  </si>
  <si>
    <t>HTR1E</t>
  </si>
  <si>
    <t>HTR1F</t>
  </si>
  <si>
    <t>HTR2A</t>
  </si>
  <si>
    <t>HTR2B</t>
  </si>
  <si>
    <t>HTR2C</t>
  </si>
  <si>
    <t>HTR3A</t>
  </si>
  <si>
    <t>HTR3B</t>
  </si>
  <si>
    <t>HTR3C</t>
  </si>
  <si>
    <t>HTR3D</t>
  </si>
  <si>
    <t>HTR3E</t>
  </si>
  <si>
    <t>HTR4</t>
  </si>
  <si>
    <t>HTR5A</t>
  </si>
  <si>
    <t>HTR6</t>
  </si>
  <si>
    <t>HTR7</t>
  </si>
  <si>
    <t>HTRA1</t>
  </si>
  <si>
    <t>HTRA2</t>
  </si>
  <si>
    <t>HTRA3</t>
  </si>
  <si>
    <t>HTRA4</t>
  </si>
  <si>
    <t>HTT</t>
  </si>
  <si>
    <t>HUNK</t>
  </si>
  <si>
    <t>HUS1</t>
  </si>
  <si>
    <t>HUS1B</t>
  </si>
  <si>
    <t>HUWE1</t>
  </si>
  <si>
    <t>HVCN1</t>
  </si>
  <si>
    <t>HYAL1</t>
  </si>
  <si>
    <t>HYAL2</t>
  </si>
  <si>
    <t>HYAL3</t>
  </si>
  <si>
    <t>HYAL4</t>
  </si>
  <si>
    <t>HYDIN</t>
  </si>
  <si>
    <t>HYI</t>
  </si>
  <si>
    <t>HYKK</t>
  </si>
  <si>
    <t>HYLS1</t>
  </si>
  <si>
    <t>HYOU1</t>
  </si>
  <si>
    <t>HYPK</t>
  </si>
  <si>
    <t>IAH1</t>
  </si>
  <si>
    <t>IAPP</t>
  </si>
  <si>
    <t>IARS1</t>
  </si>
  <si>
    <t>IARS2</t>
  </si>
  <si>
    <t>IBA57</t>
  </si>
  <si>
    <t>IBSP</t>
  </si>
  <si>
    <t>IBTK</t>
  </si>
  <si>
    <t>ICA1</t>
  </si>
  <si>
    <t>ICA1L</t>
  </si>
  <si>
    <t>ICAM1</t>
  </si>
  <si>
    <t>ICAM2</t>
  </si>
  <si>
    <t>ICAM3</t>
  </si>
  <si>
    <t>ICAM4</t>
  </si>
  <si>
    <t>ICAM5</t>
  </si>
  <si>
    <t>ICE1</t>
  </si>
  <si>
    <t>ICE2</t>
  </si>
  <si>
    <t>ICMT</t>
  </si>
  <si>
    <t>ICOS</t>
  </si>
  <si>
    <t>ICOSLG</t>
  </si>
  <si>
    <t>ID1</t>
  </si>
  <si>
    <t>ID2</t>
  </si>
  <si>
    <t>ID3</t>
  </si>
  <si>
    <t>ID4</t>
  </si>
  <si>
    <t>IDE</t>
  </si>
  <si>
    <t>IDH1</t>
  </si>
  <si>
    <t>IDH2</t>
  </si>
  <si>
    <t>IDH3A</t>
  </si>
  <si>
    <t>IDH3B</t>
  </si>
  <si>
    <t>IDH3G</t>
  </si>
  <si>
    <t>IDI1</t>
  </si>
  <si>
    <t>IDI2</t>
  </si>
  <si>
    <t>IDNK</t>
  </si>
  <si>
    <t>IDO1</t>
  </si>
  <si>
    <t>IDO2</t>
  </si>
  <si>
    <t>IDS</t>
  </si>
  <si>
    <t>IDUA</t>
  </si>
  <si>
    <t>IER2</t>
  </si>
  <si>
    <t>IER3</t>
  </si>
  <si>
    <t>IER3IP1</t>
  </si>
  <si>
    <t>IER5</t>
  </si>
  <si>
    <t>IER5L</t>
  </si>
  <si>
    <t>IFFO1</t>
  </si>
  <si>
    <t>IFFO2</t>
  </si>
  <si>
    <t>IFI16</t>
  </si>
  <si>
    <t>IFI27</t>
  </si>
  <si>
    <t>IFI27L1</t>
  </si>
  <si>
    <t>IFI27L2</t>
  </si>
  <si>
    <t>IFI30</t>
  </si>
  <si>
    <t>IFI35</t>
  </si>
  <si>
    <t>IFI44</t>
  </si>
  <si>
    <t>IFI44L</t>
  </si>
  <si>
    <t>IFI6</t>
  </si>
  <si>
    <t>IFIH1</t>
  </si>
  <si>
    <t>IFIT1</t>
  </si>
  <si>
    <t>IFIT1B</t>
  </si>
  <si>
    <t>IFIT2</t>
  </si>
  <si>
    <t>IFIT3</t>
  </si>
  <si>
    <t>IFIT5</t>
  </si>
  <si>
    <t>IFITM1</t>
  </si>
  <si>
    <t>IFITM10</t>
  </si>
  <si>
    <t>IFITM2</t>
  </si>
  <si>
    <t>IFITM3</t>
  </si>
  <si>
    <t>IFITM5</t>
  </si>
  <si>
    <t>IFNA1</t>
  </si>
  <si>
    <t>IFNA10</t>
  </si>
  <si>
    <t>IFNA13</t>
  </si>
  <si>
    <t>IFNA14</t>
  </si>
  <si>
    <t>IFNA16</t>
  </si>
  <si>
    <t>IFNA17</t>
  </si>
  <si>
    <t>IFNA2</t>
  </si>
  <si>
    <t>IFNA21</t>
  </si>
  <si>
    <t>IFNA4</t>
  </si>
  <si>
    <t>IFNA5</t>
  </si>
  <si>
    <t>IFNA6</t>
  </si>
  <si>
    <t>IFNA7</t>
  </si>
  <si>
    <t>IFNA8</t>
  </si>
  <si>
    <t>IFNAR1</t>
  </si>
  <si>
    <t>IFNAR2</t>
  </si>
  <si>
    <t>IFNB1</t>
  </si>
  <si>
    <t>IFNE</t>
  </si>
  <si>
    <t>IFNG</t>
  </si>
  <si>
    <t>IFNGR1</t>
  </si>
  <si>
    <t>IFNGR2</t>
  </si>
  <si>
    <t>IFNK</t>
  </si>
  <si>
    <t>IFNL1</t>
  </si>
  <si>
    <t>IFNL2</t>
  </si>
  <si>
    <t>IFNL3</t>
  </si>
  <si>
    <t>IFNLR1</t>
  </si>
  <si>
    <t>IFNW1</t>
  </si>
  <si>
    <t>IFRD1</t>
  </si>
  <si>
    <t>IFRD2</t>
  </si>
  <si>
    <t>IFT122</t>
  </si>
  <si>
    <t>IFT140</t>
  </si>
  <si>
    <t>IFT172</t>
  </si>
  <si>
    <t>IFT20</t>
  </si>
  <si>
    <t>IFT22</t>
  </si>
  <si>
    <t>IFT27</t>
  </si>
  <si>
    <t>IFT43</t>
  </si>
  <si>
    <t>IFT46</t>
  </si>
  <si>
    <t>IFT52</t>
  </si>
  <si>
    <t>IFT57</t>
  </si>
  <si>
    <t>IFT74</t>
  </si>
  <si>
    <t>IFT80</t>
  </si>
  <si>
    <t>IFT81</t>
  </si>
  <si>
    <t>IFT88</t>
  </si>
  <si>
    <t>IFTAP</t>
  </si>
  <si>
    <t>IGBP1</t>
  </si>
  <si>
    <t>IGBP1P2</t>
  </si>
  <si>
    <t>IGDCC3</t>
  </si>
  <si>
    <t>IGDCC4</t>
  </si>
  <si>
    <t>IGF1</t>
  </si>
  <si>
    <t>IGF1R</t>
  </si>
  <si>
    <t>IGF2</t>
  </si>
  <si>
    <t>IGF2BP1</t>
  </si>
  <si>
    <t>IGF2BP2</t>
  </si>
  <si>
    <t>IGF2BP3</t>
  </si>
  <si>
    <t>IGF2R</t>
  </si>
  <si>
    <t>IGFALS</t>
  </si>
  <si>
    <t>IGFBP1</t>
  </si>
  <si>
    <t>IGFBP2</t>
  </si>
  <si>
    <t>IGFBP3</t>
  </si>
  <si>
    <t>IGFBP4</t>
  </si>
  <si>
    <t>IGFBP5</t>
  </si>
  <si>
    <t>IGFBP6</t>
  </si>
  <si>
    <t>IGFBP7</t>
  </si>
  <si>
    <t>IGFBPL1</t>
  </si>
  <si>
    <t>IGFL1</t>
  </si>
  <si>
    <t>IGFL2</t>
  </si>
  <si>
    <t>IGFL3</t>
  </si>
  <si>
    <t>IGFL4</t>
  </si>
  <si>
    <t>IGFLR1</t>
  </si>
  <si>
    <t>IGFN1</t>
  </si>
  <si>
    <t>IGHA1</t>
  </si>
  <si>
    <t>IGHA2</t>
  </si>
  <si>
    <t>IGHD</t>
  </si>
  <si>
    <t>IGHD1-1</t>
  </si>
  <si>
    <t>IGHD1-14</t>
  </si>
  <si>
    <t>IGHD1-20</t>
  </si>
  <si>
    <t>IGHD1-26</t>
  </si>
  <si>
    <t>IGHD1-7</t>
  </si>
  <si>
    <t>IGHD1OR15-1A</t>
  </si>
  <si>
    <t>IGHD1OR15-1B</t>
  </si>
  <si>
    <t>IGHD2-15</t>
  </si>
  <si>
    <t>IGHD2-2</t>
  </si>
  <si>
    <t>IGHD2-21</t>
  </si>
  <si>
    <t>IGHD2-8</t>
  </si>
  <si>
    <t>IGHD2OR15-2A</t>
  </si>
  <si>
    <t>IGHD2OR15-2B</t>
  </si>
  <si>
    <t>IGHD3-10</t>
  </si>
  <si>
    <t>IGHD3-16</t>
  </si>
  <si>
    <t>IGHD3-22</t>
  </si>
  <si>
    <t>IGHD3-3</t>
  </si>
  <si>
    <t>IGHD3-9</t>
  </si>
  <si>
    <t>IGHD3OR15-3A</t>
  </si>
  <si>
    <t>IGHD3OR15-3B</t>
  </si>
  <si>
    <t>IGHD4-11</t>
  </si>
  <si>
    <t>IGHD4-17</t>
  </si>
  <si>
    <t>IGHD4-23</t>
  </si>
  <si>
    <t>IGHD4-4</t>
  </si>
  <si>
    <t>IGHD4OR15-4A</t>
  </si>
  <si>
    <t>IGHD4OR15-4B</t>
  </si>
  <si>
    <t>IGHD5-12</t>
  </si>
  <si>
    <t>IGHD5-18</t>
  </si>
  <si>
    <t>IGHD5-24</t>
  </si>
  <si>
    <t>IGHD5-5</t>
  </si>
  <si>
    <t>IGHD5OR15-5A</t>
  </si>
  <si>
    <t>IGHD5OR15-5B</t>
  </si>
  <si>
    <t>IGHD6-13</t>
  </si>
  <si>
    <t>IGHD6-19</t>
  </si>
  <si>
    <t>IGHD6-25</t>
  </si>
  <si>
    <t>IGHD6-6</t>
  </si>
  <si>
    <t>IGHD7-27</t>
  </si>
  <si>
    <t>IGHE</t>
  </si>
  <si>
    <t>IGHG1</t>
  </si>
  <si>
    <t>IGHG2</t>
  </si>
  <si>
    <t>IGHG3</t>
  </si>
  <si>
    <t>IGHG4</t>
  </si>
  <si>
    <t>IGHJ1</t>
  </si>
  <si>
    <t>IGHJ2</t>
  </si>
  <si>
    <t>IGHJ3</t>
  </si>
  <si>
    <t>IGHJ4</t>
  </si>
  <si>
    <t>IGHJ5</t>
  </si>
  <si>
    <t>IGHJ6</t>
  </si>
  <si>
    <t>IGHM</t>
  </si>
  <si>
    <t>IGHMBP2</t>
  </si>
  <si>
    <t>IGHV1-18</t>
  </si>
  <si>
    <t>IGHV1-2</t>
  </si>
  <si>
    <t>IGHV1-24</t>
  </si>
  <si>
    <t>IGHV1-3</t>
  </si>
  <si>
    <t>IGHV1-45</t>
  </si>
  <si>
    <t>IGHV1-46</t>
  </si>
  <si>
    <t>IGHV1-58</t>
  </si>
  <si>
    <t>IGHV1-69</t>
  </si>
  <si>
    <t>IGHV1-69-2</t>
  </si>
  <si>
    <t>IGHV1-69D</t>
  </si>
  <si>
    <t>IGHV1OR15-1</t>
  </si>
  <si>
    <t>IGHV1OR15-9</t>
  </si>
  <si>
    <t>IGHV1OR21-1</t>
  </si>
  <si>
    <t>IGHV2-26</t>
  </si>
  <si>
    <t>IGHV2-5</t>
  </si>
  <si>
    <t>IGHV2-70</t>
  </si>
  <si>
    <t>IGHV2-70D</t>
  </si>
  <si>
    <t>IGHV2OR16-5</t>
  </si>
  <si>
    <t>IGHV3-11</t>
  </si>
  <si>
    <t>IGHV3-13</t>
  </si>
  <si>
    <t>IGHV3-15</t>
  </si>
  <si>
    <t>IGHV3-16</t>
  </si>
  <si>
    <t>IGHV3-20</t>
  </si>
  <si>
    <t>IGHV3-21</t>
  </si>
  <si>
    <t>IGHV3-23</t>
  </si>
  <si>
    <t>IGHV3-30</t>
  </si>
  <si>
    <t>IGHV3-33</t>
  </si>
  <si>
    <t>IGHV3-35</t>
  </si>
  <si>
    <t>IGHV3-38</t>
  </si>
  <si>
    <t>IGHV3-43</t>
  </si>
  <si>
    <t>IGHV3-48</t>
  </si>
  <si>
    <t>IGHV3-49</t>
  </si>
  <si>
    <t>IGHV3-53</t>
  </si>
  <si>
    <t>IGHV3-64</t>
  </si>
  <si>
    <t>IGHV3-64D</t>
  </si>
  <si>
    <t>IGHV3-66</t>
  </si>
  <si>
    <t>IGHV3-7</t>
  </si>
  <si>
    <t>IGHV3-72</t>
  </si>
  <si>
    <t>IGHV3-73</t>
  </si>
  <si>
    <t>IGHV3-74</t>
  </si>
  <si>
    <t>IGHV3OR15-7</t>
  </si>
  <si>
    <t>IGHV3OR16-10</t>
  </si>
  <si>
    <t>IGHV3OR16-12</t>
  </si>
  <si>
    <t>IGHV3OR16-13</t>
  </si>
  <si>
    <t>IGHV3OR16-17</t>
  </si>
  <si>
    <t>IGHV3OR16-8</t>
  </si>
  <si>
    <t>IGHV3OR16-9</t>
  </si>
  <si>
    <t>IGHV4-28</t>
  </si>
  <si>
    <t>IGHV4-31</t>
  </si>
  <si>
    <t>IGHV4-34</t>
  </si>
  <si>
    <t>IGHV4-39</t>
  </si>
  <si>
    <t>IGHV4-4</t>
  </si>
  <si>
    <t>IGHV4-59</t>
  </si>
  <si>
    <t>IGHV4-61</t>
  </si>
  <si>
    <t>IGHV4OR15-8</t>
  </si>
  <si>
    <t>IGHV5-10-1</t>
  </si>
  <si>
    <t>IGHV5-51</t>
  </si>
  <si>
    <t>IGHV6-1</t>
  </si>
  <si>
    <t>IGHV7-4-1</t>
  </si>
  <si>
    <t>IGHV7-81</t>
  </si>
  <si>
    <t>IGHV8-51-1</t>
  </si>
  <si>
    <t>IGIP</t>
  </si>
  <si>
    <t>IGKC</t>
  </si>
  <si>
    <t>IGKJ1</t>
  </si>
  <si>
    <t>IGKJ2</t>
  </si>
  <si>
    <t>IGKJ3</t>
  </si>
  <si>
    <t>IGKJ4</t>
  </si>
  <si>
    <t>IGKJ5</t>
  </si>
  <si>
    <t>IGKV1-12</t>
  </si>
  <si>
    <t>IGKV1-16</t>
  </si>
  <si>
    <t>IGKV1-17</t>
  </si>
  <si>
    <t>IGKV1-27</t>
  </si>
  <si>
    <t>IGKV1-33</t>
  </si>
  <si>
    <t>IGKV1-37</t>
  </si>
  <si>
    <t>IGKV1-39</t>
  </si>
  <si>
    <t>IGKV1-5</t>
  </si>
  <si>
    <t>IGKV1-6</t>
  </si>
  <si>
    <t>IGKV1-8</t>
  </si>
  <si>
    <t>IGKV1-9</t>
  </si>
  <si>
    <t>IGKV1D-12</t>
  </si>
  <si>
    <t>IGKV1D-13</t>
  </si>
  <si>
    <t>IGKV1D-16</t>
  </si>
  <si>
    <t>IGKV1D-17</t>
  </si>
  <si>
    <t>IGKV1D-33</t>
  </si>
  <si>
    <t>IGKV1D-37</t>
  </si>
  <si>
    <t>IGKV1D-39</t>
  </si>
  <si>
    <t>IGKV1D-42</t>
  </si>
  <si>
    <t>IGKV1D-43</t>
  </si>
  <si>
    <t>IGKV1D-8</t>
  </si>
  <si>
    <t>IGKV1OR2-108</t>
  </si>
  <si>
    <t>IGKV2-24</t>
  </si>
  <si>
    <t>IGKV2-28</t>
  </si>
  <si>
    <t>IGKV2-30</t>
  </si>
  <si>
    <t>IGKV2-40</t>
  </si>
  <si>
    <t>IGKV2D-24</t>
  </si>
  <si>
    <t>IGKV2D-26</t>
  </si>
  <si>
    <t>IGKV2D-28</t>
  </si>
  <si>
    <t>IGKV2D-29</t>
  </si>
  <si>
    <t>IGKV2D-30</t>
  </si>
  <si>
    <t>IGKV2D-40</t>
  </si>
  <si>
    <t>IGKV3-11</t>
  </si>
  <si>
    <t>IGKV3-15</t>
  </si>
  <si>
    <t>IGKV3-20</t>
  </si>
  <si>
    <t>IGKV3-7</t>
  </si>
  <si>
    <t>IGKV3D-11</t>
  </si>
  <si>
    <t>IGKV3D-15</t>
  </si>
  <si>
    <t>IGKV3D-20</t>
  </si>
  <si>
    <t>IGKV3D-7</t>
  </si>
  <si>
    <t>IGKV3OR2-268</t>
  </si>
  <si>
    <t>IGKV4-1</t>
  </si>
  <si>
    <t>IGKV5-2</t>
  </si>
  <si>
    <t>IGKV6-21</t>
  </si>
  <si>
    <t>IGKV6D-21</t>
  </si>
  <si>
    <t>IGKV6D-41</t>
  </si>
  <si>
    <t>IGLC1</t>
  </si>
  <si>
    <t>IGLC2</t>
  </si>
  <si>
    <t>IGLC3</t>
  </si>
  <si>
    <t>IGLC7</t>
  </si>
  <si>
    <t>IGLJ1</t>
  </si>
  <si>
    <t>IGLJ2</t>
  </si>
  <si>
    <t>IGLJ3</t>
  </si>
  <si>
    <t>IGLJ4</t>
  </si>
  <si>
    <t>IGLJ5</t>
  </si>
  <si>
    <t>IGLJ6</t>
  </si>
  <si>
    <t>IGLJ7</t>
  </si>
  <si>
    <t>IGLL1</t>
  </si>
  <si>
    <t>IGLL5</t>
  </si>
  <si>
    <t>IGLON5</t>
  </si>
  <si>
    <t>IGLV1-36</t>
  </si>
  <si>
    <t>IGLV1-40</t>
  </si>
  <si>
    <t>IGLV1-44</t>
  </si>
  <si>
    <t>IGLV1-47</t>
  </si>
  <si>
    <t>IGLV1-50</t>
  </si>
  <si>
    <t>IGLV1-51</t>
  </si>
  <si>
    <t>IGLV10-54</t>
  </si>
  <si>
    <t>IGLV11-55</t>
  </si>
  <si>
    <t>IGLV2-11</t>
  </si>
  <si>
    <t>IGLV2-14</t>
  </si>
  <si>
    <t>IGLV2-18</t>
  </si>
  <si>
    <t>IGLV2-23</t>
  </si>
  <si>
    <t>IGLV2-33</t>
  </si>
  <si>
    <t>IGLV2-8</t>
  </si>
  <si>
    <t>IGLV3-1</t>
  </si>
  <si>
    <t>IGLV3-10</t>
  </si>
  <si>
    <t>IGLV3-12</t>
  </si>
  <si>
    <t>IGLV3-16</t>
  </si>
  <si>
    <t>IGLV3-19</t>
  </si>
  <si>
    <t>IGLV3-21</t>
  </si>
  <si>
    <t>IGLV3-22</t>
  </si>
  <si>
    <t>IGLV3-25</t>
  </si>
  <si>
    <t>IGLV3-27</t>
  </si>
  <si>
    <t>IGLV3-32</t>
  </si>
  <si>
    <t>IGLV3-9</t>
  </si>
  <si>
    <t>IGLV4-3</t>
  </si>
  <si>
    <t>IGLV4-60</t>
  </si>
  <si>
    <t>IGLV4-69</t>
  </si>
  <si>
    <t>IGLV5-37</t>
  </si>
  <si>
    <t>IGLV5-45</t>
  </si>
  <si>
    <t>IGLV5-48</t>
  </si>
  <si>
    <t>IGLV5-52</t>
  </si>
  <si>
    <t>IGLV6-57</t>
  </si>
  <si>
    <t>IGLV7-43</t>
  </si>
  <si>
    <t>IGLV7-46</t>
  </si>
  <si>
    <t>IGLV8-61</t>
  </si>
  <si>
    <t>IGLV9-49</t>
  </si>
  <si>
    <t>IGSF1</t>
  </si>
  <si>
    <t>IGSF10</t>
  </si>
  <si>
    <t>IGSF11</t>
  </si>
  <si>
    <t>IGSF21</t>
  </si>
  <si>
    <t>IGSF22</t>
  </si>
  <si>
    <t>IGSF23</t>
  </si>
  <si>
    <t>IGSF3</t>
  </si>
  <si>
    <t>IGSF5</t>
  </si>
  <si>
    <t>IGSF6</t>
  </si>
  <si>
    <t>IGSF8</t>
  </si>
  <si>
    <t>IGSF9</t>
  </si>
  <si>
    <t>IGSF9B</t>
  </si>
  <si>
    <t>IHH</t>
  </si>
  <si>
    <t>IHO1</t>
  </si>
  <si>
    <t>IK</t>
  </si>
  <si>
    <t>IKBIP</t>
  </si>
  <si>
    <t>IKBKB</t>
  </si>
  <si>
    <t>IKBKE</t>
  </si>
  <si>
    <t>IKBKG</t>
  </si>
  <si>
    <t>IKZF1</t>
  </si>
  <si>
    <t>IKZF2</t>
  </si>
  <si>
    <t>IKZF3</t>
  </si>
  <si>
    <t>IKZF4</t>
  </si>
  <si>
    <t>IKZF5</t>
  </si>
  <si>
    <t>IL10</t>
  </si>
  <si>
    <t>IL10RA</t>
  </si>
  <si>
    <t>IL10RB</t>
  </si>
  <si>
    <t>IL11</t>
  </si>
  <si>
    <t>IL11RA</t>
  </si>
  <si>
    <t>IL12A</t>
  </si>
  <si>
    <t>IL12B</t>
  </si>
  <si>
    <t>IL12RB1</t>
  </si>
  <si>
    <t>IL12RB2</t>
  </si>
  <si>
    <t>IL13</t>
  </si>
  <si>
    <t>IL13RA1</t>
  </si>
  <si>
    <t>IL13RA2</t>
  </si>
  <si>
    <t>IL15</t>
  </si>
  <si>
    <t>IL15RA</t>
  </si>
  <si>
    <t>IL16</t>
  </si>
  <si>
    <t>IL17A</t>
  </si>
  <si>
    <t>IL17B</t>
  </si>
  <si>
    <t>IL17C</t>
  </si>
  <si>
    <t>IL17D</t>
  </si>
  <si>
    <t>IL17F</t>
  </si>
  <si>
    <t>IL17RA</t>
  </si>
  <si>
    <t>IL17RB</t>
  </si>
  <si>
    <t>IL17RC</t>
  </si>
  <si>
    <t>IL17RD</t>
  </si>
  <si>
    <t>IL17RE</t>
  </si>
  <si>
    <t>IL17REL</t>
  </si>
  <si>
    <t>IL18</t>
  </si>
  <si>
    <t>IL18BP</t>
  </si>
  <si>
    <t>IL18R1</t>
  </si>
  <si>
    <t>IL18RAP</t>
  </si>
  <si>
    <t>IL19</t>
  </si>
  <si>
    <t>IL1A</t>
  </si>
  <si>
    <t>IL1B</t>
  </si>
  <si>
    <t>IL1F10</t>
  </si>
  <si>
    <t>IL1R1</t>
  </si>
  <si>
    <t>IL1R2</t>
  </si>
  <si>
    <t>IL1RAP</t>
  </si>
  <si>
    <t>IL1RAPL1</t>
  </si>
  <si>
    <t>IL1RAPL2</t>
  </si>
  <si>
    <t>IL1RL1</t>
  </si>
  <si>
    <t>IL1RL2</t>
  </si>
  <si>
    <t>IL1RN</t>
  </si>
  <si>
    <t>IL2</t>
  </si>
  <si>
    <t>IL20</t>
  </si>
  <si>
    <t>IL20RA</t>
  </si>
  <si>
    <t>IL20RB</t>
  </si>
  <si>
    <t>IL21</t>
  </si>
  <si>
    <t>IL21R</t>
  </si>
  <si>
    <t>IL22</t>
  </si>
  <si>
    <t>IL22RA1</t>
  </si>
  <si>
    <t>IL22RA2</t>
  </si>
  <si>
    <t>IL23A</t>
  </si>
  <si>
    <t>IL23R</t>
  </si>
  <si>
    <t>IL24</t>
  </si>
  <si>
    <t>IL25</t>
  </si>
  <si>
    <t>IL26</t>
  </si>
  <si>
    <t>IL27</t>
  </si>
  <si>
    <t>IL27RA</t>
  </si>
  <si>
    <t>IL2RA</t>
  </si>
  <si>
    <t>IL2RB</t>
  </si>
  <si>
    <t>IL2RG</t>
  </si>
  <si>
    <t>IL3</t>
  </si>
  <si>
    <t>IL31</t>
  </si>
  <si>
    <t>IL31RA</t>
  </si>
  <si>
    <t>IL32</t>
  </si>
  <si>
    <t>IL33</t>
  </si>
  <si>
    <t>IL34</t>
  </si>
  <si>
    <t>IL36A</t>
  </si>
  <si>
    <t>IL36B</t>
  </si>
  <si>
    <t>IL36G</t>
  </si>
  <si>
    <t>IL36RN</t>
  </si>
  <si>
    <t>IL37</t>
  </si>
  <si>
    <t>IL3RA</t>
  </si>
  <si>
    <t>IL4</t>
  </si>
  <si>
    <t>IL4I1</t>
  </si>
  <si>
    <t>IL4R</t>
  </si>
  <si>
    <t>IL5</t>
  </si>
  <si>
    <t>IL5RA</t>
  </si>
  <si>
    <t>IL6</t>
  </si>
  <si>
    <t>IL6R</t>
  </si>
  <si>
    <t>IL6ST</t>
  </si>
  <si>
    <t>IL7</t>
  </si>
  <si>
    <t>IL7R</t>
  </si>
  <si>
    <t>IL9</t>
  </si>
  <si>
    <t>IL9R</t>
  </si>
  <si>
    <t>ILDR1</t>
  </si>
  <si>
    <t>ILDR2</t>
  </si>
  <si>
    <t>ILF2</t>
  </si>
  <si>
    <t>ILF3</t>
  </si>
  <si>
    <t>ILK</t>
  </si>
  <si>
    <t>ILKAP</t>
  </si>
  <si>
    <t>ILRUN</t>
  </si>
  <si>
    <t>ILVBL</t>
  </si>
  <si>
    <t>IMMP1L</t>
  </si>
  <si>
    <t>IMMP2L</t>
  </si>
  <si>
    <t>IMMT</t>
  </si>
  <si>
    <t>IMP3</t>
  </si>
  <si>
    <t>IMP4</t>
  </si>
  <si>
    <t>IMPA1</t>
  </si>
  <si>
    <t>IMPA2</t>
  </si>
  <si>
    <t>IMPACT</t>
  </si>
  <si>
    <t>IMPDH1</t>
  </si>
  <si>
    <t>IMPDH2</t>
  </si>
  <si>
    <t>IMPG1</t>
  </si>
  <si>
    <t>IMPG2</t>
  </si>
  <si>
    <t>INA</t>
  </si>
  <si>
    <t>INAFM1</t>
  </si>
  <si>
    <t>INAFM2</t>
  </si>
  <si>
    <t>INAVA</t>
  </si>
  <si>
    <t>INCA1</t>
  </si>
  <si>
    <t>INCENP</t>
  </si>
  <si>
    <t>INF2</t>
  </si>
  <si>
    <t>ING1</t>
  </si>
  <si>
    <t>ING2</t>
  </si>
  <si>
    <t>ING3</t>
  </si>
  <si>
    <t>ING4</t>
  </si>
  <si>
    <t>ING5</t>
  </si>
  <si>
    <t>INHA</t>
  </si>
  <si>
    <t>INHBA</t>
  </si>
  <si>
    <t>INHBB</t>
  </si>
  <si>
    <t>INHBC</t>
  </si>
  <si>
    <t>INHBE</t>
  </si>
  <si>
    <t>INIP</t>
  </si>
  <si>
    <t>INKA1</t>
  </si>
  <si>
    <t>INKA2</t>
  </si>
  <si>
    <t>INMT</t>
  </si>
  <si>
    <t>INO80</t>
  </si>
  <si>
    <t>INO80B</t>
  </si>
  <si>
    <t>INO80C</t>
  </si>
  <si>
    <t>INO80D</t>
  </si>
  <si>
    <t>INO80E</t>
  </si>
  <si>
    <t>INPP1</t>
  </si>
  <si>
    <t>INPP4A</t>
  </si>
  <si>
    <t>INPP4B</t>
  </si>
  <si>
    <t>INPP5A</t>
  </si>
  <si>
    <t>INPP5B</t>
  </si>
  <si>
    <t>INPP5D</t>
  </si>
  <si>
    <t>INPP5E</t>
  </si>
  <si>
    <t>INPP5F</t>
  </si>
  <si>
    <t>INPP5J</t>
  </si>
  <si>
    <t>INPP5K</t>
  </si>
  <si>
    <t>INPPL1</t>
  </si>
  <si>
    <t>INS</t>
  </si>
  <si>
    <t>INS-IGF2</t>
  </si>
  <si>
    <t>INSC</t>
  </si>
  <si>
    <t>INSIG1</t>
  </si>
  <si>
    <t>INSIG2</t>
  </si>
  <si>
    <t>INSL3</t>
  </si>
  <si>
    <t>INSL4</t>
  </si>
  <si>
    <t>INSL5</t>
  </si>
  <si>
    <t>INSL6</t>
  </si>
  <si>
    <t>INSM1</t>
  </si>
  <si>
    <t>INSM2</t>
  </si>
  <si>
    <t>INSR</t>
  </si>
  <si>
    <t>INSRR</t>
  </si>
  <si>
    <t>INSYN1</t>
  </si>
  <si>
    <t>INSYN2A</t>
  </si>
  <si>
    <t>INSYN2B</t>
  </si>
  <si>
    <t>INTS1</t>
  </si>
  <si>
    <t>INTS10</t>
  </si>
  <si>
    <t>INTS11</t>
  </si>
  <si>
    <t>INTS12</t>
  </si>
  <si>
    <t>INTS13</t>
  </si>
  <si>
    <t>INTS14</t>
  </si>
  <si>
    <t>INTS2</t>
  </si>
  <si>
    <t>INTS3</t>
  </si>
  <si>
    <t>INTS4</t>
  </si>
  <si>
    <t>INTS5</t>
  </si>
  <si>
    <t>INTS6</t>
  </si>
  <si>
    <t>INTS6L</t>
  </si>
  <si>
    <t>INTS7</t>
  </si>
  <si>
    <t>INTS8</t>
  </si>
  <si>
    <t>INTS9</t>
  </si>
  <si>
    <t>INTU</t>
  </si>
  <si>
    <t>INVS</t>
  </si>
  <si>
    <t>IP6K1</t>
  </si>
  <si>
    <t>IP6K2</t>
  </si>
  <si>
    <t>IP6K3</t>
  </si>
  <si>
    <t>IPCEF1</t>
  </si>
  <si>
    <t>IPMK</t>
  </si>
  <si>
    <t>IPO11</t>
  </si>
  <si>
    <t>IPO13</t>
  </si>
  <si>
    <t>IPO4</t>
  </si>
  <si>
    <t>IPO5</t>
  </si>
  <si>
    <t>IPO7</t>
  </si>
  <si>
    <t>IPO8</t>
  </si>
  <si>
    <t>IPO9</t>
  </si>
  <si>
    <t>IPP</t>
  </si>
  <si>
    <t>IPPK</t>
  </si>
  <si>
    <t>IQANK1</t>
  </si>
  <si>
    <t>IQCA1</t>
  </si>
  <si>
    <t>IQCA1L</t>
  </si>
  <si>
    <t>IQCB1</t>
  </si>
  <si>
    <t>IQCC</t>
  </si>
  <si>
    <t>IQCD</t>
  </si>
  <si>
    <t>IQCE</t>
  </si>
  <si>
    <t>IQCF1</t>
  </si>
  <si>
    <t>IQCF2</t>
  </si>
  <si>
    <t>IQCF3</t>
  </si>
  <si>
    <t>IQCF5</t>
  </si>
  <si>
    <t>IQCF6</t>
  </si>
  <si>
    <t>IQCG</t>
  </si>
  <si>
    <t>IQCH</t>
  </si>
  <si>
    <t>IQCJ</t>
  </si>
  <si>
    <t>IQCJ-SCHIP1</t>
  </si>
  <si>
    <t>IQCK</t>
  </si>
  <si>
    <t>IQCM</t>
  </si>
  <si>
    <t>IQCN</t>
  </si>
  <si>
    <t>IQGAP1</t>
  </si>
  <si>
    <t>IQGAP2</t>
  </si>
  <si>
    <t>IQGAP3</t>
  </si>
  <si>
    <t>IQSEC1</t>
  </si>
  <si>
    <t>IQSEC2</t>
  </si>
  <si>
    <t>IQSEC3</t>
  </si>
  <si>
    <t>IQUB</t>
  </si>
  <si>
    <t>IRAG1</t>
  </si>
  <si>
    <t>IRAG2</t>
  </si>
  <si>
    <t>IRAK1</t>
  </si>
  <si>
    <t>IRAK1BP1</t>
  </si>
  <si>
    <t>IRAK2</t>
  </si>
  <si>
    <t>IRAK3</t>
  </si>
  <si>
    <t>IRAK4</t>
  </si>
  <si>
    <t>IREB2</t>
  </si>
  <si>
    <t>IRF1</t>
  </si>
  <si>
    <t>IRF2</t>
  </si>
  <si>
    <t>IRF2BP1</t>
  </si>
  <si>
    <t>IRF2BP2</t>
  </si>
  <si>
    <t>IRF2BPL</t>
  </si>
  <si>
    <t>IRF3</t>
  </si>
  <si>
    <t>IRF4</t>
  </si>
  <si>
    <t>IRF5</t>
  </si>
  <si>
    <t>IRF6</t>
  </si>
  <si>
    <t>IRF7</t>
  </si>
  <si>
    <t>IRF8</t>
  </si>
  <si>
    <t>IRF9</t>
  </si>
  <si>
    <t>IRGC</t>
  </si>
  <si>
    <t>IRGM</t>
  </si>
  <si>
    <t>IRGQ</t>
  </si>
  <si>
    <t>IRS1</t>
  </si>
  <si>
    <t>IRS2</t>
  </si>
  <si>
    <t>IRS4</t>
  </si>
  <si>
    <t>IRX1</t>
  </si>
  <si>
    <t>IRX2</t>
  </si>
  <si>
    <t>IRX3</t>
  </si>
  <si>
    <t>IRX4</t>
  </si>
  <si>
    <t>IRX5</t>
  </si>
  <si>
    <t>IRX6</t>
  </si>
  <si>
    <t>ISCA1</t>
  </si>
  <si>
    <t>ISCA2</t>
  </si>
  <si>
    <t>ISCU</t>
  </si>
  <si>
    <t>ISG15</t>
  </si>
  <si>
    <t>ISG20</t>
  </si>
  <si>
    <t>ISG20L2</t>
  </si>
  <si>
    <t>ISL1</t>
  </si>
  <si>
    <t>ISL2</t>
  </si>
  <si>
    <t>ISLR</t>
  </si>
  <si>
    <t>ISLR2</t>
  </si>
  <si>
    <t>ISM1</t>
  </si>
  <si>
    <t>ISM2</t>
  </si>
  <si>
    <t>ISOC1</t>
  </si>
  <si>
    <t>ISOC2</t>
  </si>
  <si>
    <t>IST1</t>
  </si>
  <si>
    <t>ISX</t>
  </si>
  <si>
    <t>ISY1</t>
  </si>
  <si>
    <t>ISY1-RAB43</t>
  </si>
  <si>
    <t>ISYNA1</t>
  </si>
  <si>
    <t>ITCH</t>
  </si>
  <si>
    <t>ITFG1</t>
  </si>
  <si>
    <t>ITFG2</t>
  </si>
  <si>
    <t>ITGA1</t>
  </si>
  <si>
    <t>ITGA10</t>
  </si>
  <si>
    <t>ITGA11</t>
  </si>
  <si>
    <t>ITGA2</t>
  </si>
  <si>
    <t>ITGA2B</t>
  </si>
  <si>
    <t>ITGA3</t>
  </si>
  <si>
    <t>ITGA4</t>
  </si>
  <si>
    <t>ITGA5</t>
  </si>
  <si>
    <t>ITGA6</t>
  </si>
  <si>
    <t>ITGA7</t>
  </si>
  <si>
    <t>ITGA8</t>
  </si>
  <si>
    <t>ITGA9</t>
  </si>
  <si>
    <t>ITGAD</t>
  </si>
  <si>
    <t>ITGAE</t>
  </si>
  <si>
    <t>ITGAL</t>
  </si>
  <si>
    <t>ITGAM</t>
  </si>
  <si>
    <t>ITGAV</t>
  </si>
  <si>
    <t>ITGAX</t>
  </si>
  <si>
    <t>ITGB1</t>
  </si>
  <si>
    <t>ITGB1BP1</t>
  </si>
  <si>
    <t>ITGB1BP2</t>
  </si>
  <si>
    <t>ITGB2</t>
  </si>
  <si>
    <t>ITGB3</t>
  </si>
  <si>
    <t>ITGB3BP</t>
  </si>
  <si>
    <t>ITGB4</t>
  </si>
  <si>
    <t>ITGB5</t>
  </si>
  <si>
    <t>ITGB6</t>
  </si>
  <si>
    <t>ITGB7</t>
  </si>
  <si>
    <t>ITGB8</t>
  </si>
  <si>
    <t>ITGBL1</t>
  </si>
  <si>
    <t>ITIH1</t>
  </si>
  <si>
    <t>ITIH2</t>
  </si>
  <si>
    <t>ITIH3</t>
  </si>
  <si>
    <t>ITIH4</t>
  </si>
  <si>
    <t>ITIH5</t>
  </si>
  <si>
    <t>ITIH6</t>
  </si>
  <si>
    <t>ITK</t>
  </si>
  <si>
    <t>ITLN1</t>
  </si>
  <si>
    <t>ITLN2</t>
  </si>
  <si>
    <t>ITM2A</t>
  </si>
  <si>
    <t>ITM2B</t>
  </si>
  <si>
    <t>ITM2C</t>
  </si>
  <si>
    <t>ITPA</t>
  </si>
  <si>
    <t>ITPK1</t>
  </si>
  <si>
    <t>ITPKA</t>
  </si>
  <si>
    <t>ITPKB</t>
  </si>
  <si>
    <t>ITPKC</t>
  </si>
  <si>
    <t>ITPR1</t>
  </si>
  <si>
    <t>ITPR2</t>
  </si>
  <si>
    <t>ITPR3</t>
  </si>
  <si>
    <t>ITPRID1</t>
  </si>
  <si>
    <t>ITPRID2</t>
  </si>
  <si>
    <t>ITPRIP</t>
  </si>
  <si>
    <t>ITPRIPL1</t>
  </si>
  <si>
    <t>ITPRIPL2</t>
  </si>
  <si>
    <t>ITSN1</t>
  </si>
  <si>
    <t>ITSN2</t>
  </si>
  <si>
    <t>IVD</t>
  </si>
  <si>
    <t>IVL</t>
  </si>
  <si>
    <t>IVNS1ABP</t>
  </si>
  <si>
    <t>IWS1</t>
  </si>
  <si>
    <t>IYD</t>
  </si>
  <si>
    <t>IZUMO1</t>
  </si>
  <si>
    <t>IZUMO1R</t>
  </si>
  <si>
    <t>IZUMO2</t>
  </si>
  <si>
    <t>IZUMO3</t>
  </si>
  <si>
    <t>IZUMO4</t>
  </si>
  <si>
    <t>JADE1</t>
  </si>
  <si>
    <t>JADE2</t>
  </si>
  <si>
    <t>JADE3</t>
  </si>
  <si>
    <t>JAG1</t>
  </si>
  <si>
    <t>JAG2</t>
  </si>
  <si>
    <t>JAGN1</t>
  </si>
  <si>
    <t>JAK1</t>
  </si>
  <si>
    <t>JAK2</t>
  </si>
  <si>
    <t>JAK3</t>
  </si>
  <si>
    <t>JAKMIP1</t>
  </si>
  <si>
    <t>JAKMIP2</t>
  </si>
  <si>
    <t>JAKMIP3</t>
  </si>
  <si>
    <t>JAM2</t>
  </si>
  <si>
    <t>JAM3</t>
  </si>
  <si>
    <t>JAML</t>
  </si>
  <si>
    <t>JARID2</t>
  </si>
  <si>
    <t>JAZF1</t>
  </si>
  <si>
    <t>JCAD</t>
  </si>
  <si>
    <t>JCHAIN</t>
  </si>
  <si>
    <t>JDP2</t>
  </si>
  <si>
    <t>JHY</t>
  </si>
  <si>
    <t>JKAMP</t>
  </si>
  <si>
    <t>JMJD1C</t>
  </si>
  <si>
    <t>JMJD4</t>
  </si>
  <si>
    <t>JMJD6</t>
  </si>
  <si>
    <t>JMJD7</t>
  </si>
  <si>
    <t>JMJD7-PLA2G4B</t>
  </si>
  <si>
    <t>JMJD8</t>
  </si>
  <si>
    <t>JMY</t>
  </si>
  <si>
    <t>JOSD1</t>
  </si>
  <si>
    <t>JOSD2</t>
  </si>
  <si>
    <t>JPH1</t>
  </si>
  <si>
    <t>JPH2</t>
  </si>
  <si>
    <t>JPH3</t>
  </si>
  <si>
    <t>JPH4</t>
  </si>
  <si>
    <t>JPT1</t>
  </si>
  <si>
    <t>JPT2</t>
  </si>
  <si>
    <t>JRK</t>
  </si>
  <si>
    <t>JRKL</t>
  </si>
  <si>
    <t>JSRP1</t>
  </si>
  <si>
    <t>JTB</t>
  </si>
  <si>
    <t>JUN</t>
  </si>
  <si>
    <t>JUNB</t>
  </si>
  <si>
    <t>JUND</t>
  </si>
  <si>
    <t>JUP</t>
  </si>
  <si>
    <t>KAAG1</t>
  </si>
  <si>
    <t>KALRN</t>
  </si>
  <si>
    <t>KANK1</t>
  </si>
  <si>
    <t>KANK2</t>
  </si>
  <si>
    <t>KANK3</t>
  </si>
  <si>
    <t>KANK4</t>
  </si>
  <si>
    <t>KANSL1</t>
  </si>
  <si>
    <t>KANSL1L</t>
  </si>
  <si>
    <t>KANSL2</t>
  </si>
  <si>
    <t>KANSL3</t>
  </si>
  <si>
    <t>KANTR</t>
  </si>
  <si>
    <t>KARS1</t>
  </si>
  <si>
    <t>KASH5</t>
  </si>
  <si>
    <t>KAT14</t>
  </si>
  <si>
    <t>KAT2A</t>
  </si>
  <si>
    <t>KAT2B</t>
  </si>
  <si>
    <t>KAT5</t>
  </si>
  <si>
    <t>KAT6A</t>
  </si>
  <si>
    <t>KAT6B</t>
  </si>
  <si>
    <t>KAT7</t>
  </si>
  <si>
    <t>KAT8</t>
  </si>
  <si>
    <t>KATNA1</t>
  </si>
  <si>
    <t>KATNAL1</t>
  </si>
  <si>
    <t>KATNAL2</t>
  </si>
  <si>
    <t>KATNB1</t>
  </si>
  <si>
    <t>KATNBL1</t>
  </si>
  <si>
    <t>KATNIP</t>
  </si>
  <si>
    <t>KAZALD1</t>
  </si>
  <si>
    <t>KAZN</t>
  </si>
  <si>
    <t>KBTBD11</t>
  </si>
  <si>
    <t>KBTBD12</t>
  </si>
  <si>
    <t>KBTBD13</t>
  </si>
  <si>
    <t>KBTBD2</t>
  </si>
  <si>
    <t>KBTBD3</t>
  </si>
  <si>
    <t>KBTBD4</t>
  </si>
  <si>
    <t>KBTBD6</t>
  </si>
  <si>
    <t>KBTBD7</t>
  </si>
  <si>
    <t>KBTBD8</t>
  </si>
  <si>
    <t>KCMF1</t>
  </si>
  <si>
    <t>KCNA1</t>
  </si>
  <si>
    <t>KCNA10</t>
  </si>
  <si>
    <t>KCNA2</t>
  </si>
  <si>
    <t>KCNA3</t>
  </si>
  <si>
    <t>KCNA4</t>
  </si>
  <si>
    <t>KCNA5</t>
  </si>
  <si>
    <t>KCNA6</t>
  </si>
  <si>
    <t>KCNA7</t>
  </si>
  <si>
    <t>KCNAB1</t>
  </si>
  <si>
    <t>KCNAB2</t>
  </si>
  <si>
    <t>KCNAB3</t>
  </si>
  <si>
    <t>KCNB1</t>
  </si>
  <si>
    <t>KCNB2</t>
  </si>
  <si>
    <t>KCNC1</t>
  </si>
  <si>
    <t>KCNC2</t>
  </si>
  <si>
    <t>KCNC3</t>
  </si>
  <si>
    <t>KCNC4</t>
  </si>
  <si>
    <t>KCND1</t>
  </si>
  <si>
    <t>KCND2</t>
  </si>
  <si>
    <t>KCND3</t>
  </si>
  <si>
    <t>KCNE1</t>
  </si>
  <si>
    <t>KCNE1B</t>
  </si>
  <si>
    <t>KCNE2</t>
  </si>
  <si>
    <t>KCNE3</t>
  </si>
  <si>
    <t>KCNE4</t>
  </si>
  <si>
    <t>KCNE5</t>
  </si>
  <si>
    <t>KCNF1</t>
  </si>
  <si>
    <t>KCNG1</t>
  </si>
  <si>
    <t>KCNG2</t>
  </si>
  <si>
    <t>KCNG3</t>
  </si>
  <si>
    <t>KCNG4</t>
  </si>
  <si>
    <t>KCNH1</t>
  </si>
  <si>
    <t>KCNH2</t>
  </si>
  <si>
    <t>KCNH3</t>
  </si>
  <si>
    <t>KCNH4</t>
  </si>
  <si>
    <t>KCNH5</t>
  </si>
  <si>
    <t>KCNH6</t>
  </si>
  <si>
    <t>KCNH7</t>
  </si>
  <si>
    <t>KCNH8</t>
  </si>
  <si>
    <t>KCNIP1</t>
  </si>
  <si>
    <t>KCNIP2</t>
  </si>
  <si>
    <t>KCNIP3</t>
  </si>
  <si>
    <t>KCNIP4</t>
  </si>
  <si>
    <t>KCNJ1</t>
  </si>
  <si>
    <t>KCNJ10</t>
  </si>
  <si>
    <t>KCNJ11</t>
  </si>
  <si>
    <t>KCNJ12</t>
  </si>
  <si>
    <t>KCNJ13</t>
  </si>
  <si>
    <t>KCNJ14</t>
  </si>
  <si>
    <t>KCNJ15</t>
  </si>
  <si>
    <t>KCNJ16</t>
  </si>
  <si>
    <t>KCNJ18</t>
  </si>
  <si>
    <t>KCNJ2</t>
  </si>
  <si>
    <t>KCNJ3</t>
  </si>
  <si>
    <t>KCNJ4</t>
  </si>
  <si>
    <t>KCNJ5</t>
  </si>
  <si>
    <t>KCNJ6</t>
  </si>
  <si>
    <t>KCNJ8</t>
  </si>
  <si>
    <t>KCNJ9</t>
  </si>
  <si>
    <t>KCNK1</t>
  </si>
  <si>
    <t>KCNK10</t>
  </si>
  <si>
    <t>KCNK12</t>
  </si>
  <si>
    <t>KCNK13</t>
  </si>
  <si>
    <t>KCNK15</t>
  </si>
  <si>
    <t>KCNK16</t>
  </si>
  <si>
    <t>KCNK17</t>
  </si>
  <si>
    <t>KCNK18</t>
  </si>
  <si>
    <t>KCNK2</t>
  </si>
  <si>
    <t>KCNK3</t>
  </si>
  <si>
    <t>KCNK4</t>
  </si>
  <si>
    <t>KCNK5</t>
  </si>
  <si>
    <t>KCNK6</t>
  </si>
  <si>
    <t>KCNK7</t>
  </si>
  <si>
    <t>KCNK9</t>
  </si>
  <si>
    <t>KCNMA1</t>
  </si>
  <si>
    <t>KCNMB1</t>
  </si>
  <si>
    <t>KCNMB2</t>
  </si>
  <si>
    <t>KCNMB3</t>
  </si>
  <si>
    <t>KCNMB4</t>
  </si>
  <si>
    <t>KCNN1</t>
  </si>
  <si>
    <t>KCNN2</t>
  </si>
  <si>
    <t>KCNN3</t>
  </si>
  <si>
    <t>KCNN4</t>
  </si>
  <si>
    <t>KCNQ1</t>
  </si>
  <si>
    <t>KCNQ2</t>
  </si>
  <si>
    <t>KCNQ3</t>
  </si>
  <si>
    <t>KCNQ4</t>
  </si>
  <si>
    <t>KCNQ5</t>
  </si>
  <si>
    <t>KCNRG</t>
  </si>
  <si>
    <t>KCNS1</t>
  </si>
  <si>
    <t>KCNS2</t>
  </si>
  <si>
    <t>KCNS3</t>
  </si>
  <si>
    <t>KCNT1</t>
  </si>
  <si>
    <t>KCNT2</t>
  </si>
  <si>
    <t>KCNU1</t>
  </si>
  <si>
    <t>KCNV1</t>
  </si>
  <si>
    <t>KCNV2</t>
  </si>
  <si>
    <t>KCP</t>
  </si>
  <si>
    <t>KCTD1</t>
  </si>
  <si>
    <t>KCTD10</t>
  </si>
  <si>
    <t>KCTD11</t>
  </si>
  <si>
    <t>KCTD12</t>
  </si>
  <si>
    <t>KCTD13</t>
  </si>
  <si>
    <t>KCTD14</t>
  </si>
  <si>
    <t>KCTD15</t>
  </si>
  <si>
    <t>KCTD16</t>
  </si>
  <si>
    <t>KCTD17</t>
  </si>
  <si>
    <t>KCTD18</t>
  </si>
  <si>
    <t>KCTD19</t>
  </si>
  <si>
    <t>KCTD2</t>
  </si>
  <si>
    <t>KCTD20</t>
  </si>
  <si>
    <t>KCTD21</t>
  </si>
  <si>
    <t>KCTD3</t>
  </si>
  <si>
    <t>KCTD4</t>
  </si>
  <si>
    <t>KCTD5</t>
  </si>
  <si>
    <t>KCTD6</t>
  </si>
  <si>
    <t>KCTD7</t>
  </si>
  <si>
    <t>KCTD8</t>
  </si>
  <si>
    <t>KCTD9</t>
  </si>
  <si>
    <t>KDELR1</t>
  </si>
  <si>
    <t>KDELR2</t>
  </si>
  <si>
    <t>KDELR3</t>
  </si>
  <si>
    <t>KDF1</t>
  </si>
  <si>
    <t>KDM1A</t>
  </si>
  <si>
    <t>KDM1B</t>
  </si>
  <si>
    <t>KDM2A</t>
  </si>
  <si>
    <t>KDM2B</t>
  </si>
  <si>
    <t>KDM3A</t>
  </si>
  <si>
    <t>KDM3B</t>
  </si>
  <si>
    <t>KDM4A</t>
  </si>
  <si>
    <t>KDM4B</t>
  </si>
  <si>
    <t>KDM4C</t>
  </si>
  <si>
    <t>KDM4D</t>
  </si>
  <si>
    <t>KDM4E</t>
  </si>
  <si>
    <t>KDM4F</t>
  </si>
  <si>
    <t>KDM5A</t>
  </si>
  <si>
    <t>KDM5B</t>
  </si>
  <si>
    <t>KDM5C</t>
  </si>
  <si>
    <t>KDM5D</t>
  </si>
  <si>
    <t>KDM6A</t>
  </si>
  <si>
    <t>KDM6B</t>
  </si>
  <si>
    <t>KDM7A</t>
  </si>
  <si>
    <t>KDM8</t>
  </si>
  <si>
    <t>KDR</t>
  </si>
  <si>
    <t>KDSR</t>
  </si>
  <si>
    <t>KEAP1</t>
  </si>
  <si>
    <t>KEL</t>
  </si>
  <si>
    <t>KERA</t>
  </si>
  <si>
    <t>KHDC1</t>
  </si>
  <si>
    <t>KHDC1L</t>
  </si>
  <si>
    <t>KHDC3L</t>
  </si>
  <si>
    <t>KHDC4</t>
  </si>
  <si>
    <t>KHDRBS1</t>
  </si>
  <si>
    <t>KHDRBS2</t>
  </si>
  <si>
    <t>KHDRBS3</t>
  </si>
  <si>
    <t>KHK</t>
  </si>
  <si>
    <t>KHNYN</t>
  </si>
  <si>
    <t>KHSRP</t>
  </si>
  <si>
    <t>KIAA0040</t>
  </si>
  <si>
    <t>KIAA0100</t>
  </si>
  <si>
    <t>KIAA0232</t>
  </si>
  <si>
    <t>KIAA0319</t>
  </si>
  <si>
    <t>KIAA0319L</t>
  </si>
  <si>
    <t>KIAA0408</t>
  </si>
  <si>
    <t>KIAA0513</t>
  </si>
  <si>
    <t>KIAA0586</t>
  </si>
  <si>
    <t>KIAA0753</t>
  </si>
  <si>
    <t>KIAA0825</t>
  </si>
  <si>
    <t>KIAA0895</t>
  </si>
  <si>
    <t>KIAA0895L</t>
  </si>
  <si>
    <t>KIAA0930</t>
  </si>
  <si>
    <t>KIAA1109</t>
  </si>
  <si>
    <t>KIAA1143</t>
  </si>
  <si>
    <t>KIAA1191</t>
  </si>
  <si>
    <t>KIAA1210</t>
  </si>
  <si>
    <t>KIAA1217</t>
  </si>
  <si>
    <t>KIAA1328</t>
  </si>
  <si>
    <t>KIAA1522</t>
  </si>
  <si>
    <t>KIAA1549</t>
  </si>
  <si>
    <t>KIAA1549L</t>
  </si>
  <si>
    <t>KIAA1586</t>
  </si>
  <si>
    <t>KIAA1614</t>
  </si>
  <si>
    <t>KIAA1671</t>
  </si>
  <si>
    <t>KIAA1755</t>
  </si>
  <si>
    <t>KIAA1841</t>
  </si>
  <si>
    <t>KIAA1958</t>
  </si>
  <si>
    <t>KIAA2012</t>
  </si>
  <si>
    <t>KIAA2013</t>
  </si>
  <si>
    <t>KIAA2026</t>
  </si>
  <si>
    <t>KIDINS220</t>
  </si>
  <si>
    <t>KIF11</t>
  </si>
  <si>
    <t>KIF12</t>
  </si>
  <si>
    <t>KIF13A</t>
  </si>
  <si>
    <t>KIF13B</t>
  </si>
  <si>
    <t>KIF14</t>
  </si>
  <si>
    <t>KIF15</t>
  </si>
  <si>
    <t>KIF16B</t>
  </si>
  <si>
    <t>KIF17</t>
  </si>
  <si>
    <t>KIF18A</t>
  </si>
  <si>
    <t>KIF18B</t>
  </si>
  <si>
    <t>KIF19</t>
  </si>
  <si>
    <t>KIF1A</t>
  </si>
  <si>
    <t>KIF1B</t>
  </si>
  <si>
    <t>KIF1C</t>
  </si>
  <si>
    <t>KIF20A</t>
  </si>
  <si>
    <t>KIF20B</t>
  </si>
  <si>
    <t>KIF21A</t>
  </si>
  <si>
    <t>KIF21B</t>
  </si>
  <si>
    <t>KIF22</t>
  </si>
  <si>
    <t>KIF23</t>
  </si>
  <si>
    <t>KIF24</t>
  </si>
  <si>
    <t>KIF25</t>
  </si>
  <si>
    <t>KIF26A</t>
  </si>
  <si>
    <t>KIF26B</t>
  </si>
  <si>
    <t>KIF27</t>
  </si>
  <si>
    <t>KIF2A</t>
  </si>
  <si>
    <t>KIF2B</t>
  </si>
  <si>
    <t>KIF2C</t>
  </si>
  <si>
    <t>KIF3A</t>
  </si>
  <si>
    <t>KIF3B</t>
  </si>
  <si>
    <t>KIF3C</t>
  </si>
  <si>
    <t>KIF4A</t>
  </si>
  <si>
    <t>KIF4B</t>
  </si>
  <si>
    <t>KIF5A</t>
  </si>
  <si>
    <t>KIF5B</t>
  </si>
  <si>
    <t>KIF5C</t>
  </si>
  <si>
    <t>KIF6</t>
  </si>
  <si>
    <t>KIF7</t>
  </si>
  <si>
    <t>KIF9</t>
  </si>
  <si>
    <t>KIFAP3</t>
  </si>
  <si>
    <t>KIFBP</t>
  </si>
  <si>
    <t>KIFC1</t>
  </si>
  <si>
    <t>KIFC2</t>
  </si>
  <si>
    <t>KIFC3</t>
  </si>
  <si>
    <t>KIN</t>
  </si>
  <si>
    <t>KIR2DL1</t>
  </si>
  <si>
    <t>KIR2DL3</t>
  </si>
  <si>
    <t>KIR2DL4</t>
  </si>
  <si>
    <t>KIR3DL1</t>
  </si>
  <si>
    <t>KIR3DL2</t>
  </si>
  <si>
    <t>KIR3DL3</t>
  </si>
  <si>
    <t>KIRREL1</t>
  </si>
  <si>
    <t>KIRREL2</t>
  </si>
  <si>
    <t>KIRREL3</t>
  </si>
  <si>
    <t>KISS1</t>
  </si>
  <si>
    <t>KISS1R</t>
  </si>
  <si>
    <t>KIT</t>
  </si>
  <si>
    <t>KITLG</t>
  </si>
  <si>
    <t>KIZ</t>
  </si>
  <si>
    <t>KL</t>
  </si>
  <si>
    <t>KLB</t>
  </si>
  <si>
    <t>KLC1</t>
  </si>
  <si>
    <t>KLC2</t>
  </si>
  <si>
    <t>KLC3</t>
  </si>
  <si>
    <t>KLC4</t>
  </si>
  <si>
    <t>KLF1</t>
  </si>
  <si>
    <t>KLF10</t>
  </si>
  <si>
    <t>KLF11</t>
  </si>
  <si>
    <t>KLF12</t>
  </si>
  <si>
    <t>KLF13</t>
  </si>
  <si>
    <t>KLF14</t>
  </si>
  <si>
    <t>KLF15</t>
  </si>
  <si>
    <t>KLF16</t>
  </si>
  <si>
    <t>KLF17</t>
  </si>
  <si>
    <t>KLF18</t>
  </si>
  <si>
    <t>KLF2</t>
  </si>
  <si>
    <t>KLF3</t>
  </si>
  <si>
    <t>KLF4</t>
  </si>
  <si>
    <t>KLF5</t>
  </si>
  <si>
    <t>KLF6</t>
  </si>
  <si>
    <t>KLF7</t>
  </si>
  <si>
    <t>KLF8</t>
  </si>
  <si>
    <t>KLF9</t>
  </si>
  <si>
    <t>KLHDC1</t>
  </si>
  <si>
    <t>KLHDC10</t>
  </si>
  <si>
    <t>KLHDC2</t>
  </si>
  <si>
    <t>KLHDC3</t>
  </si>
  <si>
    <t>KLHDC4</t>
  </si>
  <si>
    <t>KLHDC7A</t>
  </si>
  <si>
    <t>KLHDC7B</t>
  </si>
  <si>
    <t>KLHDC8A</t>
  </si>
  <si>
    <t>KLHDC8B</t>
  </si>
  <si>
    <t>KLHDC9</t>
  </si>
  <si>
    <t>KLHL1</t>
  </si>
  <si>
    <t>KLHL10</t>
  </si>
  <si>
    <t>KLHL11</t>
  </si>
  <si>
    <t>KLHL12</t>
  </si>
  <si>
    <t>KLHL13</t>
  </si>
  <si>
    <t>KLHL14</t>
  </si>
  <si>
    <t>KLHL15</t>
  </si>
  <si>
    <t>KLHL17</t>
  </si>
  <si>
    <t>KLHL18</t>
  </si>
  <si>
    <t>KLHL2</t>
  </si>
  <si>
    <t>KLHL20</t>
  </si>
  <si>
    <t>KLHL21</t>
  </si>
  <si>
    <t>KLHL22</t>
  </si>
  <si>
    <t>KLHL23</t>
  </si>
  <si>
    <t>KLHL24</t>
  </si>
  <si>
    <t>KLHL25</t>
  </si>
  <si>
    <t>KLHL26</t>
  </si>
  <si>
    <t>KLHL28</t>
  </si>
  <si>
    <t>KLHL29</t>
  </si>
  <si>
    <t>KLHL3</t>
  </si>
  <si>
    <t>KLHL30</t>
  </si>
  <si>
    <t>KLHL31</t>
  </si>
  <si>
    <t>KLHL32</t>
  </si>
  <si>
    <t>KLHL33</t>
  </si>
  <si>
    <t>KLHL34</t>
  </si>
  <si>
    <t>KLHL35</t>
  </si>
  <si>
    <t>KLHL36</t>
  </si>
  <si>
    <t>KLHL38</t>
  </si>
  <si>
    <t>KLHL4</t>
  </si>
  <si>
    <t>KLHL40</t>
  </si>
  <si>
    <t>KLHL41</t>
  </si>
  <si>
    <t>KLHL42</t>
  </si>
  <si>
    <t>KLHL5</t>
  </si>
  <si>
    <t>KLHL6</t>
  </si>
  <si>
    <t>KLHL7</t>
  </si>
  <si>
    <t>KLHL8</t>
  </si>
  <si>
    <t>KLHL9</t>
  </si>
  <si>
    <t>KLK1</t>
  </si>
  <si>
    <t>KLK10</t>
  </si>
  <si>
    <t>KLK11</t>
  </si>
  <si>
    <t>KLK12</t>
  </si>
  <si>
    <t>KLK13</t>
  </si>
  <si>
    <t>KLK14</t>
  </si>
  <si>
    <t>KLK15</t>
  </si>
  <si>
    <t>KLK2</t>
  </si>
  <si>
    <t>KLK3</t>
  </si>
  <si>
    <t>KLK4</t>
  </si>
  <si>
    <t>KLK5</t>
  </si>
  <si>
    <t>KLK6</t>
  </si>
  <si>
    <t>KLK7</t>
  </si>
  <si>
    <t>KLK8</t>
  </si>
  <si>
    <t>KLK9</t>
  </si>
  <si>
    <t>KLKB1</t>
  </si>
  <si>
    <t>KLLN</t>
  </si>
  <si>
    <t>KLRB1</t>
  </si>
  <si>
    <t>KLRC1</t>
  </si>
  <si>
    <t>KLRC2</t>
  </si>
  <si>
    <t>KLRC3</t>
  </si>
  <si>
    <t>KLRC4</t>
  </si>
  <si>
    <t>KLRD1</t>
  </si>
  <si>
    <t>KLRF1</t>
  </si>
  <si>
    <t>KLRF2</t>
  </si>
  <si>
    <t>KLRG1</t>
  </si>
  <si>
    <t>KLRG2</t>
  </si>
  <si>
    <t>KLRK1</t>
  </si>
  <si>
    <t>KMO</t>
  </si>
  <si>
    <t>KMT2A</t>
  </si>
  <si>
    <t>KMT2B</t>
  </si>
  <si>
    <t>KMT2C</t>
  </si>
  <si>
    <t>KMT2D</t>
  </si>
  <si>
    <t>KMT2E</t>
  </si>
  <si>
    <t>KMT5A</t>
  </si>
  <si>
    <t>KMT5B</t>
  </si>
  <si>
    <t>KMT5C</t>
  </si>
  <si>
    <t>KNCN</t>
  </si>
  <si>
    <t>KNDC1</t>
  </si>
  <si>
    <t>KNG1</t>
  </si>
  <si>
    <t>KNL1</t>
  </si>
  <si>
    <t>KNOP1</t>
  </si>
  <si>
    <t>KNSTRN</t>
  </si>
  <si>
    <t>KNTC1</t>
  </si>
  <si>
    <t>KPNA1</t>
  </si>
  <si>
    <t>KPNA2</t>
  </si>
  <si>
    <t>KPNA3</t>
  </si>
  <si>
    <t>KPNA4</t>
  </si>
  <si>
    <t>KPNA5</t>
  </si>
  <si>
    <t>KPNA6</t>
  </si>
  <si>
    <t>KPNA7</t>
  </si>
  <si>
    <t>KPNB1</t>
  </si>
  <si>
    <t>KPRP</t>
  </si>
  <si>
    <t>KPTN</t>
  </si>
  <si>
    <t>KRAS</t>
  </si>
  <si>
    <t>KRBA1</t>
  </si>
  <si>
    <t>KRBA2</t>
  </si>
  <si>
    <t>KRBOX1</t>
  </si>
  <si>
    <t>KRBOX4</t>
  </si>
  <si>
    <t>KRCC1</t>
  </si>
  <si>
    <t>KREMEN1</t>
  </si>
  <si>
    <t>KREMEN2</t>
  </si>
  <si>
    <t>KRI1</t>
  </si>
  <si>
    <t>KRIT1</t>
  </si>
  <si>
    <t>KRR1</t>
  </si>
  <si>
    <t>KRT1</t>
  </si>
  <si>
    <t>KRT10</t>
  </si>
  <si>
    <t>KRT12</t>
  </si>
  <si>
    <t>KRT13</t>
  </si>
  <si>
    <t>KRT14</t>
  </si>
  <si>
    <t>KRT15</t>
  </si>
  <si>
    <t>KRT16</t>
  </si>
  <si>
    <t>KRT17</t>
  </si>
  <si>
    <t>KRT18</t>
  </si>
  <si>
    <t>KRT19</t>
  </si>
  <si>
    <t>KRT2</t>
  </si>
  <si>
    <t>KRT20</t>
  </si>
  <si>
    <t>KRT222</t>
  </si>
  <si>
    <t>KRT23</t>
  </si>
  <si>
    <t>KRT24</t>
  </si>
  <si>
    <t>KRT25</t>
  </si>
  <si>
    <t>KRT26</t>
  </si>
  <si>
    <t>KRT27</t>
  </si>
  <si>
    <t>KRT28</t>
  </si>
  <si>
    <t>KRT3</t>
  </si>
  <si>
    <t>KRT31</t>
  </si>
  <si>
    <t>KRT32</t>
  </si>
  <si>
    <t>KRT33A</t>
  </si>
  <si>
    <t>KRT33B</t>
  </si>
  <si>
    <t>KRT34</t>
  </si>
  <si>
    <t>KRT35</t>
  </si>
  <si>
    <t>KRT36</t>
  </si>
  <si>
    <t>KRT37</t>
  </si>
  <si>
    <t>KRT38</t>
  </si>
  <si>
    <t>KRT39</t>
  </si>
  <si>
    <t>KRT4</t>
  </si>
  <si>
    <t>KRT40</t>
  </si>
  <si>
    <t>KRT5</t>
  </si>
  <si>
    <t>KRT6A</t>
  </si>
  <si>
    <t>KRT6B</t>
  </si>
  <si>
    <t>KRT6C</t>
  </si>
  <si>
    <t>KRT7</t>
  </si>
  <si>
    <t>KRT71</t>
  </si>
  <si>
    <t>KRT72</t>
  </si>
  <si>
    <t>KRT73</t>
  </si>
  <si>
    <t>KRT74</t>
  </si>
  <si>
    <t>KRT75</t>
  </si>
  <si>
    <t>KRT76</t>
  </si>
  <si>
    <t>KRT77</t>
  </si>
  <si>
    <t>KRT78</t>
  </si>
  <si>
    <t>KRT79</t>
  </si>
  <si>
    <t>KRT8</t>
  </si>
  <si>
    <t>KRT80</t>
  </si>
  <si>
    <t>KRT81</t>
  </si>
  <si>
    <t>KRT82</t>
  </si>
  <si>
    <t>KRT83</t>
  </si>
  <si>
    <t>KRT84</t>
  </si>
  <si>
    <t>KRT85</t>
  </si>
  <si>
    <t>KRT86</t>
  </si>
  <si>
    <t>KRT9</t>
  </si>
  <si>
    <t>KRTAP1-1</t>
  </si>
  <si>
    <t>KRTAP1-3</t>
  </si>
  <si>
    <t>KRTAP1-4</t>
  </si>
  <si>
    <t>KRTAP1-5</t>
  </si>
  <si>
    <t>KRTAP10-1</t>
  </si>
  <si>
    <t>KRTAP10-10</t>
  </si>
  <si>
    <t>KRTAP10-11</t>
  </si>
  <si>
    <t>KRTAP10-12</t>
  </si>
  <si>
    <t>KRTAP10-2</t>
  </si>
  <si>
    <t>KRTAP10-3</t>
  </si>
  <si>
    <t>KRTAP10-4</t>
  </si>
  <si>
    <t>KRTAP10-5</t>
  </si>
  <si>
    <t>KRTAP10-6</t>
  </si>
  <si>
    <t>KRTAP10-7</t>
  </si>
  <si>
    <t>KRTAP10-8</t>
  </si>
  <si>
    <t>KRTAP10-9</t>
  </si>
  <si>
    <t>KRTAP11-1</t>
  </si>
  <si>
    <t>KRTAP12-1</t>
  </si>
  <si>
    <t>KRTAP12-2</t>
  </si>
  <si>
    <t>KRTAP12-3</t>
  </si>
  <si>
    <t>KRTAP12-4</t>
  </si>
  <si>
    <t>KRTAP13-1</t>
  </si>
  <si>
    <t>KRTAP13-2</t>
  </si>
  <si>
    <t>KRTAP13-3</t>
  </si>
  <si>
    <t>KRTAP13-4</t>
  </si>
  <si>
    <t>KRTAP15-1</t>
  </si>
  <si>
    <t>KRTAP16-1</t>
  </si>
  <si>
    <t>KRTAP17-1</t>
  </si>
  <si>
    <t>KRTAP19-1</t>
  </si>
  <si>
    <t>KRTAP19-2</t>
  </si>
  <si>
    <t>KRTAP19-3</t>
  </si>
  <si>
    <t>KRTAP19-4</t>
  </si>
  <si>
    <t>KRTAP19-5</t>
  </si>
  <si>
    <t>KRTAP19-6</t>
  </si>
  <si>
    <t>KRTAP19-7</t>
  </si>
  <si>
    <t>KRTAP19-8</t>
  </si>
  <si>
    <t>KRTAP2-1</t>
  </si>
  <si>
    <t>KRTAP2-2</t>
  </si>
  <si>
    <t>KRTAP2-3</t>
  </si>
  <si>
    <t>KRTAP2-4</t>
  </si>
  <si>
    <t>KRTAP20-1</t>
  </si>
  <si>
    <t>KRTAP20-2</t>
  </si>
  <si>
    <t>KRTAP20-3</t>
  </si>
  <si>
    <t>KRTAP20-4</t>
  </si>
  <si>
    <t>KRTAP21-1</t>
  </si>
  <si>
    <t>KRTAP21-2</t>
  </si>
  <si>
    <t>KRTAP21-3</t>
  </si>
  <si>
    <t>KRTAP22-1</t>
  </si>
  <si>
    <t>KRTAP22-2</t>
  </si>
  <si>
    <t>KRTAP23-1</t>
  </si>
  <si>
    <t>KRTAP24-1</t>
  </si>
  <si>
    <t>KRTAP25-1</t>
  </si>
  <si>
    <t>KRTAP26-1</t>
  </si>
  <si>
    <t>KRTAP27-1</t>
  </si>
  <si>
    <t>KRTAP29-1</t>
  </si>
  <si>
    <t>KRTAP3-1</t>
  </si>
  <si>
    <t>KRTAP3-2</t>
  </si>
  <si>
    <t>KRTAP3-3</t>
  </si>
  <si>
    <t>KRTAP4-1</t>
  </si>
  <si>
    <t>KRTAP4-11</t>
  </si>
  <si>
    <t>KRTAP4-12</t>
  </si>
  <si>
    <t>KRTAP4-16</t>
  </si>
  <si>
    <t>KRTAP4-2</t>
  </si>
  <si>
    <t>KRTAP4-3</t>
  </si>
  <si>
    <t>KRTAP4-4</t>
  </si>
  <si>
    <t>KRTAP4-5</t>
  </si>
  <si>
    <t>KRTAP4-6</t>
  </si>
  <si>
    <t>KRTAP4-7</t>
  </si>
  <si>
    <t>KRTAP4-8</t>
  </si>
  <si>
    <t>KRTAP4-9</t>
  </si>
  <si>
    <t>KRTAP5-1</t>
  </si>
  <si>
    <t>KRTAP5-10</t>
  </si>
  <si>
    <t>KRTAP5-11</t>
  </si>
  <si>
    <t>KRTAP5-2</t>
  </si>
  <si>
    <t>KRTAP5-3</t>
  </si>
  <si>
    <t>KRTAP5-4</t>
  </si>
  <si>
    <t>KRTAP5-5</t>
  </si>
  <si>
    <t>KRTAP5-6</t>
  </si>
  <si>
    <t>KRTAP5-7</t>
  </si>
  <si>
    <t>KRTAP5-8</t>
  </si>
  <si>
    <t>KRTAP5-9</t>
  </si>
  <si>
    <t>KRTAP6-1</t>
  </si>
  <si>
    <t>KRTAP6-2</t>
  </si>
  <si>
    <t>KRTAP6-3</t>
  </si>
  <si>
    <t>KRTAP7-1</t>
  </si>
  <si>
    <t>KRTAP8-1</t>
  </si>
  <si>
    <t>KRTAP9-1</t>
  </si>
  <si>
    <t>KRTAP9-2</t>
  </si>
  <si>
    <t>KRTAP9-3</t>
  </si>
  <si>
    <t>KRTAP9-4</t>
  </si>
  <si>
    <t>KRTAP9-6</t>
  </si>
  <si>
    <t>KRTAP9-7</t>
  </si>
  <si>
    <t>KRTAP9-8</t>
  </si>
  <si>
    <t>KRTAP9-9</t>
  </si>
  <si>
    <t>KRTCAP2</t>
  </si>
  <si>
    <t>KRTCAP3</t>
  </si>
  <si>
    <t>KRTDAP</t>
  </si>
  <si>
    <t>KSR1</t>
  </si>
  <si>
    <t>KSR2</t>
  </si>
  <si>
    <t>KTI12</t>
  </si>
  <si>
    <t>KTN1</t>
  </si>
  <si>
    <t>KXD1</t>
  </si>
  <si>
    <t>KY</t>
  </si>
  <si>
    <t>KYAT1</t>
  </si>
  <si>
    <t>KYAT3</t>
  </si>
  <si>
    <t>KYNU</t>
  </si>
  <si>
    <t>L1CAM</t>
  </si>
  <si>
    <t>L1TD1</t>
  </si>
  <si>
    <t>L2HGDH</t>
  </si>
  <si>
    <t>L34079.1</t>
  </si>
  <si>
    <t>L3HYPDH</t>
  </si>
  <si>
    <t>L3MBTL1</t>
  </si>
  <si>
    <t>L3MBTL2</t>
  </si>
  <si>
    <t>L3MBTL3</t>
  </si>
  <si>
    <t>L3MBTL4</t>
  </si>
  <si>
    <t>LACC1</t>
  </si>
  <si>
    <t>LACRT</t>
  </si>
  <si>
    <t>LACTB</t>
  </si>
  <si>
    <t>LACTB2</t>
  </si>
  <si>
    <t>LACTBL1</t>
  </si>
  <si>
    <t>LAD1</t>
  </si>
  <si>
    <t>LAG3</t>
  </si>
  <si>
    <t>LAGE3</t>
  </si>
  <si>
    <t>LAIR1</t>
  </si>
  <si>
    <t>LAIR2</t>
  </si>
  <si>
    <t>LALBA</t>
  </si>
  <si>
    <t>LAMA1</t>
  </si>
  <si>
    <t>LAMA2</t>
  </si>
  <si>
    <t>LAMA3</t>
  </si>
  <si>
    <t>LAMA4</t>
  </si>
  <si>
    <t>LAMA5</t>
  </si>
  <si>
    <t>LAMB1</t>
  </si>
  <si>
    <t>LAMB2</t>
  </si>
  <si>
    <t>LAMB3</t>
  </si>
  <si>
    <t>LAMB4</t>
  </si>
  <si>
    <t>LAMC1</t>
  </si>
  <si>
    <t>LAMC2</t>
  </si>
  <si>
    <t>LAMC3</t>
  </si>
  <si>
    <t>LAMP1</t>
  </si>
  <si>
    <t>LAMP2</t>
  </si>
  <si>
    <t>LAMP3</t>
  </si>
  <si>
    <t>LAMP5</t>
  </si>
  <si>
    <t>LAMTOR1</t>
  </si>
  <si>
    <t>LAMTOR2</t>
  </si>
  <si>
    <t>LAMTOR3</t>
  </si>
  <si>
    <t>LAMTOR4</t>
  </si>
  <si>
    <t>LAMTOR5</t>
  </si>
  <si>
    <t>LANCL1</t>
  </si>
  <si>
    <t>LANCL2</t>
  </si>
  <si>
    <t>LANCL3</t>
  </si>
  <si>
    <t>LAP3</t>
  </si>
  <si>
    <t>LAPTM4A</t>
  </si>
  <si>
    <t>LAPTM4B</t>
  </si>
  <si>
    <t>LAPTM5</t>
  </si>
  <si>
    <t>LARGE1</t>
  </si>
  <si>
    <t>LARGE2</t>
  </si>
  <si>
    <t>LARP1</t>
  </si>
  <si>
    <t>LARP1B</t>
  </si>
  <si>
    <t>LARP4</t>
  </si>
  <si>
    <t>LARP4B</t>
  </si>
  <si>
    <t>LARP6</t>
  </si>
  <si>
    <t>LARP7</t>
  </si>
  <si>
    <t>LARS1</t>
  </si>
  <si>
    <t>LARS2</t>
  </si>
  <si>
    <t>LAS1L</t>
  </si>
  <si>
    <t>LASP1</t>
  </si>
  <si>
    <t>LAT</t>
  </si>
  <si>
    <t>LAT2</t>
  </si>
  <si>
    <t>LATS1</t>
  </si>
  <si>
    <t>LATS2</t>
  </si>
  <si>
    <t>LAX1</t>
  </si>
  <si>
    <t>LAYN</t>
  </si>
  <si>
    <t>LBH</t>
  </si>
  <si>
    <t>LBHD1</t>
  </si>
  <si>
    <t>LBHD2</t>
  </si>
  <si>
    <t>LBP</t>
  </si>
  <si>
    <t>LBR</t>
  </si>
  <si>
    <t>LBX1</t>
  </si>
  <si>
    <t>LBX2</t>
  </si>
  <si>
    <t>LCA5</t>
  </si>
  <si>
    <t>LCA5L</t>
  </si>
  <si>
    <t>LCAT</t>
  </si>
  <si>
    <t>LCE1A</t>
  </si>
  <si>
    <t>LCE1B</t>
  </si>
  <si>
    <t>LCE1C</t>
  </si>
  <si>
    <t>LCE1D</t>
  </si>
  <si>
    <t>LCE1E</t>
  </si>
  <si>
    <t>LCE1F</t>
  </si>
  <si>
    <t>LCE2A</t>
  </si>
  <si>
    <t>LCE2B</t>
  </si>
  <si>
    <t>LCE2C</t>
  </si>
  <si>
    <t>LCE2D</t>
  </si>
  <si>
    <t>LCE3A</t>
  </si>
  <si>
    <t>LCE3B</t>
  </si>
  <si>
    <t>LCE3C</t>
  </si>
  <si>
    <t>LCE3D</t>
  </si>
  <si>
    <t>LCE3E</t>
  </si>
  <si>
    <t>LCE4A</t>
  </si>
  <si>
    <t>LCE5A</t>
  </si>
  <si>
    <t>LCE6A</t>
  </si>
  <si>
    <t>LCK</t>
  </si>
  <si>
    <t>LCLAT1</t>
  </si>
  <si>
    <t>LCMT1</t>
  </si>
  <si>
    <t>LCMT2</t>
  </si>
  <si>
    <t>LCN1</t>
  </si>
  <si>
    <t>LCN10</t>
  </si>
  <si>
    <t>LCN12</t>
  </si>
  <si>
    <t>LCN15</t>
  </si>
  <si>
    <t>LCN2</t>
  </si>
  <si>
    <t>LCN6</t>
  </si>
  <si>
    <t>LCN8</t>
  </si>
  <si>
    <t>LCN9</t>
  </si>
  <si>
    <t>LCNL1</t>
  </si>
  <si>
    <t>LCOR</t>
  </si>
  <si>
    <t>LCORL</t>
  </si>
  <si>
    <t>LCP1</t>
  </si>
  <si>
    <t>LCP2</t>
  </si>
  <si>
    <t>LCT</t>
  </si>
  <si>
    <t>LCTL</t>
  </si>
  <si>
    <t>LDAH</t>
  </si>
  <si>
    <t>LDB1</t>
  </si>
  <si>
    <t>LDB2</t>
  </si>
  <si>
    <t>LDB3</t>
  </si>
  <si>
    <t>LDHA</t>
  </si>
  <si>
    <t>LDHAL6A</t>
  </si>
  <si>
    <t>LDHAL6B</t>
  </si>
  <si>
    <t>LDHB</t>
  </si>
  <si>
    <t>LDHC</t>
  </si>
  <si>
    <t>LDHD</t>
  </si>
  <si>
    <t>LDLR</t>
  </si>
  <si>
    <t>LDLRAD1</t>
  </si>
  <si>
    <t>LDLRAD2</t>
  </si>
  <si>
    <t>LDLRAD3</t>
  </si>
  <si>
    <t>LDLRAD4</t>
  </si>
  <si>
    <t>LDLRAP1</t>
  </si>
  <si>
    <t>LDOC1</t>
  </si>
  <si>
    <t>LEAP2</t>
  </si>
  <si>
    <t>LECT2</t>
  </si>
  <si>
    <t>LEF1</t>
  </si>
  <si>
    <t>LEFTY1</t>
  </si>
  <si>
    <t>LEFTY2</t>
  </si>
  <si>
    <t>LEKR1</t>
  </si>
  <si>
    <t>LELP1</t>
  </si>
  <si>
    <t>LEMD1</t>
  </si>
  <si>
    <t>LEMD2</t>
  </si>
  <si>
    <t>LEMD3</t>
  </si>
  <si>
    <t>LENEP</t>
  </si>
  <si>
    <t>LENG1</t>
  </si>
  <si>
    <t>LENG8</t>
  </si>
  <si>
    <t>LENG9</t>
  </si>
  <si>
    <t>LEO1</t>
  </si>
  <si>
    <t>LEP</t>
  </si>
  <si>
    <t>LEPR</t>
  </si>
  <si>
    <t>LEPROT</t>
  </si>
  <si>
    <t>LEPROTL1</t>
  </si>
  <si>
    <t>LETM1</t>
  </si>
  <si>
    <t>LETM2</t>
  </si>
  <si>
    <t>LETMD1</t>
  </si>
  <si>
    <t>LEUTX</t>
  </si>
  <si>
    <t>LEXM</t>
  </si>
  <si>
    <t>LFNG</t>
  </si>
  <si>
    <t>LGALS1</t>
  </si>
  <si>
    <t>LGALS12</t>
  </si>
  <si>
    <t>LGALS13</t>
  </si>
  <si>
    <t>LGALS14</t>
  </si>
  <si>
    <t>LGALS16</t>
  </si>
  <si>
    <t>LGALS2</t>
  </si>
  <si>
    <t>LGALS3</t>
  </si>
  <si>
    <t>LGALS3BP</t>
  </si>
  <si>
    <t>LGALS4</t>
  </si>
  <si>
    <t>LGALS7</t>
  </si>
  <si>
    <t>LGALS7B</t>
  </si>
  <si>
    <t>LGALS8</t>
  </si>
  <si>
    <t>LGALS9</t>
  </si>
  <si>
    <t>LGALS9B</t>
  </si>
  <si>
    <t>LGALS9C</t>
  </si>
  <si>
    <t>LGALSL</t>
  </si>
  <si>
    <t>LGI1</t>
  </si>
  <si>
    <t>LGI2</t>
  </si>
  <si>
    <t>LGI3</t>
  </si>
  <si>
    <t>LGI4</t>
  </si>
  <si>
    <t>LGMN</t>
  </si>
  <si>
    <t>LGR4</t>
  </si>
  <si>
    <t>LGR5</t>
  </si>
  <si>
    <t>LGR6</t>
  </si>
  <si>
    <t>LGSN</t>
  </si>
  <si>
    <t>LHB</t>
  </si>
  <si>
    <t>LHCGR</t>
  </si>
  <si>
    <t>LHFPL1</t>
  </si>
  <si>
    <t>LHFPL2</t>
  </si>
  <si>
    <t>LHFPL3</t>
  </si>
  <si>
    <t>LHFPL4</t>
  </si>
  <si>
    <t>LHFPL5</t>
  </si>
  <si>
    <t>LHFPL6</t>
  </si>
  <si>
    <t>LHPP</t>
  </si>
  <si>
    <t>LHX1</t>
  </si>
  <si>
    <t>LHX2</t>
  </si>
  <si>
    <t>LHX3</t>
  </si>
  <si>
    <t>LHX4</t>
  </si>
  <si>
    <t>LHX5</t>
  </si>
  <si>
    <t>LHX6</t>
  </si>
  <si>
    <t>LHX8</t>
  </si>
  <si>
    <t>LHX9</t>
  </si>
  <si>
    <t>LIAS</t>
  </si>
  <si>
    <t>LIF</t>
  </si>
  <si>
    <t>LIFR</t>
  </si>
  <si>
    <t>LIG1</t>
  </si>
  <si>
    <t>LIG3</t>
  </si>
  <si>
    <t>LIG4</t>
  </si>
  <si>
    <t>LILRA1</t>
  </si>
  <si>
    <t>LILRA2</t>
  </si>
  <si>
    <t>LILRA4</t>
  </si>
  <si>
    <t>LILRA5</t>
  </si>
  <si>
    <t>LILRA6</t>
  </si>
  <si>
    <t>LILRB1</t>
  </si>
  <si>
    <t>LILRB2</t>
  </si>
  <si>
    <t>LILRB3</t>
  </si>
  <si>
    <t>LILRB4</t>
  </si>
  <si>
    <t>LILRB5</t>
  </si>
  <si>
    <t>LIM2</t>
  </si>
  <si>
    <t>LIMA1</t>
  </si>
  <si>
    <t>LIMCH1</t>
  </si>
  <si>
    <t>LIMD1</t>
  </si>
  <si>
    <t>LIMD2</t>
  </si>
  <si>
    <t>LIME1</t>
  </si>
  <si>
    <t>LIMK1</t>
  </si>
  <si>
    <t>LIMK2</t>
  </si>
  <si>
    <t>LIMS1</t>
  </si>
  <si>
    <t>LIMS2</t>
  </si>
  <si>
    <t>LIMS3</t>
  </si>
  <si>
    <t>LIMS4</t>
  </si>
  <si>
    <t>LIN28A</t>
  </si>
  <si>
    <t>LIN28B</t>
  </si>
  <si>
    <t>LIN37</t>
  </si>
  <si>
    <t>LIN52</t>
  </si>
  <si>
    <t>LIN54</t>
  </si>
  <si>
    <t>LIN7A</t>
  </si>
  <si>
    <t>LIN7B</t>
  </si>
  <si>
    <t>LIN7C</t>
  </si>
  <si>
    <t>LIN9</t>
  </si>
  <si>
    <t>LINC00514</t>
  </si>
  <si>
    <t>LINC00634</t>
  </si>
  <si>
    <t>LINC00672</t>
  </si>
  <si>
    <t>LINC02203</t>
  </si>
  <si>
    <t>LINC02210-CRHR1</t>
  </si>
  <si>
    <t>LINC02218</t>
  </si>
  <si>
    <t>LINGO1</t>
  </si>
  <si>
    <t>LINGO2</t>
  </si>
  <si>
    <t>LINGO3</t>
  </si>
  <si>
    <t>LINGO4</t>
  </si>
  <si>
    <t>LINS1</t>
  </si>
  <si>
    <t>LIPA</t>
  </si>
  <si>
    <t>LIPC</t>
  </si>
  <si>
    <t>LIPE</t>
  </si>
  <si>
    <t>LIPF</t>
  </si>
  <si>
    <t>LIPG</t>
  </si>
  <si>
    <t>LIPH</t>
  </si>
  <si>
    <t>LIPI</t>
  </si>
  <si>
    <t>LIPJ</t>
  </si>
  <si>
    <t>LIPK</t>
  </si>
  <si>
    <t>LIPM</t>
  </si>
  <si>
    <t>LIPN</t>
  </si>
  <si>
    <t>LIPT1</t>
  </si>
  <si>
    <t>LIPT2</t>
  </si>
  <si>
    <t>LITAF</t>
  </si>
  <si>
    <t>LITAFD</t>
  </si>
  <si>
    <t>LIX1</t>
  </si>
  <si>
    <t>LIX1L</t>
  </si>
  <si>
    <t>LKAAEAR1</t>
  </si>
  <si>
    <t>LLCFC1</t>
  </si>
  <si>
    <t>LLGL1</t>
  </si>
  <si>
    <t>LLGL2</t>
  </si>
  <si>
    <t>LLPH</t>
  </si>
  <si>
    <t>LMAN1</t>
  </si>
  <si>
    <t>LMAN1L</t>
  </si>
  <si>
    <t>LMAN2</t>
  </si>
  <si>
    <t>LMAN2L</t>
  </si>
  <si>
    <t>LMBR1</t>
  </si>
  <si>
    <t>LMBR1L</t>
  </si>
  <si>
    <t>LMBRD1</t>
  </si>
  <si>
    <t>LMBRD2</t>
  </si>
  <si>
    <t>LMCD1</t>
  </si>
  <si>
    <t>LMF1</t>
  </si>
  <si>
    <t>LMF2</t>
  </si>
  <si>
    <t>LMLN</t>
  </si>
  <si>
    <t>LMLN2</t>
  </si>
  <si>
    <t>LMNA</t>
  </si>
  <si>
    <t>LMNB1</t>
  </si>
  <si>
    <t>LMNB2</t>
  </si>
  <si>
    <t>LMNTD1</t>
  </si>
  <si>
    <t>LMNTD2</t>
  </si>
  <si>
    <t>LMO1</t>
  </si>
  <si>
    <t>LMO2</t>
  </si>
  <si>
    <t>LMO3</t>
  </si>
  <si>
    <t>LMO4</t>
  </si>
  <si>
    <t>LMO7</t>
  </si>
  <si>
    <t>LMOD1</t>
  </si>
  <si>
    <t>LMOD2</t>
  </si>
  <si>
    <t>LMOD3</t>
  </si>
  <si>
    <t>LMTK2</t>
  </si>
  <si>
    <t>LMTK3</t>
  </si>
  <si>
    <t>LMX1A</t>
  </si>
  <si>
    <t>LMX1B</t>
  </si>
  <si>
    <t>LNP1</t>
  </si>
  <si>
    <t>LNPEP</t>
  </si>
  <si>
    <t>LNPK</t>
  </si>
  <si>
    <t>LNX1</t>
  </si>
  <si>
    <t>LNX2</t>
  </si>
  <si>
    <t>LONP1</t>
  </si>
  <si>
    <t>LONP2</t>
  </si>
  <si>
    <t>LONRF1</t>
  </si>
  <si>
    <t>LONRF2</t>
  </si>
  <si>
    <t>LONRF3</t>
  </si>
  <si>
    <t>LORICRIN</t>
  </si>
  <si>
    <t>LOX</t>
  </si>
  <si>
    <t>LOXHD1</t>
  </si>
  <si>
    <t>LOXL1</t>
  </si>
  <si>
    <t>LOXL2</t>
  </si>
  <si>
    <t>LOXL3</t>
  </si>
  <si>
    <t>LOXL4</t>
  </si>
  <si>
    <t>LPA</t>
  </si>
  <si>
    <t>LPAR1</t>
  </si>
  <si>
    <t>LPAR2</t>
  </si>
  <si>
    <t>LPAR3</t>
  </si>
  <si>
    <t>LPAR4</t>
  </si>
  <si>
    <t>LPAR5</t>
  </si>
  <si>
    <t>LPAR6</t>
  </si>
  <si>
    <t>LPCAT1</t>
  </si>
  <si>
    <t>LPCAT2</t>
  </si>
  <si>
    <t>LPCAT3</t>
  </si>
  <si>
    <t>LPCAT4</t>
  </si>
  <si>
    <t>LPGAT1</t>
  </si>
  <si>
    <t>LPIN1</t>
  </si>
  <si>
    <t>LPIN2</t>
  </si>
  <si>
    <t>LPIN3</t>
  </si>
  <si>
    <t>LPL</t>
  </si>
  <si>
    <t>LPO</t>
  </si>
  <si>
    <t>LPP</t>
  </si>
  <si>
    <t>LPXN</t>
  </si>
  <si>
    <t>LRAT</t>
  </si>
  <si>
    <t>LRATD1</t>
  </si>
  <si>
    <t>LRATD2</t>
  </si>
  <si>
    <t>LRBA</t>
  </si>
  <si>
    <t>LRCH1</t>
  </si>
  <si>
    <t>LRCH2</t>
  </si>
  <si>
    <t>LRCH3</t>
  </si>
  <si>
    <t>LRCH4</t>
  </si>
  <si>
    <t>LRCOL1</t>
  </si>
  <si>
    <t>LRFN1</t>
  </si>
  <si>
    <t>LRFN2</t>
  </si>
  <si>
    <t>LRFN3</t>
  </si>
  <si>
    <t>LRFN4</t>
  </si>
  <si>
    <t>LRFN5</t>
  </si>
  <si>
    <t>LRG1</t>
  </si>
  <si>
    <t>LRGUK</t>
  </si>
  <si>
    <t>LRIF1</t>
  </si>
  <si>
    <t>LRIG1</t>
  </si>
  <si>
    <t>LRIG2</t>
  </si>
  <si>
    <t>LRIG3</t>
  </si>
  <si>
    <t>LRIT1</t>
  </si>
  <si>
    <t>LRIT2</t>
  </si>
  <si>
    <t>LRIT3</t>
  </si>
  <si>
    <t>LRMDA</t>
  </si>
  <si>
    <t>LRP1</t>
  </si>
  <si>
    <t>LRP10</t>
  </si>
  <si>
    <t>LRP11</t>
  </si>
  <si>
    <t>LRP12</t>
  </si>
  <si>
    <t>LRP1B</t>
  </si>
  <si>
    <t>LRP2</t>
  </si>
  <si>
    <t>LRP2BP</t>
  </si>
  <si>
    <t>LRP3</t>
  </si>
  <si>
    <t>LRP4</t>
  </si>
  <si>
    <t>LRP5</t>
  </si>
  <si>
    <t>LRP6</t>
  </si>
  <si>
    <t>LRP8</t>
  </si>
  <si>
    <t>LRPAP1</t>
  </si>
  <si>
    <t>LRPPRC</t>
  </si>
  <si>
    <t>LRR1</t>
  </si>
  <si>
    <t>LRRC1</t>
  </si>
  <si>
    <t>LRRC10</t>
  </si>
  <si>
    <t>LRRC10B</t>
  </si>
  <si>
    <t>LRRC14</t>
  </si>
  <si>
    <t>LRRC14B</t>
  </si>
  <si>
    <t>LRRC15</t>
  </si>
  <si>
    <t>LRRC17</t>
  </si>
  <si>
    <t>LRRC18</t>
  </si>
  <si>
    <t>LRRC19</t>
  </si>
  <si>
    <t>LRRC2</t>
  </si>
  <si>
    <t>LRRC20</t>
  </si>
  <si>
    <t>LRRC23</t>
  </si>
  <si>
    <t>LRRC24</t>
  </si>
  <si>
    <t>LRRC25</t>
  </si>
  <si>
    <t>LRRC26</t>
  </si>
  <si>
    <t>LRRC27</t>
  </si>
  <si>
    <t>LRRC28</t>
  </si>
  <si>
    <t>LRRC3</t>
  </si>
  <si>
    <t>LRRC30</t>
  </si>
  <si>
    <t>LRRC31</t>
  </si>
  <si>
    <t>LRRC32</t>
  </si>
  <si>
    <t>LRRC34</t>
  </si>
  <si>
    <t>LRRC36</t>
  </si>
  <si>
    <t>LRRC37A</t>
  </si>
  <si>
    <t>LRRC37A2</t>
  </si>
  <si>
    <t>LRRC37A3</t>
  </si>
  <si>
    <t>LRRC37B</t>
  </si>
  <si>
    <t>LRRC38</t>
  </si>
  <si>
    <t>LRRC39</t>
  </si>
  <si>
    <t>LRRC3B</t>
  </si>
  <si>
    <t>LRRC3C</t>
  </si>
  <si>
    <t>LRRC4</t>
  </si>
  <si>
    <t>LRRC40</t>
  </si>
  <si>
    <t>LRRC41</t>
  </si>
  <si>
    <t>LRRC42</t>
  </si>
  <si>
    <t>LRRC43</t>
  </si>
  <si>
    <t>LRRC45</t>
  </si>
  <si>
    <t>LRRC46</t>
  </si>
  <si>
    <t>LRRC47</t>
  </si>
  <si>
    <t>LRRC49</t>
  </si>
  <si>
    <t>LRRC4B</t>
  </si>
  <si>
    <t>LRRC4C</t>
  </si>
  <si>
    <t>LRRC52</t>
  </si>
  <si>
    <t>LRRC53</t>
  </si>
  <si>
    <t>LRRC55</t>
  </si>
  <si>
    <t>LRRC56</t>
  </si>
  <si>
    <t>LRRC57</t>
  </si>
  <si>
    <t>LRRC58</t>
  </si>
  <si>
    <t>LRRC59</t>
  </si>
  <si>
    <t>LRRC6</t>
  </si>
  <si>
    <t>LRRC61</t>
  </si>
  <si>
    <t>LRRC63</t>
  </si>
  <si>
    <t>LRRC66</t>
  </si>
  <si>
    <t>LRRC69</t>
  </si>
  <si>
    <t>LRRC7</t>
  </si>
  <si>
    <t>LRRC70</t>
  </si>
  <si>
    <t>LRRC71</t>
  </si>
  <si>
    <t>LRRC72</t>
  </si>
  <si>
    <t>LRRC73</t>
  </si>
  <si>
    <t>LRRC74A</t>
  </si>
  <si>
    <t>LRRC74B</t>
  </si>
  <si>
    <t>LRRC75A</t>
  </si>
  <si>
    <t>LRRC75B</t>
  </si>
  <si>
    <t>LRRC8A</t>
  </si>
  <si>
    <t>LRRC8B</t>
  </si>
  <si>
    <t>LRRC8C</t>
  </si>
  <si>
    <t>LRRC8D</t>
  </si>
  <si>
    <t>LRRC8E</t>
  </si>
  <si>
    <t>LRRC9</t>
  </si>
  <si>
    <t>LRRCC1</t>
  </si>
  <si>
    <t>LRRD1</t>
  </si>
  <si>
    <t>LRRFIP1</t>
  </si>
  <si>
    <t>LRRFIP2</t>
  </si>
  <si>
    <t>LRRIQ1</t>
  </si>
  <si>
    <t>LRRIQ3</t>
  </si>
  <si>
    <t>LRRIQ4</t>
  </si>
  <si>
    <t>LRRK1</t>
  </si>
  <si>
    <t>LRRK2</t>
  </si>
  <si>
    <t>LRRN1</t>
  </si>
  <si>
    <t>LRRN2</t>
  </si>
  <si>
    <t>LRRN3</t>
  </si>
  <si>
    <t>LRRN4</t>
  </si>
  <si>
    <t>LRRN4CL</t>
  </si>
  <si>
    <t>LRRTM1</t>
  </si>
  <si>
    <t>LRRTM2</t>
  </si>
  <si>
    <t>LRRTM3</t>
  </si>
  <si>
    <t>LRRTM4</t>
  </si>
  <si>
    <t>LRSAM1</t>
  </si>
  <si>
    <t>LRTM1</t>
  </si>
  <si>
    <t>LRTM2</t>
  </si>
  <si>
    <t>LRTOMT</t>
  </si>
  <si>
    <t>LRWD1</t>
  </si>
  <si>
    <t>LSAMP</t>
  </si>
  <si>
    <t>LSG1</t>
  </si>
  <si>
    <t>LSM1</t>
  </si>
  <si>
    <t>LSM10</t>
  </si>
  <si>
    <t>LSM11</t>
  </si>
  <si>
    <t>LSM12</t>
  </si>
  <si>
    <t>LSM14A</t>
  </si>
  <si>
    <t>LSM14B</t>
  </si>
  <si>
    <t>LSM2</t>
  </si>
  <si>
    <t>LSM3</t>
  </si>
  <si>
    <t>LSM4</t>
  </si>
  <si>
    <t>LSM5</t>
  </si>
  <si>
    <t>LSM6</t>
  </si>
  <si>
    <t>LSM7</t>
  </si>
  <si>
    <t>LSM8</t>
  </si>
  <si>
    <t>LSMEM1</t>
  </si>
  <si>
    <t>LSMEM2</t>
  </si>
  <si>
    <t>LSP1</t>
  </si>
  <si>
    <t>LSR</t>
  </si>
  <si>
    <t>LSS</t>
  </si>
  <si>
    <t>LST1</t>
  </si>
  <si>
    <t>LTA</t>
  </si>
  <si>
    <t>LTA4H</t>
  </si>
  <si>
    <t>LTB</t>
  </si>
  <si>
    <t>LTB4R</t>
  </si>
  <si>
    <t>LTB4R2</t>
  </si>
  <si>
    <t>LTBP1</t>
  </si>
  <si>
    <t>LTBP2</t>
  </si>
  <si>
    <t>LTBP3</t>
  </si>
  <si>
    <t>LTBP4</t>
  </si>
  <si>
    <t>LTBR</t>
  </si>
  <si>
    <t>LTC4S</t>
  </si>
  <si>
    <t>LTF</t>
  </si>
  <si>
    <t>LTK</t>
  </si>
  <si>
    <t>LTN1</t>
  </si>
  <si>
    <t>LTO1</t>
  </si>
  <si>
    <t>LTV1</t>
  </si>
  <si>
    <t>LUC7L</t>
  </si>
  <si>
    <t>LUC7L2</t>
  </si>
  <si>
    <t>LUC7L3</t>
  </si>
  <si>
    <t>LUM</t>
  </si>
  <si>
    <t>LURAP1</t>
  </si>
  <si>
    <t>LURAP1L</t>
  </si>
  <si>
    <t>LUZP1</t>
  </si>
  <si>
    <t>LUZP2</t>
  </si>
  <si>
    <t>LUZP4</t>
  </si>
  <si>
    <t>LVRN</t>
  </si>
  <si>
    <t>LXN</t>
  </si>
  <si>
    <t>LY6D</t>
  </si>
  <si>
    <t>LY6E</t>
  </si>
  <si>
    <t>LY6G5B</t>
  </si>
  <si>
    <t>LY6G5C</t>
  </si>
  <si>
    <t>LY6G6C</t>
  </si>
  <si>
    <t>LY6G6D</t>
  </si>
  <si>
    <t>LY6G6E</t>
  </si>
  <si>
    <t>LY6G6F</t>
  </si>
  <si>
    <t>LY6G6F-LY6G6D</t>
  </si>
  <si>
    <t>LY6H</t>
  </si>
  <si>
    <t>LY6K</t>
  </si>
  <si>
    <t>LY6L</t>
  </si>
  <si>
    <t>LY75</t>
  </si>
  <si>
    <t>LY75-CD302</t>
  </si>
  <si>
    <t>LY86</t>
  </si>
  <si>
    <t>LY9</t>
  </si>
  <si>
    <t>LY96</t>
  </si>
  <si>
    <t>LYAR</t>
  </si>
  <si>
    <t>LYG1</t>
  </si>
  <si>
    <t>LYG2</t>
  </si>
  <si>
    <t>LYL1</t>
  </si>
  <si>
    <t>LYN</t>
  </si>
  <si>
    <t>LYNX1</t>
  </si>
  <si>
    <t>LYNX1-SLURP2</t>
  </si>
  <si>
    <t>LYPD1</t>
  </si>
  <si>
    <t>LYPD2</t>
  </si>
  <si>
    <t>LYPD3</t>
  </si>
  <si>
    <t>LYPD4</t>
  </si>
  <si>
    <t>LYPD5</t>
  </si>
  <si>
    <t>LYPD6</t>
  </si>
  <si>
    <t>LYPD6B</t>
  </si>
  <si>
    <t>LYPD8</t>
  </si>
  <si>
    <t>LYPLA1</t>
  </si>
  <si>
    <t>LYPLA2</t>
  </si>
  <si>
    <t>LYPLAL1</t>
  </si>
  <si>
    <t>LYRM1</t>
  </si>
  <si>
    <t>LYRM2</t>
  </si>
  <si>
    <t>LYRM4</t>
  </si>
  <si>
    <t>LYRM7</t>
  </si>
  <si>
    <t>LYRM9</t>
  </si>
  <si>
    <t>LYSMD1</t>
  </si>
  <si>
    <t>LYSMD2</t>
  </si>
  <si>
    <t>LYSMD3</t>
  </si>
  <si>
    <t>LYSMD4</t>
  </si>
  <si>
    <t>LYST</t>
  </si>
  <si>
    <t>LYVE1</t>
  </si>
  <si>
    <t>LYZ</t>
  </si>
  <si>
    <t>LYZL1</t>
  </si>
  <si>
    <t>LYZL2</t>
  </si>
  <si>
    <t>LYZL4</t>
  </si>
  <si>
    <t>LYZL6</t>
  </si>
  <si>
    <t>LZIC</t>
  </si>
  <si>
    <t>LZTFL1</t>
  </si>
  <si>
    <t>LZTR1</t>
  </si>
  <si>
    <t>LZTS1</t>
  </si>
  <si>
    <t>LZTS2</t>
  </si>
  <si>
    <t>LZTS3</t>
  </si>
  <si>
    <t>M1AP</t>
  </si>
  <si>
    <t>M6PR</t>
  </si>
  <si>
    <t>MAB21L1</t>
  </si>
  <si>
    <t>MAB21L2</t>
  </si>
  <si>
    <t>MAB21L3</t>
  </si>
  <si>
    <t>MAB21L4</t>
  </si>
  <si>
    <t>MACC1</t>
  </si>
  <si>
    <t>MACF1</t>
  </si>
  <si>
    <t>MACIR</t>
  </si>
  <si>
    <t>MACO1</t>
  </si>
  <si>
    <t>MACROD1</t>
  </si>
  <si>
    <t>MACROD2</t>
  </si>
  <si>
    <t>MACROH2A1</t>
  </si>
  <si>
    <t>MACROH2A2</t>
  </si>
  <si>
    <t>MAD1L1</t>
  </si>
  <si>
    <t>MAD2L1</t>
  </si>
  <si>
    <t>MAD2L1BP</t>
  </si>
  <si>
    <t>MAD2L2</t>
  </si>
  <si>
    <t>MADCAM1</t>
  </si>
  <si>
    <t>MADD</t>
  </si>
  <si>
    <t>MAEA</t>
  </si>
  <si>
    <t>MAEL</t>
  </si>
  <si>
    <t>MAF</t>
  </si>
  <si>
    <t>MAF1</t>
  </si>
  <si>
    <t>MAFA</t>
  </si>
  <si>
    <t>MAFB</t>
  </si>
  <si>
    <t>MAFF</t>
  </si>
  <si>
    <t>MAFG</t>
  </si>
  <si>
    <t>MAFIP</t>
  </si>
  <si>
    <t>MAFK</t>
  </si>
  <si>
    <t>MAG</t>
  </si>
  <si>
    <t>MAGEA1</t>
  </si>
  <si>
    <t>MAGEA10</t>
  </si>
  <si>
    <t>MAGEA11</t>
  </si>
  <si>
    <t>MAGEA12</t>
  </si>
  <si>
    <t>MAGEA2</t>
  </si>
  <si>
    <t>MAGEA2B</t>
  </si>
  <si>
    <t>MAGEA3</t>
  </si>
  <si>
    <t>MAGEA4</t>
  </si>
  <si>
    <t>MAGEA6</t>
  </si>
  <si>
    <t>MAGEA8</t>
  </si>
  <si>
    <t>MAGEA9</t>
  </si>
  <si>
    <t>MAGEA9B</t>
  </si>
  <si>
    <t>MAGEB1</t>
  </si>
  <si>
    <t>MAGEB10</t>
  </si>
  <si>
    <t>MAGEB16</t>
  </si>
  <si>
    <t>MAGEB17</t>
  </si>
  <si>
    <t>MAGEB18</t>
  </si>
  <si>
    <t>MAGEB2</t>
  </si>
  <si>
    <t>MAGEB3</t>
  </si>
  <si>
    <t>MAGEB4</t>
  </si>
  <si>
    <t>MAGEB5</t>
  </si>
  <si>
    <t>MAGEB6</t>
  </si>
  <si>
    <t>MAGEB6B</t>
  </si>
  <si>
    <t>MAGEC1</t>
  </si>
  <si>
    <t>MAGEC2</t>
  </si>
  <si>
    <t>MAGEC3</t>
  </si>
  <si>
    <t>MAGED1</t>
  </si>
  <si>
    <t>MAGED2</t>
  </si>
  <si>
    <t>MAGED4</t>
  </si>
  <si>
    <t>MAGED4B</t>
  </si>
  <si>
    <t>MAGEE1</t>
  </si>
  <si>
    <t>MAGEE2</t>
  </si>
  <si>
    <t>MAGEF1</t>
  </si>
  <si>
    <t>MAGEH1</t>
  </si>
  <si>
    <t>MAGEL2</t>
  </si>
  <si>
    <t>MAGI1</t>
  </si>
  <si>
    <t>MAGI2</t>
  </si>
  <si>
    <t>MAGI3</t>
  </si>
  <si>
    <t>MAGIX</t>
  </si>
  <si>
    <t>MAGOH</t>
  </si>
  <si>
    <t>MAGOHB</t>
  </si>
  <si>
    <t>MAGT1</t>
  </si>
  <si>
    <t>MAIP1</t>
  </si>
  <si>
    <t>MAJIN</t>
  </si>
  <si>
    <t>MAK</t>
  </si>
  <si>
    <t>MAK16</t>
  </si>
  <si>
    <t>MAL</t>
  </si>
  <si>
    <t>MAL2</t>
  </si>
  <si>
    <t>MALL</t>
  </si>
  <si>
    <t>MALRD1</t>
  </si>
  <si>
    <t>MALSU1</t>
  </si>
  <si>
    <t>MALT1</t>
  </si>
  <si>
    <t>MAMDC2</t>
  </si>
  <si>
    <t>MAMDC4</t>
  </si>
  <si>
    <t>MAML1</t>
  </si>
  <si>
    <t>MAML2</t>
  </si>
  <si>
    <t>MAML3</t>
  </si>
  <si>
    <t>MAMLD1</t>
  </si>
  <si>
    <t>MAMSTR</t>
  </si>
  <si>
    <t>MAN1A1</t>
  </si>
  <si>
    <t>MAN1A2</t>
  </si>
  <si>
    <t>MAN1B1</t>
  </si>
  <si>
    <t>MAN1C1</t>
  </si>
  <si>
    <t>MAN2A1</t>
  </si>
  <si>
    <t>MAN2A2</t>
  </si>
  <si>
    <t>MAN2B1</t>
  </si>
  <si>
    <t>MAN2B2</t>
  </si>
  <si>
    <t>MAN2C1</t>
  </si>
  <si>
    <t>MANBA</t>
  </si>
  <si>
    <t>MANBAL</t>
  </si>
  <si>
    <t>MANEA</t>
  </si>
  <si>
    <t>MANEAL</t>
  </si>
  <si>
    <t>MANF</t>
  </si>
  <si>
    <t>MANSC1</t>
  </si>
  <si>
    <t>MANSC4</t>
  </si>
  <si>
    <t>MAOA</t>
  </si>
  <si>
    <t>MAOB</t>
  </si>
  <si>
    <t>MAP10</t>
  </si>
  <si>
    <t>MAP11</t>
  </si>
  <si>
    <t>MAP1A</t>
  </si>
  <si>
    <t>MAP1B</t>
  </si>
  <si>
    <t>MAP1LC3A</t>
  </si>
  <si>
    <t>MAP1LC3B</t>
  </si>
  <si>
    <t>MAP1LC3B2</t>
  </si>
  <si>
    <t>MAP1LC3C</t>
  </si>
  <si>
    <t>MAP1S</t>
  </si>
  <si>
    <t>MAP2</t>
  </si>
  <si>
    <t>MAP2K1</t>
  </si>
  <si>
    <t>MAP2K2</t>
  </si>
  <si>
    <t>MAP2K3</t>
  </si>
  <si>
    <t>MAP2K4</t>
  </si>
  <si>
    <t>MAP2K5</t>
  </si>
  <si>
    <t>MAP2K6</t>
  </si>
  <si>
    <t>MAP2K7</t>
  </si>
  <si>
    <t>MAP3K1</t>
  </si>
  <si>
    <t>MAP3K10</t>
  </si>
  <si>
    <t>MAP3K11</t>
  </si>
  <si>
    <t>MAP3K12</t>
  </si>
  <si>
    <t>MAP3K13</t>
  </si>
  <si>
    <t>MAP3K14</t>
  </si>
  <si>
    <t>MAP3K15</t>
  </si>
  <si>
    <t>MAP3K19</t>
  </si>
  <si>
    <t>MAP3K2</t>
  </si>
  <si>
    <t>MAP3K20</t>
  </si>
  <si>
    <t>MAP3K21</t>
  </si>
  <si>
    <t>MAP3K3</t>
  </si>
  <si>
    <t>MAP3K4</t>
  </si>
  <si>
    <t>MAP3K5</t>
  </si>
  <si>
    <t>MAP3K6</t>
  </si>
  <si>
    <t>MAP3K7</t>
  </si>
  <si>
    <t>MAP3K7CL</t>
  </si>
  <si>
    <t>MAP3K8</t>
  </si>
  <si>
    <t>MAP3K9</t>
  </si>
  <si>
    <t>MAP4</t>
  </si>
  <si>
    <t>MAP4K1</t>
  </si>
  <si>
    <t>MAP4K2</t>
  </si>
  <si>
    <t>MAP4K3</t>
  </si>
  <si>
    <t>MAP4K4</t>
  </si>
  <si>
    <t>MAP4K5</t>
  </si>
  <si>
    <t>MAP6</t>
  </si>
  <si>
    <t>MAP6D1</t>
  </si>
  <si>
    <t>MAP7</t>
  </si>
  <si>
    <t>MAP7D1</t>
  </si>
  <si>
    <t>MAP7D2</t>
  </si>
  <si>
    <t>MAP7D3</t>
  </si>
  <si>
    <t>MAP9</t>
  </si>
  <si>
    <t>MAPK1</t>
  </si>
  <si>
    <t>MAPK10</t>
  </si>
  <si>
    <t>MAPK11</t>
  </si>
  <si>
    <t>MAPK12</t>
  </si>
  <si>
    <t>MAPK13</t>
  </si>
  <si>
    <t>MAPK14</t>
  </si>
  <si>
    <t>MAPK15</t>
  </si>
  <si>
    <t>MAPK1IP1L</t>
  </si>
  <si>
    <t>MAPK3</t>
  </si>
  <si>
    <t>MAPK4</t>
  </si>
  <si>
    <t>MAPK6</t>
  </si>
  <si>
    <t>MAPK7</t>
  </si>
  <si>
    <t>MAPK8</t>
  </si>
  <si>
    <t>MAPK8IP1</t>
  </si>
  <si>
    <t>MAPK8IP2</t>
  </si>
  <si>
    <t>MAPK8IP3</t>
  </si>
  <si>
    <t>MAPK9</t>
  </si>
  <si>
    <t>MAPKAP1</t>
  </si>
  <si>
    <t>MAPKAPK2</t>
  </si>
  <si>
    <t>MAPKAPK3</t>
  </si>
  <si>
    <t>MAPKAPK5</t>
  </si>
  <si>
    <t>MAPKBP1</t>
  </si>
  <si>
    <t>MAPRE1</t>
  </si>
  <si>
    <t>MAPRE2</t>
  </si>
  <si>
    <t>MAPRE3</t>
  </si>
  <si>
    <t>MAPT</t>
  </si>
  <si>
    <t>MARCHF1</t>
  </si>
  <si>
    <t>MARCHF10</t>
  </si>
  <si>
    <t>MARCHF11</t>
  </si>
  <si>
    <t>MARCHF2</t>
  </si>
  <si>
    <t>MARCHF3</t>
  </si>
  <si>
    <t>MARCHF4</t>
  </si>
  <si>
    <t>MARCHF5</t>
  </si>
  <si>
    <t>MARCHF6</t>
  </si>
  <si>
    <t>MARCHF7</t>
  </si>
  <si>
    <t>MARCHF8</t>
  </si>
  <si>
    <t>MARCHF9</t>
  </si>
  <si>
    <t>MARCKS</t>
  </si>
  <si>
    <t>MARCKSL1</t>
  </si>
  <si>
    <t>MARCO</t>
  </si>
  <si>
    <t>MARCOL</t>
  </si>
  <si>
    <t>MARF1</t>
  </si>
  <si>
    <t>MARK1</t>
  </si>
  <si>
    <t>MARK2</t>
  </si>
  <si>
    <t>MARK3</t>
  </si>
  <si>
    <t>MARK4</t>
  </si>
  <si>
    <t>MARS1</t>
  </si>
  <si>
    <t>MARS2</t>
  </si>
  <si>
    <t>MARVELD1</t>
  </si>
  <si>
    <t>MARVELD2</t>
  </si>
  <si>
    <t>MARVELD3</t>
  </si>
  <si>
    <t>MAS1</t>
  </si>
  <si>
    <t>MAS1L</t>
  </si>
  <si>
    <t>MASP1</t>
  </si>
  <si>
    <t>MASP2</t>
  </si>
  <si>
    <t>MAST1</t>
  </si>
  <si>
    <t>MAST2</t>
  </si>
  <si>
    <t>MAST3</t>
  </si>
  <si>
    <t>MAST4</t>
  </si>
  <si>
    <t>MASTL</t>
  </si>
  <si>
    <t>MAT1A</t>
  </si>
  <si>
    <t>MAT2A</t>
  </si>
  <si>
    <t>MAT2B</t>
  </si>
  <si>
    <t>MATK</t>
  </si>
  <si>
    <t>MATN1</t>
  </si>
  <si>
    <t>MATN2</t>
  </si>
  <si>
    <t>MATN3</t>
  </si>
  <si>
    <t>MATN4</t>
  </si>
  <si>
    <t>MATR3</t>
  </si>
  <si>
    <t>MAU2</t>
  </si>
  <si>
    <t>MAVS</t>
  </si>
  <si>
    <t>MAX</t>
  </si>
  <si>
    <t>MAZ</t>
  </si>
  <si>
    <t>MB</t>
  </si>
  <si>
    <t>MB21D2</t>
  </si>
  <si>
    <t>MBD1</t>
  </si>
  <si>
    <t>MBD2</t>
  </si>
  <si>
    <t>MBD3</t>
  </si>
  <si>
    <t>MBD3L1</t>
  </si>
  <si>
    <t>MBD3L2</t>
  </si>
  <si>
    <t>MBD3L2B</t>
  </si>
  <si>
    <t>MBD3L3</t>
  </si>
  <si>
    <t>MBD3L4</t>
  </si>
  <si>
    <t>MBD3L5</t>
  </si>
  <si>
    <t>MBD4</t>
  </si>
  <si>
    <t>MBD5</t>
  </si>
  <si>
    <t>MBD6</t>
  </si>
  <si>
    <t>MBIP</t>
  </si>
  <si>
    <t>MBL2</t>
  </si>
  <si>
    <t>MBLAC1</t>
  </si>
  <si>
    <t>MBLAC2</t>
  </si>
  <si>
    <t>MBNL1</t>
  </si>
  <si>
    <t>MBNL2</t>
  </si>
  <si>
    <t>MBNL3</t>
  </si>
  <si>
    <t>MBOAT1</t>
  </si>
  <si>
    <t>MBOAT2</t>
  </si>
  <si>
    <t>MBOAT4</t>
  </si>
  <si>
    <t>MBOAT7</t>
  </si>
  <si>
    <t>MBP</t>
  </si>
  <si>
    <t>MBTD1</t>
  </si>
  <si>
    <t>MBTPS1</t>
  </si>
  <si>
    <t>MBTPS2</t>
  </si>
  <si>
    <t>MC1R</t>
  </si>
  <si>
    <t>MC2R</t>
  </si>
  <si>
    <t>MC3R</t>
  </si>
  <si>
    <t>MC4R</t>
  </si>
  <si>
    <t>MC5R</t>
  </si>
  <si>
    <t>MCAM</t>
  </si>
  <si>
    <t>MCAT</t>
  </si>
  <si>
    <t>MCC</t>
  </si>
  <si>
    <t>MCCC1</t>
  </si>
  <si>
    <t>MCCC2</t>
  </si>
  <si>
    <t>MCCD1</t>
  </si>
  <si>
    <t>MCEE</t>
  </si>
  <si>
    <t>MCEMP1</t>
  </si>
  <si>
    <t>MCF2</t>
  </si>
  <si>
    <t>MCF2L</t>
  </si>
  <si>
    <t>MCF2L2</t>
  </si>
  <si>
    <t>MCFD2</t>
  </si>
  <si>
    <t>MCHR1</t>
  </si>
  <si>
    <t>MCHR2</t>
  </si>
  <si>
    <t>MCIDAS</t>
  </si>
  <si>
    <t>MCL1</t>
  </si>
  <si>
    <t>MCM10</t>
  </si>
  <si>
    <t>MCM2</t>
  </si>
  <si>
    <t>MCM3</t>
  </si>
  <si>
    <t>MCM3AP</t>
  </si>
  <si>
    <t>MCM4</t>
  </si>
  <si>
    <t>MCM5</t>
  </si>
  <si>
    <t>MCM6</t>
  </si>
  <si>
    <t>MCM7</t>
  </si>
  <si>
    <t>MCM8</t>
  </si>
  <si>
    <t>MCM9</t>
  </si>
  <si>
    <t>MCMBP</t>
  </si>
  <si>
    <t>MCMDC2</t>
  </si>
  <si>
    <t>MCOLN1</t>
  </si>
  <si>
    <t>MCOLN2</t>
  </si>
  <si>
    <t>MCOLN3</t>
  </si>
  <si>
    <t>MCPH1</t>
  </si>
  <si>
    <t>MCRIP1</t>
  </si>
  <si>
    <t>MCRIP2</t>
  </si>
  <si>
    <t>MCRS1</t>
  </si>
  <si>
    <t>MCTP1</t>
  </si>
  <si>
    <t>MCTP2</t>
  </si>
  <si>
    <t>MCTS1</t>
  </si>
  <si>
    <t>MCTS2P</t>
  </si>
  <si>
    <t>MCU</t>
  </si>
  <si>
    <t>MCUB</t>
  </si>
  <si>
    <t>MCUR1</t>
  </si>
  <si>
    <t>MDC1</t>
  </si>
  <si>
    <t>MDFI</t>
  </si>
  <si>
    <t>MDFIC</t>
  </si>
  <si>
    <t>MDFIC2</t>
  </si>
  <si>
    <t>MDGA1</t>
  </si>
  <si>
    <t>MDGA2</t>
  </si>
  <si>
    <t>MDH1</t>
  </si>
  <si>
    <t>MDH1B</t>
  </si>
  <si>
    <t>MDH2</t>
  </si>
  <si>
    <t>MDK</t>
  </si>
  <si>
    <t>MDM1</t>
  </si>
  <si>
    <t>MDM2</t>
  </si>
  <si>
    <t>MDM4</t>
  </si>
  <si>
    <t>MDN1</t>
  </si>
  <si>
    <t>MDP1</t>
  </si>
  <si>
    <t>ME1</t>
  </si>
  <si>
    <t>ME2</t>
  </si>
  <si>
    <t>ME3</t>
  </si>
  <si>
    <t>MEA1</t>
  </si>
  <si>
    <t>MEAF6</t>
  </si>
  <si>
    <t>MEAK7</t>
  </si>
  <si>
    <t>MECOM</t>
  </si>
  <si>
    <t>MECP2</t>
  </si>
  <si>
    <t>MECR</t>
  </si>
  <si>
    <t>MED1</t>
  </si>
  <si>
    <t>MED10</t>
  </si>
  <si>
    <t>MED11</t>
  </si>
  <si>
    <t>MED12</t>
  </si>
  <si>
    <t>MED12L</t>
  </si>
  <si>
    <t>MED13</t>
  </si>
  <si>
    <t>MED13L</t>
  </si>
  <si>
    <t>MED14</t>
  </si>
  <si>
    <t>MED15</t>
  </si>
  <si>
    <t>MED16</t>
  </si>
  <si>
    <t>MED17</t>
  </si>
  <si>
    <t>MED18</t>
  </si>
  <si>
    <t>MED19</t>
  </si>
  <si>
    <t>MED20</t>
  </si>
  <si>
    <t>MED21</t>
  </si>
  <si>
    <t>MED22</t>
  </si>
  <si>
    <t>MED23</t>
  </si>
  <si>
    <t>MED24</t>
  </si>
  <si>
    <t>MED25</t>
  </si>
  <si>
    <t>MED26</t>
  </si>
  <si>
    <t>MED27</t>
  </si>
  <si>
    <t>MED28</t>
  </si>
  <si>
    <t>MED29</t>
  </si>
  <si>
    <t>MED30</t>
  </si>
  <si>
    <t>MED31</t>
  </si>
  <si>
    <t>MED4</t>
  </si>
  <si>
    <t>MED6</t>
  </si>
  <si>
    <t>MED7</t>
  </si>
  <si>
    <t>MED8</t>
  </si>
  <si>
    <t>MED9</t>
  </si>
  <si>
    <t>MEDAG</t>
  </si>
  <si>
    <t>MEF2A</t>
  </si>
  <si>
    <t>MEF2B</t>
  </si>
  <si>
    <t>MEF2C</t>
  </si>
  <si>
    <t>MEF2D</t>
  </si>
  <si>
    <t>MEFV</t>
  </si>
  <si>
    <t>MEGF10</t>
  </si>
  <si>
    <t>MEGF11</t>
  </si>
  <si>
    <t>MEGF6</t>
  </si>
  <si>
    <t>MEGF8</t>
  </si>
  <si>
    <t>MEGF9</t>
  </si>
  <si>
    <t>MEI1</t>
  </si>
  <si>
    <t>MEI4</t>
  </si>
  <si>
    <t>MEIG1</t>
  </si>
  <si>
    <t>MEIKIN</t>
  </si>
  <si>
    <t>MEIOB</t>
  </si>
  <si>
    <t>MEIOC</t>
  </si>
  <si>
    <t>MEIOSIN</t>
  </si>
  <si>
    <t>MEIS1</t>
  </si>
  <si>
    <t>MEIS2</t>
  </si>
  <si>
    <t>MEIS3</t>
  </si>
  <si>
    <t>MELK</t>
  </si>
  <si>
    <t>MELTF</t>
  </si>
  <si>
    <t>MEMO1</t>
  </si>
  <si>
    <t>MEN1</t>
  </si>
  <si>
    <t>MEOX1</t>
  </si>
  <si>
    <t>MEOX2</t>
  </si>
  <si>
    <t>MEP1A</t>
  </si>
  <si>
    <t>MEP1B</t>
  </si>
  <si>
    <t>MEPCE</t>
  </si>
  <si>
    <t>MEPE</t>
  </si>
  <si>
    <t>MERTK</t>
  </si>
  <si>
    <t>MESD</t>
  </si>
  <si>
    <t>MESP1</t>
  </si>
  <si>
    <t>MESP2</t>
  </si>
  <si>
    <t>MEST</t>
  </si>
  <si>
    <t>MET</t>
  </si>
  <si>
    <t>METAP1</t>
  </si>
  <si>
    <t>METAP1D</t>
  </si>
  <si>
    <t>METAP2</t>
  </si>
  <si>
    <t>METRN</t>
  </si>
  <si>
    <t>METRNL</t>
  </si>
  <si>
    <t>METTL1</t>
  </si>
  <si>
    <t>METTL11B</t>
  </si>
  <si>
    <t>METTL14</t>
  </si>
  <si>
    <t>METTL15</t>
  </si>
  <si>
    <t>METTL16</t>
  </si>
  <si>
    <t>METTL17</t>
  </si>
  <si>
    <t>METTL18</t>
  </si>
  <si>
    <t>METTL21A</t>
  </si>
  <si>
    <t>METTL21C</t>
  </si>
  <si>
    <t>METTL22</t>
  </si>
  <si>
    <t>METTL23</t>
  </si>
  <si>
    <t>METTL24</t>
  </si>
  <si>
    <t>METTL25</t>
  </si>
  <si>
    <t>METTL26</t>
  </si>
  <si>
    <t>METTL27</t>
  </si>
  <si>
    <t>METTL2A</t>
  </si>
  <si>
    <t>METTL2B</t>
  </si>
  <si>
    <t>METTL3</t>
  </si>
  <si>
    <t>METTL4</t>
  </si>
  <si>
    <t>METTL5</t>
  </si>
  <si>
    <t>METTL6</t>
  </si>
  <si>
    <t>METTL7A</t>
  </si>
  <si>
    <t>METTL7B</t>
  </si>
  <si>
    <t>METTL8</t>
  </si>
  <si>
    <t>METTL9</t>
  </si>
  <si>
    <t>MEX3A</t>
  </si>
  <si>
    <t>MEX3B</t>
  </si>
  <si>
    <t>MEX3C</t>
  </si>
  <si>
    <t>MEX3D</t>
  </si>
  <si>
    <t>MFAP1</t>
  </si>
  <si>
    <t>MFAP2</t>
  </si>
  <si>
    <t>MFAP3</t>
  </si>
  <si>
    <t>MFAP3L</t>
  </si>
  <si>
    <t>MFAP4</t>
  </si>
  <si>
    <t>MFAP5</t>
  </si>
  <si>
    <t>MFF</t>
  </si>
  <si>
    <t>MFGE8</t>
  </si>
  <si>
    <t>MFHAS1</t>
  </si>
  <si>
    <t>MFN1</t>
  </si>
  <si>
    <t>MFN2</t>
  </si>
  <si>
    <t>MFNG</t>
  </si>
  <si>
    <t>MFRP</t>
  </si>
  <si>
    <t>MFSD1</t>
  </si>
  <si>
    <t>MFSD10</t>
  </si>
  <si>
    <t>MFSD11</t>
  </si>
  <si>
    <t>MFSD12</t>
  </si>
  <si>
    <t>MFSD13A</t>
  </si>
  <si>
    <t>MFSD14A</t>
  </si>
  <si>
    <t>MFSD14B</t>
  </si>
  <si>
    <t>MFSD2A</t>
  </si>
  <si>
    <t>MFSD2B</t>
  </si>
  <si>
    <t>MFSD3</t>
  </si>
  <si>
    <t>MFSD4A</t>
  </si>
  <si>
    <t>MFSD4B</t>
  </si>
  <si>
    <t>MFSD5</t>
  </si>
  <si>
    <t>MFSD6</t>
  </si>
  <si>
    <t>MFSD6L</t>
  </si>
  <si>
    <t>MFSD8</t>
  </si>
  <si>
    <t>MFSD9</t>
  </si>
  <si>
    <t>MGA</t>
  </si>
  <si>
    <t>MGAM</t>
  </si>
  <si>
    <t>MGAM2</t>
  </si>
  <si>
    <t>MGARP</t>
  </si>
  <si>
    <t>MGAT1</t>
  </si>
  <si>
    <t>MGAT2</t>
  </si>
  <si>
    <t>MGAT3</t>
  </si>
  <si>
    <t>MGAT4A</t>
  </si>
  <si>
    <t>MGAT4B</t>
  </si>
  <si>
    <t>MGAT4C</t>
  </si>
  <si>
    <t>MGAT4D</t>
  </si>
  <si>
    <t>MGAT5</t>
  </si>
  <si>
    <t>MGAT5B</t>
  </si>
  <si>
    <t>MGLL</t>
  </si>
  <si>
    <t>MGME1</t>
  </si>
  <si>
    <t>MGMT</t>
  </si>
  <si>
    <t>MGP</t>
  </si>
  <si>
    <t>MGRN1</t>
  </si>
  <si>
    <t>MGST1</t>
  </si>
  <si>
    <t>MGST2</t>
  </si>
  <si>
    <t>MGST3</t>
  </si>
  <si>
    <t>MIA</t>
  </si>
  <si>
    <t>MIA2</t>
  </si>
  <si>
    <t>MIA3</t>
  </si>
  <si>
    <t>MIB1</t>
  </si>
  <si>
    <t>MIB2</t>
  </si>
  <si>
    <t>MICA</t>
  </si>
  <si>
    <t>MICAL1</t>
  </si>
  <si>
    <t>MICAL2</t>
  </si>
  <si>
    <t>MICAL3</t>
  </si>
  <si>
    <t>MICALL1</t>
  </si>
  <si>
    <t>MICALL2</t>
  </si>
  <si>
    <t>MICB</t>
  </si>
  <si>
    <t>MICOS10</t>
  </si>
  <si>
    <t>MICOS13</t>
  </si>
  <si>
    <t>MICU1</t>
  </si>
  <si>
    <t>MICU2</t>
  </si>
  <si>
    <t>MICU3</t>
  </si>
  <si>
    <t>MID1</t>
  </si>
  <si>
    <t>MID1IP1</t>
  </si>
  <si>
    <t>MID2</t>
  </si>
  <si>
    <t>MIDEAS</t>
  </si>
  <si>
    <t>MIDN</t>
  </si>
  <si>
    <t>MIEF1</t>
  </si>
  <si>
    <t>MIEF2</t>
  </si>
  <si>
    <t>MIEN1</t>
  </si>
  <si>
    <t>MIER1</t>
  </si>
  <si>
    <t>MIER2</t>
  </si>
  <si>
    <t>MIER3</t>
  </si>
  <si>
    <t>MIF</t>
  </si>
  <si>
    <t>MIF4GD</t>
  </si>
  <si>
    <t>MIGA1</t>
  </si>
  <si>
    <t>MIGA2</t>
  </si>
  <si>
    <t>MIIP</t>
  </si>
  <si>
    <t>MILR1</t>
  </si>
  <si>
    <t>MINAR1</t>
  </si>
  <si>
    <t>MINAR2</t>
  </si>
  <si>
    <t>MINDY1</t>
  </si>
  <si>
    <t>MINDY2</t>
  </si>
  <si>
    <t>MINDY3</t>
  </si>
  <si>
    <t>MINDY4</t>
  </si>
  <si>
    <t>MINDY4B</t>
  </si>
  <si>
    <t>MINK1</t>
  </si>
  <si>
    <t>MINPP1</t>
  </si>
  <si>
    <t>MIOS</t>
  </si>
  <si>
    <t>MIOX</t>
  </si>
  <si>
    <t>MIP</t>
  </si>
  <si>
    <t>MIPEP</t>
  </si>
  <si>
    <t>MIPOL1</t>
  </si>
  <si>
    <t>MIS12</t>
  </si>
  <si>
    <t>MIS18A</t>
  </si>
  <si>
    <t>MIS18BP1</t>
  </si>
  <si>
    <t>MISP</t>
  </si>
  <si>
    <t>MISP3</t>
  </si>
  <si>
    <t>MITD1</t>
  </si>
  <si>
    <t>MITF</t>
  </si>
  <si>
    <t>MIXL1</t>
  </si>
  <si>
    <t>MKI67</t>
  </si>
  <si>
    <t>MKKS</t>
  </si>
  <si>
    <t>MKLN1</t>
  </si>
  <si>
    <t>MKNK1</t>
  </si>
  <si>
    <t>MKNK2</t>
  </si>
  <si>
    <t>MKRN1</t>
  </si>
  <si>
    <t>MKRN2</t>
  </si>
  <si>
    <t>MKRN2OS</t>
  </si>
  <si>
    <t>MKRN3</t>
  </si>
  <si>
    <t>MKS1</t>
  </si>
  <si>
    <t>MKX</t>
  </si>
  <si>
    <t>MLANA</t>
  </si>
  <si>
    <t>MLC1</t>
  </si>
  <si>
    <t>MLEC</t>
  </si>
  <si>
    <t>MLF1</t>
  </si>
  <si>
    <t>MLF2</t>
  </si>
  <si>
    <t>MLH1</t>
  </si>
  <si>
    <t>MLH3</t>
  </si>
  <si>
    <t>MLIP</t>
  </si>
  <si>
    <t>MLKL</t>
  </si>
  <si>
    <t>MLLT1</t>
  </si>
  <si>
    <t>MLLT10</t>
  </si>
  <si>
    <t>MLLT11</t>
  </si>
  <si>
    <t>MLLT3</t>
  </si>
  <si>
    <t>MLLT6</t>
  </si>
  <si>
    <t>MLN</t>
  </si>
  <si>
    <t>MLNR</t>
  </si>
  <si>
    <t>MLPH</t>
  </si>
  <si>
    <t>MLST8</t>
  </si>
  <si>
    <t>MLX</t>
  </si>
  <si>
    <t>MLXIP</t>
  </si>
  <si>
    <t>MLXIPL</t>
  </si>
  <si>
    <t>MLYCD</t>
  </si>
  <si>
    <t>MMAA</t>
  </si>
  <si>
    <t>MMAB</t>
  </si>
  <si>
    <t>MMACHC</t>
  </si>
  <si>
    <t>MMADHC</t>
  </si>
  <si>
    <t>MMD</t>
  </si>
  <si>
    <t>MMD2</t>
  </si>
  <si>
    <t>MME</t>
  </si>
  <si>
    <t>MMEL1</t>
  </si>
  <si>
    <t>MMGT1</t>
  </si>
  <si>
    <t>MMP1</t>
  </si>
  <si>
    <t>MMP10</t>
  </si>
  <si>
    <t>MMP11</t>
  </si>
  <si>
    <t>MMP12</t>
  </si>
  <si>
    <t>MMP13</t>
  </si>
  <si>
    <t>MMP14</t>
  </si>
  <si>
    <t>MMP15</t>
  </si>
  <si>
    <t>MMP16</t>
  </si>
  <si>
    <t>MMP17</t>
  </si>
  <si>
    <t>MMP19</t>
  </si>
  <si>
    <t>MMP2</t>
  </si>
  <si>
    <t>MMP20</t>
  </si>
  <si>
    <t>MMP21</t>
  </si>
  <si>
    <t>MMP23B</t>
  </si>
  <si>
    <t>MMP24</t>
  </si>
  <si>
    <t>MMP24OS</t>
  </si>
  <si>
    <t>MMP25</t>
  </si>
  <si>
    <t>MMP26</t>
  </si>
  <si>
    <t>MMP27</t>
  </si>
  <si>
    <t>MMP28</t>
  </si>
  <si>
    <t>MMP3</t>
  </si>
  <si>
    <t>MMP7</t>
  </si>
  <si>
    <t>MMP8</t>
  </si>
  <si>
    <t>MMP9</t>
  </si>
  <si>
    <t>MMRN1</t>
  </si>
  <si>
    <t>MMRN2</t>
  </si>
  <si>
    <t>MMS19</t>
  </si>
  <si>
    <t>MMS22L</t>
  </si>
  <si>
    <t>MMUT</t>
  </si>
  <si>
    <t>MN1</t>
  </si>
  <si>
    <t>MNAT1</t>
  </si>
  <si>
    <t>MND1</t>
  </si>
  <si>
    <t>MNDA</t>
  </si>
  <si>
    <t>MNS1</t>
  </si>
  <si>
    <t>MNT</t>
  </si>
  <si>
    <t>MNX1</t>
  </si>
  <si>
    <t>MOAP1</t>
  </si>
  <si>
    <t>MOB1A</t>
  </si>
  <si>
    <t>MOB1B</t>
  </si>
  <si>
    <t>MOB2</t>
  </si>
  <si>
    <t>MOB3A</t>
  </si>
  <si>
    <t>MOB3B</t>
  </si>
  <si>
    <t>MOB3C</t>
  </si>
  <si>
    <t>MOB4</t>
  </si>
  <si>
    <t>MOBP</t>
  </si>
  <si>
    <t>MOCOS</t>
  </si>
  <si>
    <t>MOCS1</t>
  </si>
  <si>
    <t>MOCS2</t>
  </si>
  <si>
    <t>MOCS3</t>
  </si>
  <si>
    <t>MOG</t>
  </si>
  <si>
    <t>MOGAT1</t>
  </si>
  <si>
    <t>MOGAT2</t>
  </si>
  <si>
    <t>MOGAT3</t>
  </si>
  <si>
    <t>MOGS</t>
  </si>
  <si>
    <t>MOK</t>
  </si>
  <si>
    <t>MON1A</t>
  </si>
  <si>
    <t>MON1B</t>
  </si>
  <si>
    <t>MON2</t>
  </si>
  <si>
    <t>MORC1</t>
  </si>
  <si>
    <t>MORC2</t>
  </si>
  <si>
    <t>MORC3</t>
  </si>
  <si>
    <t>MORC4</t>
  </si>
  <si>
    <t>MORF4L1</t>
  </si>
  <si>
    <t>MORF4L2</t>
  </si>
  <si>
    <t>MORN1</t>
  </si>
  <si>
    <t>MORN2</t>
  </si>
  <si>
    <t>MORN3</t>
  </si>
  <si>
    <t>MORN4</t>
  </si>
  <si>
    <t>MORN5</t>
  </si>
  <si>
    <t>MOS</t>
  </si>
  <si>
    <t>MOSMO</t>
  </si>
  <si>
    <t>MOSPD1</t>
  </si>
  <si>
    <t>MOSPD2</t>
  </si>
  <si>
    <t>MOSPD3</t>
  </si>
  <si>
    <t>MOV10</t>
  </si>
  <si>
    <t>MOV10L1</t>
  </si>
  <si>
    <t>MOXD1</t>
  </si>
  <si>
    <t>MPC1</t>
  </si>
  <si>
    <t>MPC1L</t>
  </si>
  <si>
    <t>MPC2</t>
  </si>
  <si>
    <t>MPDU1</t>
  </si>
  <si>
    <t>MPDZ</t>
  </si>
  <si>
    <t>MPEG1</t>
  </si>
  <si>
    <t>MPG</t>
  </si>
  <si>
    <t>MPHOSPH10</t>
  </si>
  <si>
    <t>MPHOSPH6</t>
  </si>
  <si>
    <t>MPHOSPH8</t>
  </si>
  <si>
    <t>MPHOSPH9</t>
  </si>
  <si>
    <t>MPI</t>
  </si>
  <si>
    <t>MPIG6B</t>
  </si>
  <si>
    <t>MPL</t>
  </si>
  <si>
    <t>MPLKIP</t>
  </si>
  <si>
    <t>MPND</t>
  </si>
  <si>
    <t>MPO</t>
  </si>
  <si>
    <t>MPP1</t>
  </si>
  <si>
    <t>MPP2</t>
  </si>
  <si>
    <t>MPP3</t>
  </si>
  <si>
    <t>MPP4</t>
  </si>
  <si>
    <t>MPP5</t>
  </si>
  <si>
    <t>MPP6</t>
  </si>
  <si>
    <t>MPP7</t>
  </si>
  <si>
    <t>MPPE1</t>
  </si>
  <si>
    <t>MPPED1</t>
  </si>
  <si>
    <t>MPPED2</t>
  </si>
  <si>
    <t>MPRIP</t>
  </si>
  <si>
    <t>MPST</t>
  </si>
  <si>
    <t>MPV17</t>
  </si>
  <si>
    <t>MPV17L</t>
  </si>
  <si>
    <t>MPV17L2</t>
  </si>
  <si>
    <t>MPZ</t>
  </si>
  <si>
    <t>MPZL1</t>
  </si>
  <si>
    <t>MPZL2</t>
  </si>
  <si>
    <t>MPZL3</t>
  </si>
  <si>
    <t>MR1</t>
  </si>
  <si>
    <t>MRAP</t>
  </si>
  <si>
    <t>MRAP2</t>
  </si>
  <si>
    <t>MRAS</t>
  </si>
  <si>
    <t>MRC1</t>
  </si>
  <si>
    <t>MRC2</t>
  </si>
  <si>
    <t>MRE11</t>
  </si>
  <si>
    <t>MREG</t>
  </si>
  <si>
    <t>MRFAP1</t>
  </si>
  <si>
    <t>MRFAP1L1</t>
  </si>
  <si>
    <t>MRGBP</t>
  </si>
  <si>
    <t>MRGPRD</t>
  </si>
  <si>
    <t>MRGPRE</t>
  </si>
  <si>
    <t>MRGPRF</t>
  </si>
  <si>
    <t>MRGPRG</t>
  </si>
  <si>
    <t>MRGPRX1</t>
  </si>
  <si>
    <t>MRGPRX2</t>
  </si>
  <si>
    <t>MRGPRX3</t>
  </si>
  <si>
    <t>MRGPRX4</t>
  </si>
  <si>
    <t>MRI1</t>
  </si>
  <si>
    <t>MRLN</t>
  </si>
  <si>
    <t>MRM1</t>
  </si>
  <si>
    <t>MRM2</t>
  </si>
  <si>
    <t>MRM3</t>
  </si>
  <si>
    <t>MRNIP</t>
  </si>
  <si>
    <t>MRO</t>
  </si>
  <si>
    <t>MROH1</t>
  </si>
  <si>
    <t>MROH2A</t>
  </si>
  <si>
    <t>MROH2B</t>
  </si>
  <si>
    <t>MROH6</t>
  </si>
  <si>
    <t>MROH7</t>
  </si>
  <si>
    <t>MROH8</t>
  </si>
  <si>
    <t>MROH9</t>
  </si>
  <si>
    <t>MRPL1</t>
  </si>
  <si>
    <t>MRPL10</t>
  </si>
  <si>
    <t>MRPL11</t>
  </si>
  <si>
    <t>MRPL12</t>
  </si>
  <si>
    <t>MRPL13</t>
  </si>
  <si>
    <t>MRPL14</t>
  </si>
  <si>
    <t>MRPL15</t>
  </si>
  <si>
    <t>MRPL16</t>
  </si>
  <si>
    <t>MRPL17</t>
  </si>
  <si>
    <t>MRPL18</t>
  </si>
  <si>
    <t>MRPL19</t>
  </si>
  <si>
    <t>MRPL2</t>
  </si>
  <si>
    <t>MRPL20</t>
  </si>
  <si>
    <t>MRPL21</t>
  </si>
  <si>
    <t>MRPL22</t>
  </si>
  <si>
    <t>MRPL23</t>
  </si>
  <si>
    <t>MRPL24</t>
  </si>
  <si>
    <t>MRPL27</t>
  </si>
  <si>
    <t>MRPL28</t>
  </si>
  <si>
    <t>MRPL3</t>
  </si>
  <si>
    <t>MRPL30</t>
  </si>
  <si>
    <t>MRPL32</t>
  </si>
  <si>
    <t>MRPL33</t>
  </si>
  <si>
    <t>MRPL34</t>
  </si>
  <si>
    <t>MRPL35</t>
  </si>
  <si>
    <t>MRPL36</t>
  </si>
  <si>
    <t>MRPL37</t>
  </si>
  <si>
    <t>MRPL38</t>
  </si>
  <si>
    <t>MRPL39</t>
  </si>
  <si>
    <t>MRPL4</t>
  </si>
  <si>
    <t>MRPL40</t>
  </si>
  <si>
    <t>MRPL41</t>
  </si>
  <si>
    <t>MRPL42</t>
  </si>
  <si>
    <t>MRPL43</t>
  </si>
  <si>
    <t>MRPL44</t>
  </si>
  <si>
    <t>MRPL45</t>
  </si>
  <si>
    <t>MRPL46</t>
  </si>
  <si>
    <t>MRPL47</t>
  </si>
  <si>
    <t>MRPL48</t>
  </si>
  <si>
    <t>MRPL49</t>
  </si>
  <si>
    <t>MRPL50</t>
  </si>
  <si>
    <t>MRPL51</t>
  </si>
  <si>
    <t>MRPL52</t>
  </si>
  <si>
    <t>MRPL53</t>
  </si>
  <si>
    <t>MRPL54</t>
  </si>
  <si>
    <t>MRPL55</t>
  </si>
  <si>
    <t>MRPL57</t>
  </si>
  <si>
    <t>MRPL58</t>
  </si>
  <si>
    <t>MRPL9</t>
  </si>
  <si>
    <t>MRPS10</t>
  </si>
  <si>
    <t>MRPS11</t>
  </si>
  <si>
    <t>MRPS12</t>
  </si>
  <si>
    <t>MRPS14</t>
  </si>
  <si>
    <t>MRPS15</t>
  </si>
  <si>
    <t>MRPS16</t>
  </si>
  <si>
    <t>MRPS17</t>
  </si>
  <si>
    <t>MRPS18A</t>
  </si>
  <si>
    <t>MRPS18B</t>
  </si>
  <si>
    <t>MRPS18C</t>
  </si>
  <si>
    <t>MRPS2</t>
  </si>
  <si>
    <t>MRPS21</t>
  </si>
  <si>
    <t>MRPS22</t>
  </si>
  <si>
    <t>MRPS23</t>
  </si>
  <si>
    <t>MRPS24</t>
  </si>
  <si>
    <t>MRPS25</t>
  </si>
  <si>
    <t>MRPS26</t>
  </si>
  <si>
    <t>MRPS27</t>
  </si>
  <si>
    <t>MRPS28</t>
  </si>
  <si>
    <t>MRPS30</t>
  </si>
  <si>
    <t>MRPS31</t>
  </si>
  <si>
    <t>MRPS33</t>
  </si>
  <si>
    <t>MRPS34</t>
  </si>
  <si>
    <t>MRPS35</t>
  </si>
  <si>
    <t>MRPS36</t>
  </si>
  <si>
    <t>MRPS5</t>
  </si>
  <si>
    <t>MRPS6</t>
  </si>
  <si>
    <t>MRPS7</t>
  </si>
  <si>
    <t>MRPS9</t>
  </si>
  <si>
    <t>MRRF</t>
  </si>
  <si>
    <t>MRS2</t>
  </si>
  <si>
    <t>MRTFA</t>
  </si>
  <si>
    <t>MRTFB</t>
  </si>
  <si>
    <t>MRTO4</t>
  </si>
  <si>
    <t>MS4A1</t>
  </si>
  <si>
    <t>MS4A10</t>
  </si>
  <si>
    <t>MS4A12</t>
  </si>
  <si>
    <t>MS4A13</t>
  </si>
  <si>
    <t>MS4A14</t>
  </si>
  <si>
    <t>MS4A15</t>
  </si>
  <si>
    <t>MS4A18</t>
  </si>
  <si>
    <t>MS4A2</t>
  </si>
  <si>
    <t>MS4A3</t>
  </si>
  <si>
    <t>MS4A4A</t>
  </si>
  <si>
    <t>MS4A4E</t>
  </si>
  <si>
    <t>MS4A5</t>
  </si>
  <si>
    <t>MS4A6A</t>
  </si>
  <si>
    <t>MS4A6E</t>
  </si>
  <si>
    <t>MS4A7</t>
  </si>
  <si>
    <t>MS4A8</t>
  </si>
  <si>
    <t>MSANTD1</t>
  </si>
  <si>
    <t>MSANTD2</t>
  </si>
  <si>
    <t>MSANTD3</t>
  </si>
  <si>
    <t>MSANTD3-TMEFF1</t>
  </si>
  <si>
    <t>MSANTD4</t>
  </si>
  <si>
    <t>MSANTD5</t>
  </si>
  <si>
    <t>MSC</t>
  </si>
  <si>
    <t>MSGN1</t>
  </si>
  <si>
    <t>MSH2</t>
  </si>
  <si>
    <t>MSH3</t>
  </si>
  <si>
    <t>MSH4</t>
  </si>
  <si>
    <t>MSH5</t>
  </si>
  <si>
    <t>MSH6</t>
  </si>
  <si>
    <t>MSI1</t>
  </si>
  <si>
    <t>MSI2</t>
  </si>
  <si>
    <t>MSL1</t>
  </si>
  <si>
    <t>MSL2</t>
  </si>
  <si>
    <t>MSL3</t>
  </si>
  <si>
    <t>MSLN</t>
  </si>
  <si>
    <t>MSLNL</t>
  </si>
  <si>
    <t>MSMB</t>
  </si>
  <si>
    <t>MSMO1</t>
  </si>
  <si>
    <t>MSMP</t>
  </si>
  <si>
    <t>MSN</t>
  </si>
  <si>
    <t>MSR1</t>
  </si>
  <si>
    <t>MSRA</t>
  </si>
  <si>
    <t>MSRB1</t>
  </si>
  <si>
    <t>MSRB2</t>
  </si>
  <si>
    <t>MSRB3</t>
  </si>
  <si>
    <t>MSS51</t>
  </si>
  <si>
    <t>MST1</t>
  </si>
  <si>
    <t>MST1R</t>
  </si>
  <si>
    <t>MSTN</t>
  </si>
  <si>
    <t>MSTO1</t>
  </si>
  <si>
    <t>MSX1</t>
  </si>
  <si>
    <t>MSX2</t>
  </si>
  <si>
    <t>MT-ATP6</t>
  </si>
  <si>
    <t>MT-ATP8</t>
  </si>
  <si>
    <t>MT-CO1</t>
  </si>
  <si>
    <t>MT-CO2</t>
  </si>
  <si>
    <t>MT-CO3</t>
  </si>
  <si>
    <t>MT-CYB</t>
  </si>
  <si>
    <t>MT-ND1</t>
  </si>
  <si>
    <t>MT-ND2</t>
  </si>
  <si>
    <t>MT-ND3</t>
  </si>
  <si>
    <t>MT-ND4</t>
  </si>
  <si>
    <t>MT-ND4L</t>
  </si>
  <si>
    <t>MT-ND5</t>
  </si>
  <si>
    <t>MT-ND6</t>
  </si>
  <si>
    <t>MT1A</t>
  </si>
  <si>
    <t>MT1B</t>
  </si>
  <si>
    <t>MT1E</t>
  </si>
  <si>
    <t>MT1F</t>
  </si>
  <si>
    <t>MT1G</t>
  </si>
  <si>
    <t>MT1H</t>
  </si>
  <si>
    <t>MT1HL1</t>
  </si>
  <si>
    <t>MT1M</t>
  </si>
  <si>
    <t>MT1X</t>
  </si>
  <si>
    <t>MT2A</t>
  </si>
  <si>
    <t>MT3</t>
  </si>
  <si>
    <t>MT4</t>
  </si>
  <si>
    <t>MTA1</t>
  </si>
  <si>
    <t>MTA2</t>
  </si>
  <si>
    <t>MTA3</t>
  </si>
  <si>
    <t>MTAP</t>
  </si>
  <si>
    <t>MTARC1</t>
  </si>
  <si>
    <t>MTARC2</t>
  </si>
  <si>
    <t>MTBP</t>
  </si>
  <si>
    <t>MTCH1</t>
  </si>
  <si>
    <t>MTCH2</t>
  </si>
  <si>
    <t>MTCL1</t>
  </si>
  <si>
    <t>MTCP1</t>
  </si>
  <si>
    <t>MTDH</t>
  </si>
  <si>
    <t>MTERF1</t>
  </si>
  <si>
    <t>MTERF2</t>
  </si>
  <si>
    <t>MTERF3</t>
  </si>
  <si>
    <t>MTERF4</t>
  </si>
  <si>
    <t>MTF1</t>
  </si>
  <si>
    <t>MTF2</t>
  </si>
  <si>
    <t>MTFMT</t>
  </si>
  <si>
    <t>MTFP1</t>
  </si>
  <si>
    <t>MTFR1</t>
  </si>
  <si>
    <t>MTFR1L</t>
  </si>
  <si>
    <t>MTFR2</t>
  </si>
  <si>
    <t>MTG1</t>
  </si>
  <si>
    <t>MTG2</t>
  </si>
  <si>
    <t>MTHFD1</t>
  </si>
  <si>
    <t>MTHFD1L</t>
  </si>
  <si>
    <t>MTHFD2</t>
  </si>
  <si>
    <t>MTHFD2L</t>
  </si>
  <si>
    <t>MTHFR</t>
  </si>
  <si>
    <t>MTHFS</t>
  </si>
  <si>
    <t>MTHFSD</t>
  </si>
  <si>
    <t>MTIF2</t>
  </si>
  <si>
    <t>MTIF3</t>
  </si>
  <si>
    <t>MTLN</t>
  </si>
  <si>
    <t>MTM1</t>
  </si>
  <si>
    <t>MTMR1</t>
  </si>
  <si>
    <t>MTMR10</t>
  </si>
  <si>
    <t>MTMR11</t>
  </si>
  <si>
    <t>MTMR12</t>
  </si>
  <si>
    <t>MTMR14</t>
  </si>
  <si>
    <t>MTMR2</t>
  </si>
  <si>
    <t>MTMR3</t>
  </si>
  <si>
    <t>MTMR4</t>
  </si>
  <si>
    <t>MTMR6</t>
  </si>
  <si>
    <t>MTMR7</t>
  </si>
  <si>
    <t>MTMR8</t>
  </si>
  <si>
    <t>MTMR9</t>
  </si>
  <si>
    <t>MTNR1A</t>
  </si>
  <si>
    <t>MTNR1B</t>
  </si>
  <si>
    <t>MTO1</t>
  </si>
  <si>
    <t>MTOR</t>
  </si>
  <si>
    <t>MTPAP</t>
  </si>
  <si>
    <t>MTPN</t>
  </si>
  <si>
    <t>MTR</t>
  </si>
  <si>
    <t>MTRES1</t>
  </si>
  <si>
    <t>MTREX</t>
  </si>
  <si>
    <t>MTRF1</t>
  </si>
  <si>
    <t>MTRF1L</t>
  </si>
  <si>
    <t>MTRNR2L1</t>
  </si>
  <si>
    <t>MTRNR2L10</t>
  </si>
  <si>
    <t>MTRNR2L11</t>
  </si>
  <si>
    <t>MTRNR2L12</t>
  </si>
  <si>
    <t>MTRNR2L13</t>
  </si>
  <si>
    <t>MTRNR2L3</t>
  </si>
  <si>
    <t>MTRNR2L4</t>
  </si>
  <si>
    <t>MTRNR2L5</t>
  </si>
  <si>
    <t>MTRNR2L6</t>
  </si>
  <si>
    <t>MTRNR2L7</t>
  </si>
  <si>
    <t>MTRNR2L8</t>
  </si>
  <si>
    <t>MTRR</t>
  </si>
  <si>
    <t>MTSS1</t>
  </si>
  <si>
    <t>MTSS2</t>
  </si>
  <si>
    <t>MTTP</t>
  </si>
  <si>
    <t>MTURN</t>
  </si>
  <si>
    <t>MTUS1</t>
  </si>
  <si>
    <t>MTUS2</t>
  </si>
  <si>
    <t>MTX1</t>
  </si>
  <si>
    <t>MTX2</t>
  </si>
  <si>
    <t>MTX3</t>
  </si>
  <si>
    <t>MUC1</t>
  </si>
  <si>
    <t>MUC12</t>
  </si>
  <si>
    <t>MUC13</t>
  </si>
  <si>
    <t>MUC15</t>
  </si>
  <si>
    <t>MUC16</t>
  </si>
  <si>
    <t>MUC17</t>
  </si>
  <si>
    <t>MUC19</t>
  </si>
  <si>
    <t>MUC2</t>
  </si>
  <si>
    <t>MUC20</t>
  </si>
  <si>
    <t>MUC21</t>
  </si>
  <si>
    <t>MUC22</t>
  </si>
  <si>
    <t>MUC3A</t>
  </si>
  <si>
    <t>MUC4</t>
  </si>
  <si>
    <t>MUC5AC</t>
  </si>
  <si>
    <t>MUC5B</t>
  </si>
  <si>
    <t>MUC6</t>
  </si>
  <si>
    <t>MUC7</t>
  </si>
  <si>
    <t>MUCL1</t>
  </si>
  <si>
    <t>MUCL3</t>
  </si>
  <si>
    <t>MUL1</t>
  </si>
  <si>
    <t>MUS81</t>
  </si>
  <si>
    <t>MUSK</t>
  </si>
  <si>
    <t>MUSTN1</t>
  </si>
  <si>
    <t>MUTYH</t>
  </si>
  <si>
    <t>MVB12A</t>
  </si>
  <si>
    <t>MVB12B</t>
  </si>
  <si>
    <t>MVD</t>
  </si>
  <si>
    <t>MVK</t>
  </si>
  <si>
    <t>MVP</t>
  </si>
  <si>
    <t>MX1</t>
  </si>
  <si>
    <t>MX2</t>
  </si>
  <si>
    <t>MXD1</t>
  </si>
  <si>
    <t>MXD3</t>
  </si>
  <si>
    <t>MXD4</t>
  </si>
  <si>
    <t>MXI1</t>
  </si>
  <si>
    <t>MXRA5</t>
  </si>
  <si>
    <t>MXRA7</t>
  </si>
  <si>
    <t>MXRA8</t>
  </si>
  <si>
    <t>MYADM</t>
  </si>
  <si>
    <t>MYADML2</t>
  </si>
  <si>
    <t>MYB</t>
  </si>
  <si>
    <t>MYBBP1A</t>
  </si>
  <si>
    <t>MYBL1</t>
  </si>
  <si>
    <t>MYBL2</t>
  </si>
  <si>
    <t>MYBPC1</t>
  </si>
  <si>
    <t>MYBPC2</t>
  </si>
  <si>
    <t>MYBPC3</t>
  </si>
  <si>
    <t>MYBPH</t>
  </si>
  <si>
    <t>MYBPHL</t>
  </si>
  <si>
    <t>MYC</t>
  </si>
  <si>
    <t>MYCBP</t>
  </si>
  <si>
    <t>MYCBP2</t>
  </si>
  <si>
    <t>MYCBPAP</t>
  </si>
  <si>
    <t>MYCL</t>
  </si>
  <si>
    <t>MYCN</t>
  </si>
  <si>
    <t>MYCT1</t>
  </si>
  <si>
    <t>MYD88</t>
  </si>
  <si>
    <t>MYDGF</t>
  </si>
  <si>
    <t>MYEF2</t>
  </si>
  <si>
    <t>MYEOV</t>
  </si>
  <si>
    <t>MYF5</t>
  </si>
  <si>
    <t>MYF6</t>
  </si>
  <si>
    <t>MYG1</t>
  </si>
  <si>
    <t>MYH1</t>
  </si>
  <si>
    <t>MYH10</t>
  </si>
  <si>
    <t>MYH11</t>
  </si>
  <si>
    <t>MYH13</t>
  </si>
  <si>
    <t>MYH14</t>
  </si>
  <si>
    <t>MYH15</t>
  </si>
  <si>
    <t>MYH2</t>
  </si>
  <si>
    <t>MYH3</t>
  </si>
  <si>
    <t>MYH4</t>
  </si>
  <si>
    <t>MYH6</t>
  </si>
  <si>
    <t>MYH7</t>
  </si>
  <si>
    <t>MYH7B</t>
  </si>
  <si>
    <t>MYH8</t>
  </si>
  <si>
    <t>MYH9</t>
  </si>
  <si>
    <t>MYL1</t>
  </si>
  <si>
    <t>MYL10</t>
  </si>
  <si>
    <t>MYL12A</t>
  </si>
  <si>
    <t>MYL12B</t>
  </si>
  <si>
    <t>MYL2</t>
  </si>
  <si>
    <t>MYL3</t>
  </si>
  <si>
    <t>MYL4</t>
  </si>
  <si>
    <t>MYL5</t>
  </si>
  <si>
    <t>MYL6</t>
  </si>
  <si>
    <t>MYL6B</t>
  </si>
  <si>
    <t>MYL7</t>
  </si>
  <si>
    <t>MYL9</t>
  </si>
  <si>
    <t>MYLIP</t>
  </si>
  <si>
    <t>MYLK</t>
  </si>
  <si>
    <t>MYLK2</t>
  </si>
  <si>
    <t>MYLK3</t>
  </si>
  <si>
    <t>MYLK4</t>
  </si>
  <si>
    <t>MYLPF</t>
  </si>
  <si>
    <t>MYMK</t>
  </si>
  <si>
    <t>MYMX</t>
  </si>
  <si>
    <t>MYNN</t>
  </si>
  <si>
    <t>MYO10</t>
  </si>
  <si>
    <t>MYO15A</t>
  </si>
  <si>
    <t>MYO15B</t>
  </si>
  <si>
    <t>MYO16</t>
  </si>
  <si>
    <t>MYO18A</t>
  </si>
  <si>
    <t>MYO18B</t>
  </si>
  <si>
    <t>MYO19</t>
  </si>
  <si>
    <t>MYO1A</t>
  </si>
  <si>
    <t>MYO1B</t>
  </si>
  <si>
    <t>MYO1C</t>
  </si>
  <si>
    <t>MYO1D</t>
  </si>
  <si>
    <t>MYO1E</t>
  </si>
  <si>
    <t>MYO1F</t>
  </si>
  <si>
    <t>MYO1G</t>
  </si>
  <si>
    <t>MYO1H</t>
  </si>
  <si>
    <t>MYO3A</t>
  </si>
  <si>
    <t>MYO3B</t>
  </si>
  <si>
    <t>MYO5A</t>
  </si>
  <si>
    <t>MYO5B</t>
  </si>
  <si>
    <t>MYO5C</t>
  </si>
  <si>
    <t>MYO6</t>
  </si>
  <si>
    <t>MYO7A</t>
  </si>
  <si>
    <t>MYO7B</t>
  </si>
  <si>
    <t>MYO9A</t>
  </si>
  <si>
    <t>MYO9B</t>
  </si>
  <si>
    <t>MYOC</t>
  </si>
  <si>
    <t>MYOCD</t>
  </si>
  <si>
    <t>MYOCOS</t>
  </si>
  <si>
    <t>MYOD1</t>
  </si>
  <si>
    <t>MYOF</t>
  </si>
  <si>
    <t>MYOG</t>
  </si>
  <si>
    <t>MYOM1</t>
  </si>
  <si>
    <t>MYOM2</t>
  </si>
  <si>
    <t>MYOM3</t>
  </si>
  <si>
    <t>MYORG</t>
  </si>
  <si>
    <t>MYOT</t>
  </si>
  <si>
    <t>MYOZ1</t>
  </si>
  <si>
    <t>MYOZ2</t>
  </si>
  <si>
    <t>MYOZ3</t>
  </si>
  <si>
    <t>MYPN</t>
  </si>
  <si>
    <t>MYPOP</t>
  </si>
  <si>
    <t>MYRF</t>
  </si>
  <si>
    <t>MYRFL</t>
  </si>
  <si>
    <t>MYRIP</t>
  </si>
  <si>
    <t>MYSM1</t>
  </si>
  <si>
    <t>MYT1</t>
  </si>
  <si>
    <t>MYT1L</t>
  </si>
  <si>
    <t>MYZAP</t>
  </si>
  <si>
    <t>MZB1</t>
  </si>
  <si>
    <t>MZF1</t>
  </si>
  <si>
    <t>MZT1</t>
  </si>
  <si>
    <t>MZT2A</t>
  </si>
  <si>
    <t>MZT2B</t>
  </si>
  <si>
    <t>N4BP1</t>
  </si>
  <si>
    <t>N4BP2</t>
  </si>
  <si>
    <t>N4BP2L1</t>
  </si>
  <si>
    <t>N4BP2L2</t>
  </si>
  <si>
    <t>N4BP3</t>
  </si>
  <si>
    <t>N6AMT1</t>
  </si>
  <si>
    <t>NAA10</t>
  </si>
  <si>
    <t>NAA11</t>
  </si>
  <si>
    <t>NAA15</t>
  </si>
  <si>
    <t>NAA16</t>
  </si>
  <si>
    <t>NAA20</t>
  </si>
  <si>
    <t>NAA25</t>
  </si>
  <si>
    <t>NAA30</t>
  </si>
  <si>
    <t>NAA35</t>
  </si>
  <si>
    <t>NAA38</t>
  </si>
  <si>
    <t>NAA40</t>
  </si>
  <si>
    <t>NAA50</t>
  </si>
  <si>
    <t>NAA60</t>
  </si>
  <si>
    <t>NAA80</t>
  </si>
  <si>
    <t>NAAA</t>
  </si>
  <si>
    <t>NAALAD2</t>
  </si>
  <si>
    <t>NAALADL1</t>
  </si>
  <si>
    <t>NAALADL2</t>
  </si>
  <si>
    <t>NAB1</t>
  </si>
  <si>
    <t>NAB2</t>
  </si>
  <si>
    <t>NABP1</t>
  </si>
  <si>
    <t>NABP2</t>
  </si>
  <si>
    <t>NACA</t>
  </si>
  <si>
    <t>NACA2</t>
  </si>
  <si>
    <t>NACAD</t>
  </si>
  <si>
    <t>NACC1</t>
  </si>
  <si>
    <t>NACC2</t>
  </si>
  <si>
    <t>NADK</t>
  </si>
  <si>
    <t>NADK2</t>
  </si>
  <si>
    <t>NADSYN1</t>
  </si>
  <si>
    <t>NAE1</t>
  </si>
  <si>
    <t>NAF1</t>
  </si>
  <si>
    <t>NAGA</t>
  </si>
  <si>
    <t>NAGK</t>
  </si>
  <si>
    <t>NAGLU</t>
  </si>
  <si>
    <t>NAGPA</t>
  </si>
  <si>
    <t>NAGS</t>
  </si>
  <si>
    <t>NAIF1</t>
  </si>
  <si>
    <t>NAIP</t>
  </si>
  <si>
    <t>NALCN</t>
  </si>
  <si>
    <t>NAMPT</t>
  </si>
  <si>
    <t>NANOG</t>
  </si>
  <si>
    <t>NANOGNB</t>
  </si>
  <si>
    <t>NANOGP8</t>
  </si>
  <si>
    <t>NANOS1</t>
  </si>
  <si>
    <t>NANOS2</t>
  </si>
  <si>
    <t>NANOS3</t>
  </si>
  <si>
    <t>NANP</t>
  </si>
  <si>
    <t>NANS</t>
  </si>
  <si>
    <t>NAP1L1</t>
  </si>
  <si>
    <t>NAP1L2</t>
  </si>
  <si>
    <t>NAP1L3</t>
  </si>
  <si>
    <t>NAP1L4</t>
  </si>
  <si>
    <t>NAP1L5</t>
  </si>
  <si>
    <t>NAPA</t>
  </si>
  <si>
    <t>NAPB</t>
  </si>
  <si>
    <t>NAPEPLD</t>
  </si>
  <si>
    <t>NAPG</t>
  </si>
  <si>
    <t>NAPRT</t>
  </si>
  <si>
    <t>NAPSA</t>
  </si>
  <si>
    <t>NARF</t>
  </si>
  <si>
    <t>NARS1</t>
  </si>
  <si>
    <t>NARS2</t>
  </si>
  <si>
    <t>NASP</t>
  </si>
  <si>
    <t>NAT1</t>
  </si>
  <si>
    <t>NAT10</t>
  </si>
  <si>
    <t>NAT14</t>
  </si>
  <si>
    <t>NAT16</t>
  </si>
  <si>
    <t>NAT2</t>
  </si>
  <si>
    <t>NAT8</t>
  </si>
  <si>
    <t>NAT8L</t>
  </si>
  <si>
    <t>NAT9</t>
  </si>
  <si>
    <t>NATD1</t>
  </si>
  <si>
    <t>NAV1</t>
  </si>
  <si>
    <t>NAV2</t>
  </si>
  <si>
    <t>NAV3</t>
  </si>
  <si>
    <t>NAXD</t>
  </si>
  <si>
    <t>NAXE</t>
  </si>
  <si>
    <t>NBAS</t>
  </si>
  <si>
    <t>NBDY</t>
  </si>
  <si>
    <t>NBEA</t>
  </si>
  <si>
    <t>NBEAL1</t>
  </si>
  <si>
    <t>NBEAL2</t>
  </si>
  <si>
    <t>NBL1</t>
  </si>
  <si>
    <t>NBN</t>
  </si>
  <si>
    <t>NBPF1</t>
  </si>
  <si>
    <t>NBPF10</t>
  </si>
  <si>
    <t>NBPF11</t>
  </si>
  <si>
    <t>NBPF12</t>
  </si>
  <si>
    <t>NBPF14</t>
  </si>
  <si>
    <t>NBPF15</t>
  </si>
  <si>
    <t>NBPF19</t>
  </si>
  <si>
    <t>NBPF20</t>
  </si>
  <si>
    <t>NBPF26</t>
  </si>
  <si>
    <t>NBPF3</t>
  </si>
  <si>
    <t>NBPF4</t>
  </si>
  <si>
    <t>NBPF6</t>
  </si>
  <si>
    <t>NBPF9</t>
  </si>
  <si>
    <t>NBR1</t>
  </si>
  <si>
    <t>NCALD</t>
  </si>
  <si>
    <t>NCAM1</t>
  </si>
  <si>
    <t>NCAM2</t>
  </si>
  <si>
    <t>NCAN</t>
  </si>
  <si>
    <t>NCAPD2</t>
  </si>
  <si>
    <t>NCAPD3</t>
  </si>
  <si>
    <t>NCAPG</t>
  </si>
  <si>
    <t>NCAPG2</t>
  </si>
  <si>
    <t>NCAPH</t>
  </si>
  <si>
    <t>NCAPH2</t>
  </si>
  <si>
    <t>NCBP1</t>
  </si>
  <si>
    <t>NCBP2</t>
  </si>
  <si>
    <t>NCBP2AS2</t>
  </si>
  <si>
    <t>NCBP2L</t>
  </si>
  <si>
    <t>NCBP3</t>
  </si>
  <si>
    <t>NCCRP1</t>
  </si>
  <si>
    <t>NCDN</t>
  </si>
  <si>
    <t>NCEH1</t>
  </si>
  <si>
    <t>NCF1</t>
  </si>
  <si>
    <t>NCF2</t>
  </si>
  <si>
    <t>NCF4</t>
  </si>
  <si>
    <t>NCK1</t>
  </si>
  <si>
    <t>NCK2</t>
  </si>
  <si>
    <t>NCKAP1</t>
  </si>
  <si>
    <t>NCKAP1L</t>
  </si>
  <si>
    <t>NCKAP5</t>
  </si>
  <si>
    <t>NCKAP5L</t>
  </si>
  <si>
    <t>NCKIPSD</t>
  </si>
  <si>
    <t>NCL</t>
  </si>
  <si>
    <t>NCLN</t>
  </si>
  <si>
    <t>NCMAP</t>
  </si>
  <si>
    <t>NCOA1</t>
  </si>
  <si>
    <t>NCOA2</t>
  </si>
  <si>
    <t>NCOA3</t>
  </si>
  <si>
    <t>NCOA4</t>
  </si>
  <si>
    <t>NCOA5</t>
  </si>
  <si>
    <t>NCOA6</t>
  </si>
  <si>
    <t>NCOA7</t>
  </si>
  <si>
    <t>NCOR1</t>
  </si>
  <si>
    <t>NCOR2</t>
  </si>
  <si>
    <t>NCR1</t>
  </si>
  <si>
    <t>NCR2</t>
  </si>
  <si>
    <t>NCR3</t>
  </si>
  <si>
    <t>NCR3LG1</t>
  </si>
  <si>
    <t>NCS1</t>
  </si>
  <si>
    <t>NCSTN</t>
  </si>
  <si>
    <t>NDC1</t>
  </si>
  <si>
    <t>NDC80</t>
  </si>
  <si>
    <t>NDE1</t>
  </si>
  <si>
    <t>NDEL1</t>
  </si>
  <si>
    <t>NDFIP1</t>
  </si>
  <si>
    <t>NDFIP2</t>
  </si>
  <si>
    <t>NDN</t>
  </si>
  <si>
    <t>NDNF</t>
  </si>
  <si>
    <t>NDOR1</t>
  </si>
  <si>
    <t>NDP</t>
  </si>
  <si>
    <t>NDRG1</t>
  </si>
  <si>
    <t>NDRG2</t>
  </si>
  <si>
    <t>NDRG3</t>
  </si>
  <si>
    <t>NDRG4</t>
  </si>
  <si>
    <t>NDST1</t>
  </si>
  <si>
    <t>NDST2</t>
  </si>
  <si>
    <t>NDST3</t>
  </si>
  <si>
    <t>NDST4</t>
  </si>
  <si>
    <t>NDUFA1</t>
  </si>
  <si>
    <t>NDUFA10</t>
  </si>
  <si>
    <t>NDUFA11</t>
  </si>
  <si>
    <t>NDUFA12</t>
  </si>
  <si>
    <t>NDUFA13</t>
  </si>
  <si>
    <t>NDUFA2</t>
  </si>
  <si>
    <t>NDUFA3</t>
  </si>
  <si>
    <t>NDUFA4</t>
  </si>
  <si>
    <t>NDUFA4L2</t>
  </si>
  <si>
    <t>NDUFA5</t>
  </si>
  <si>
    <t>NDUFA6</t>
  </si>
  <si>
    <t>NDUFA7</t>
  </si>
  <si>
    <t>NDUFA8</t>
  </si>
  <si>
    <t>NDUFA9</t>
  </si>
  <si>
    <t>NDUFAB1</t>
  </si>
  <si>
    <t>NDUFAF1</t>
  </si>
  <si>
    <t>NDUFAF2</t>
  </si>
  <si>
    <t>NDUFAF3</t>
  </si>
  <si>
    <t>NDUFAF4</t>
  </si>
  <si>
    <t>NDUFAF5</t>
  </si>
  <si>
    <t>NDUFAF6</t>
  </si>
  <si>
    <t>NDUFAF7</t>
  </si>
  <si>
    <t>NDUFAF8</t>
  </si>
  <si>
    <t>NDUFB1</t>
  </si>
  <si>
    <t>NDUFB10</t>
  </si>
  <si>
    <t>NDUFB11</t>
  </si>
  <si>
    <t>NDUFB2</t>
  </si>
  <si>
    <t>NDUFB3</t>
  </si>
  <si>
    <t>NDUFB4</t>
  </si>
  <si>
    <t>NDUFB5</t>
  </si>
  <si>
    <t>NDUFB6</t>
  </si>
  <si>
    <t>NDUFB7</t>
  </si>
  <si>
    <t>NDUFB8</t>
  </si>
  <si>
    <t>NDUFB9</t>
  </si>
  <si>
    <t>NDUFC1</t>
  </si>
  <si>
    <t>NDUFC2</t>
  </si>
  <si>
    <t>NDUFC2-KCTD14</t>
  </si>
  <si>
    <t>NDUFS1</t>
  </si>
  <si>
    <t>NDUFS2</t>
  </si>
  <si>
    <t>NDUFS3</t>
  </si>
  <si>
    <t>NDUFS4</t>
  </si>
  <si>
    <t>NDUFS5</t>
  </si>
  <si>
    <t>NDUFS6</t>
  </si>
  <si>
    <t>NDUFS7</t>
  </si>
  <si>
    <t>NDUFS8</t>
  </si>
  <si>
    <t>NDUFV1</t>
  </si>
  <si>
    <t>NDUFV2</t>
  </si>
  <si>
    <t>NDUFV3</t>
  </si>
  <si>
    <t>NEB</t>
  </si>
  <si>
    <t>NEBL</t>
  </si>
  <si>
    <t>NECAB1</t>
  </si>
  <si>
    <t>NECAB2</t>
  </si>
  <si>
    <t>NECAB3</t>
  </si>
  <si>
    <t>NECAP1</t>
  </si>
  <si>
    <t>NECAP2</t>
  </si>
  <si>
    <t>NECTIN1</t>
  </si>
  <si>
    <t>NECTIN2</t>
  </si>
  <si>
    <t>NECTIN3</t>
  </si>
  <si>
    <t>NECTIN4</t>
  </si>
  <si>
    <t>NEDD1</t>
  </si>
  <si>
    <t>NEDD4</t>
  </si>
  <si>
    <t>NEDD4L</t>
  </si>
  <si>
    <t>NEDD8</t>
  </si>
  <si>
    <t>NEDD8-MDP1</t>
  </si>
  <si>
    <t>NEDD9</t>
  </si>
  <si>
    <t>NEFH</t>
  </si>
  <si>
    <t>NEFL</t>
  </si>
  <si>
    <t>NEFM</t>
  </si>
  <si>
    <t>NEGR1</t>
  </si>
  <si>
    <t>NEIL1</t>
  </si>
  <si>
    <t>NEIL2</t>
  </si>
  <si>
    <t>NEIL3</t>
  </si>
  <si>
    <t>NEK1</t>
  </si>
  <si>
    <t>NEK10</t>
  </si>
  <si>
    <t>NEK11</t>
  </si>
  <si>
    <t>NEK2</t>
  </si>
  <si>
    <t>NEK3</t>
  </si>
  <si>
    <t>NEK4</t>
  </si>
  <si>
    <t>NEK5</t>
  </si>
  <si>
    <t>NEK6</t>
  </si>
  <si>
    <t>NEK7</t>
  </si>
  <si>
    <t>NEK8</t>
  </si>
  <si>
    <t>NEK9</t>
  </si>
  <si>
    <t>NELFA</t>
  </si>
  <si>
    <t>NELFB</t>
  </si>
  <si>
    <t>NELFCD</t>
  </si>
  <si>
    <t>NELFE</t>
  </si>
  <si>
    <t>NELL1</t>
  </si>
  <si>
    <t>NELL2</t>
  </si>
  <si>
    <t>NEMF</t>
  </si>
  <si>
    <t>NEMP1</t>
  </si>
  <si>
    <t>NEMP2</t>
  </si>
  <si>
    <t>NENF</t>
  </si>
  <si>
    <t>NEO1</t>
  </si>
  <si>
    <t>NEPRO</t>
  </si>
  <si>
    <t>NES</t>
  </si>
  <si>
    <t>NET1</t>
  </si>
  <si>
    <t>NETO1</t>
  </si>
  <si>
    <t>NETO2</t>
  </si>
  <si>
    <t>NEU1</t>
  </si>
  <si>
    <t>NEU2</t>
  </si>
  <si>
    <t>NEU3</t>
  </si>
  <si>
    <t>NEU4</t>
  </si>
  <si>
    <t>NEURL1</t>
  </si>
  <si>
    <t>NEURL1B</t>
  </si>
  <si>
    <t>NEURL2</t>
  </si>
  <si>
    <t>NEURL3</t>
  </si>
  <si>
    <t>NEURL4</t>
  </si>
  <si>
    <t>NEUROD1</t>
  </si>
  <si>
    <t>NEUROD2</t>
  </si>
  <si>
    <t>NEUROD4</t>
  </si>
  <si>
    <t>NEUROD6</t>
  </si>
  <si>
    <t>NEUROG1</t>
  </si>
  <si>
    <t>NEUROG2</t>
  </si>
  <si>
    <t>NEUROG3</t>
  </si>
  <si>
    <t>NEXMIF</t>
  </si>
  <si>
    <t>NEXN</t>
  </si>
  <si>
    <t>NF1</t>
  </si>
  <si>
    <t>NF2</t>
  </si>
  <si>
    <t>NFAM1</t>
  </si>
  <si>
    <t>NFASC</t>
  </si>
  <si>
    <t>NFAT5</t>
  </si>
  <si>
    <t>NFATC1</t>
  </si>
  <si>
    <t>NFATC2</t>
  </si>
  <si>
    <t>NFATC2IP</t>
  </si>
  <si>
    <t>NFATC3</t>
  </si>
  <si>
    <t>NFATC4</t>
  </si>
  <si>
    <t>NFE2</t>
  </si>
  <si>
    <t>NFE2L1</t>
  </si>
  <si>
    <t>NFE2L2</t>
  </si>
  <si>
    <t>NFE2L3</t>
  </si>
  <si>
    <t>NFIA</t>
  </si>
  <si>
    <t>NFIB</t>
  </si>
  <si>
    <t>NFIC</t>
  </si>
  <si>
    <t>NFIL3</t>
  </si>
  <si>
    <t>NFILZ</t>
  </si>
  <si>
    <t>NFIX</t>
  </si>
  <si>
    <t>NFKB1</t>
  </si>
  <si>
    <t>NFKB2</t>
  </si>
  <si>
    <t>NFKBIA</t>
  </si>
  <si>
    <t>NFKBIB</t>
  </si>
  <si>
    <t>NFKBID</t>
  </si>
  <si>
    <t>NFKBIE</t>
  </si>
  <si>
    <t>NFKBIL1</t>
  </si>
  <si>
    <t>NFKBIZ</t>
  </si>
  <si>
    <t>NFRKB</t>
  </si>
  <si>
    <t>NFS1</t>
  </si>
  <si>
    <t>NFU1</t>
  </si>
  <si>
    <t>NFX1</t>
  </si>
  <si>
    <t>NFXL1</t>
  </si>
  <si>
    <t>NFYA</t>
  </si>
  <si>
    <t>NFYB</t>
  </si>
  <si>
    <t>NFYC</t>
  </si>
  <si>
    <t>NGB</t>
  </si>
  <si>
    <t>NGDN</t>
  </si>
  <si>
    <t>NGEF</t>
  </si>
  <si>
    <t>NGF</t>
  </si>
  <si>
    <t>NGFR</t>
  </si>
  <si>
    <t>NGLY1</t>
  </si>
  <si>
    <t>NGRN</t>
  </si>
  <si>
    <t>NHEJ1</t>
  </si>
  <si>
    <t>NHLH1</t>
  </si>
  <si>
    <t>NHLH2</t>
  </si>
  <si>
    <t>NHLRC1</t>
  </si>
  <si>
    <t>NHLRC2</t>
  </si>
  <si>
    <t>NHLRC3</t>
  </si>
  <si>
    <t>NHLRC4</t>
  </si>
  <si>
    <t>NHP2</t>
  </si>
  <si>
    <t>NHS</t>
  </si>
  <si>
    <t>NHSL1</t>
  </si>
  <si>
    <t>NHSL2</t>
  </si>
  <si>
    <t>NIBAN1</t>
  </si>
  <si>
    <t>NIBAN2</t>
  </si>
  <si>
    <t>NIBAN3</t>
  </si>
  <si>
    <t>NICN1</t>
  </si>
  <si>
    <t>NID1</t>
  </si>
  <si>
    <t>NID2</t>
  </si>
  <si>
    <t>NIF3L1</t>
  </si>
  <si>
    <t>NIFK</t>
  </si>
  <si>
    <t>NIM1K</t>
  </si>
  <si>
    <t>NIN</t>
  </si>
  <si>
    <t>NINJ1</t>
  </si>
  <si>
    <t>NINJ2</t>
  </si>
  <si>
    <t>NINL</t>
  </si>
  <si>
    <t>NIP7</t>
  </si>
  <si>
    <t>NIPA1</t>
  </si>
  <si>
    <t>NIPA2</t>
  </si>
  <si>
    <t>NIPAL1</t>
  </si>
  <si>
    <t>NIPAL2</t>
  </si>
  <si>
    <t>NIPAL3</t>
  </si>
  <si>
    <t>NIPAL4</t>
  </si>
  <si>
    <t>NIPBL</t>
  </si>
  <si>
    <t>NIPSNAP1</t>
  </si>
  <si>
    <t>NIPSNAP2</t>
  </si>
  <si>
    <t>NIPSNAP3A</t>
  </si>
  <si>
    <t>NIPSNAP3B</t>
  </si>
  <si>
    <t>NISCH</t>
  </si>
  <si>
    <t>NIT1</t>
  </si>
  <si>
    <t>NIT2</t>
  </si>
  <si>
    <t>NKAIN1</t>
  </si>
  <si>
    <t>NKAIN2</t>
  </si>
  <si>
    <t>NKAIN3</t>
  </si>
  <si>
    <t>NKAIN4</t>
  </si>
  <si>
    <t>NKAP</t>
  </si>
  <si>
    <t>NKAPD1</t>
  </si>
  <si>
    <t>NKAPL</t>
  </si>
  <si>
    <t>NKD1</t>
  </si>
  <si>
    <t>NKD2</t>
  </si>
  <si>
    <t>NKG7</t>
  </si>
  <si>
    <t>NKIRAS1</t>
  </si>
  <si>
    <t>NKIRAS2</t>
  </si>
  <si>
    <t>NKPD1</t>
  </si>
  <si>
    <t>NKRF</t>
  </si>
  <si>
    <t>NKTR</t>
  </si>
  <si>
    <t>NKX1-1</t>
  </si>
  <si>
    <t>NKX1-2</t>
  </si>
  <si>
    <t>NKX2-1</t>
  </si>
  <si>
    <t>NKX2-2</t>
  </si>
  <si>
    <t>NKX2-3</t>
  </si>
  <si>
    <t>NKX2-4</t>
  </si>
  <si>
    <t>NKX2-5</t>
  </si>
  <si>
    <t>NKX2-6</t>
  </si>
  <si>
    <t>NKX2-8</t>
  </si>
  <si>
    <t>NKX3-1</t>
  </si>
  <si>
    <t>NKX3-2</t>
  </si>
  <si>
    <t>NKX6-1</t>
  </si>
  <si>
    <t>NKX6-2</t>
  </si>
  <si>
    <t>NKX6-3</t>
  </si>
  <si>
    <t>NLE1</t>
  </si>
  <si>
    <t>NLGN1</t>
  </si>
  <si>
    <t>NLGN2</t>
  </si>
  <si>
    <t>NLGN3</t>
  </si>
  <si>
    <t>NLGN4X</t>
  </si>
  <si>
    <t>NLGN4Y</t>
  </si>
  <si>
    <t>NLK</t>
  </si>
  <si>
    <t>NLN</t>
  </si>
  <si>
    <t>NLRC3</t>
  </si>
  <si>
    <t>NLRC4</t>
  </si>
  <si>
    <t>NLRC5</t>
  </si>
  <si>
    <t>NLRP1</t>
  </si>
  <si>
    <t>NLRP10</t>
  </si>
  <si>
    <t>NLRP11</t>
  </si>
  <si>
    <t>NLRP12</t>
  </si>
  <si>
    <t>NLRP13</t>
  </si>
  <si>
    <t>NLRP14</t>
  </si>
  <si>
    <t>NLRP2</t>
  </si>
  <si>
    <t>NLRP2B</t>
  </si>
  <si>
    <t>NLRP3</t>
  </si>
  <si>
    <t>NLRP4</t>
  </si>
  <si>
    <t>NLRP5</t>
  </si>
  <si>
    <t>NLRP6</t>
  </si>
  <si>
    <t>NLRP7</t>
  </si>
  <si>
    <t>NLRP8</t>
  </si>
  <si>
    <t>NLRP9</t>
  </si>
  <si>
    <t>NLRX1</t>
  </si>
  <si>
    <t>NMB</t>
  </si>
  <si>
    <t>NMBR</t>
  </si>
  <si>
    <t>NMD3</t>
  </si>
  <si>
    <t>NME1</t>
  </si>
  <si>
    <t>NME1-NME2</t>
  </si>
  <si>
    <t>NME2</t>
  </si>
  <si>
    <t>NME3</t>
  </si>
  <si>
    <t>NME4</t>
  </si>
  <si>
    <t>NME5</t>
  </si>
  <si>
    <t>NME6</t>
  </si>
  <si>
    <t>NME7</t>
  </si>
  <si>
    <t>NME8</t>
  </si>
  <si>
    <t>NME9</t>
  </si>
  <si>
    <t>NMI</t>
  </si>
  <si>
    <t>NMNAT1</t>
  </si>
  <si>
    <t>NMNAT2</t>
  </si>
  <si>
    <t>NMNAT3</t>
  </si>
  <si>
    <t>NMRAL1</t>
  </si>
  <si>
    <t>NMRK1</t>
  </si>
  <si>
    <t>NMRK2</t>
  </si>
  <si>
    <t>NMS</t>
  </si>
  <si>
    <t>NMT1</t>
  </si>
  <si>
    <t>NMT2</t>
  </si>
  <si>
    <t>NMU</t>
  </si>
  <si>
    <t>NMUR1</t>
  </si>
  <si>
    <t>NMUR2</t>
  </si>
  <si>
    <t>NNAT</t>
  </si>
  <si>
    <t>NNMT</t>
  </si>
  <si>
    <t>NNT</t>
  </si>
  <si>
    <t>NOA1</t>
  </si>
  <si>
    <t>NOB1</t>
  </si>
  <si>
    <t>NOBOX</t>
  </si>
  <si>
    <t>NOC2L</t>
  </si>
  <si>
    <t>NOC3L</t>
  </si>
  <si>
    <t>NOC4L</t>
  </si>
  <si>
    <t>NOCT</t>
  </si>
  <si>
    <t>NOD1</t>
  </si>
  <si>
    <t>NOD2</t>
  </si>
  <si>
    <t>NODAL</t>
  </si>
  <si>
    <t>NOG</t>
  </si>
  <si>
    <t>NOL10</t>
  </si>
  <si>
    <t>NOL11</t>
  </si>
  <si>
    <t>NOL12</t>
  </si>
  <si>
    <t>NOL3</t>
  </si>
  <si>
    <t>NOL4</t>
  </si>
  <si>
    <t>NOL4L</t>
  </si>
  <si>
    <t>NOL6</t>
  </si>
  <si>
    <t>NOL7</t>
  </si>
  <si>
    <t>NOL8</t>
  </si>
  <si>
    <t>NOL9</t>
  </si>
  <si>
    <t>NOLC1</t>
  </si>
  <si>
    <t>NOM1</t>
  </si>
  <si>
    <t>NOMO1</t>
  </si>
  <si>
    <t>NOMO2</t>
  </si>
  <si>
    <t>NOMO3</t>
  </si>
  <si>
    <t>NONO</t>
  </si>
  <si>
    <t>NOP10</t>
  </si>
  <si>
    <t>NOP14</t>
  </si>
  <si>
    <t>NOP16</t>
  </si>
  <si>
    <t>NOP2</t>
  </si>
  <si>
    <t>NOP53</t>
  </si>
  <si>
    <t>NOP56</t>
  </si>
  <si>
    <t>NOP58</t>
  </si>
  <si>
    <t>NOP9</t>
  </si>
  <si>
    <t>NOS1</t>
  </si>
  <si>
    <t>NOS1AP</t>
  </si>
  <si>
    <t>NOS2</t>
  </si>
  <si>
    <t>NOS3</t>
  </si>
  <si>
    <t>NOSIP</t>
  </si>
  <si>
    <t>NOSTRIN</t>
  </si>
  <si>
    <t>NOTCH1</t>
  </si>
  <si>
    <t>NOTCH2</t>
  </si>
  <si>
    <t>NOTCH2NLA</t>
  </si>
  <si>
    <t>NOTCH2NLB</t>
  </si>
  <si>
    <t>NOTCH2NLC</t>
  </si>
  <si>
    <t>NOTCH2NLR</t>
  </si>
  <si>
    <t>NOTCH3</t>
  </si>
  <si>
    <t>NOTCH4</t>
  </si>
  <si>
    <t>NOTO</t>
  </si>
  <si>
    <t>NOTUM</t>
  </si>
  <si>
    <t>NOVA1</t>
  </si>
  <si>
    <t>NOVA2</t>
  </si>
  <si>
    <t>NOX1</t>
  </si>
  <si>
    <t>NOX3</t>
  </si>
  <si>
    <t>NOX4</t>
  </si>
  <si>
    <t>NOX5</t>
  </si>
  <si>
    <t>NOXA1</t>
  </si>
  <si>
    <t>NOXO1</t>
  </si>
  <si>
    <t>NOXRED1</t>
  </si>
  <si>
    <t>NPAP1</t>
  </si>
  <si>
    <t>NPAS1</t>
  </si>
  <si>
    <t>NPAS2</t>
  </si>
  <si>
    <t>NPAS3</t>
  </si>
  <si>
    <t>NPAS4</t>
  </si>
  <si>
    <t>NPAT</t>
  </si>
  <si>
    <t>NPB</t>
  </si>
  <si>
    <t>NPBWR1</t>
  </si>
  <si>
    <t>NPBWR2</t>
  </si>
  <si>
    <t>NPC1</t>
  </si>
  <si>
    <t>NPC1L1</t>
  </si>
  <si>
    <t>NPC2</t>
  </si>
  <si>
    <t>NPDC1</t>
  </si>
  <si>
    <t>NPEPL1</t>
  </si>
  <si>
    <t>NPEPPS</t>
  </si>
  <si>
    <t>NPFF</t>
  </si>
  <si>
    <t>NPFFR1</t>
  </si>
  <si>
    <t>NPFFR2</t>
  </si>
  <si>
    <t>NPHP1</t>
  </si>
  <si>
    <t>NPHP3</t>
  </si>
  <si>
    <t>NPHP3-ACAD11</t>
  </si>
  <si>
    <t>NPHP4</t>
  </si>
  <si>
    <t>NPHS1</t>
  </si>
  <si>
    <t>NPHS2</t>
  </si>
  <si>
    <t>NPIPA1</t>
  </si>
  <si>
    <t>NPIPA2</t>
  </si>
  <si>
    <t>NPIPA3</t>
  </si>
  <si>
    <t>NPIPA5</t>
  </si>
  <si>
    <t>NPIPA7</t>
  </si>
  <si>
    <t>NPIPA8</t>
  </si>
  <si>
    <t>NPIPA9</t>
  </si>
  <si>
    <t>NPIPB11</t>
  </si>
  <si>
    <t>NPIPB12</t>
  </si>
  <si>
    <t>NPIPB13</t>
  </si>
  <si>
    <t>NPIPB15</t>
  </si>
  <si>
    <t>NPIPB2</t>
  </si>
  <si>
    <t>NPIPB3</t>
  </si>
  <si>
    <t>NPIPB4</t>
  </si>
  <si>
    <t>NPIPB5</t>
  </si>
  <si>
    <t>NPIPB6</t>
  </si>
  <si>
    <t>NPIPB7</t>
  </si>
  <si>
    <t>NPIPB8</t>
  </si>
  <si>
    <t>NPIPB9</t>
  </si>
  <si>
    <t>NPL</t>
  </si>
  <si>
    <t>NPLOC4</t>
  </si>
  <si>
    <t>NPM1</t>
  </si>
  <si>
    <t>NPM2</t>
  </si>
  <si>
    <t>NPM3</t>
  </si>
  <si>
    <t>NPNT</t>
  </si>
  <si>
    <t>NPPA</t>
  </si>
  <si>
    <t>NPPB</t>
  </si>
  <si>
    <t>NPPC</t>
  </si>
  <si>
    <t>NPR1</t>
  </si>
  <si>
    <t>NPR2</t>
  </si>
  <si>
    <t>NPR3</t>
  </si>
  <si>
    <t>NPRL2</t>
  </si>
  <si>
    <t>NPRL3</t>
  </si>
  <si>
    <t>NPS</t>
  </si>
  <si>
    <t>NPSR1</t>
  </si>
  <si>
    <t>NPTN</t>
  </si>
  <si>
    <t>NPTX1</t>
  </si>
  <si>
    <t>NPTX2</t>
  </si>
  <si>
    <t>NPTXR</t>
  </si>
  <si>
    <t>NPVF</t>
  </si>
  <si>
    <t>NPW</t>
  </si>
  <si>
    <t>NPY</t>
  </si>
  <si>
    <t>NPY1R</t>
  </si>
  <si>
    <t>NPY2R</t>
  </si>
  <si>
    <t>NPY4R</t>
  </si>
  <si>
    <t>NPY4R2</t>
  </si>
  <si>
    <t>NPY5R</t>
  </si>
  <si>
    <t>NQO1</t>
  </si>
  <si>
    <t>NQO2</t>
  </si>
  <si>
    <t>NR0B1</t>
  </si>
  <si>
    <t>NR0B2</t>
  </si>
  <si>
    <t>NR1D1</t>
  </si>
  <si>
    <t>NR1D2</t>
  </si>
  <si>
    <t>NR1H2</t>
  </si>
  <si>
    <t>NR1H3</t>
  </si>
  <si>
    <t>NR1H4</t>
  </si>
  <si>
    <t>NR1I2</t>
  </si>
  <si>
    <t>NR1I3</t>
  </si>
  <si>
    <t>NR2C1</t>
  </si>
  <si>
    <t>NR2C2</t>
  </si>
  <si>
    <t>NR2C2AP</t>
  </si>
  <si>
    <t>NR2E1</t>
  </si>
  <si>
    <t>NR2E3</t>
  </si>
  <si>
    <t>NR2F1</t>
  </si>
  <si>
    <t>NR2F2</t>
  </si>
  <si>
    <t>NR2F6</t>
  </si>
  <si>
    <t>NR3C1</t>
  </si>
  <si>
    <t>NR3C2</t>
  </si>
  <si>
    <t>NR4A1</t>
  </si>
  <si>
    <t>NR4A2</t>
  </si>
  <si>
    <t>NR4A3</t>
  </si>
  <si>
    <t>NR5A1</t>
  </si>
  <si>
    <t>NR5A2</t>
  </si>
  <si>
    <t>NR6A1</t>
  </si>
  <si>
    <t>NRAP</t>
  </si>
  <si>
    <t>NRARP</t>
  </si>
  <si>
    <t>NRAS</t>
  </si>
  <si>
    <t>NRBF2</t>
  </si>
  <si>
    <t>NRBP1</t>
  </si>
  <si>
    <t>NRBP2</t>
  </si>
  <si>
    <t>NRCAM</t>
  </si>
  <si>
    <t>NRDC</t>
  </si>
  <si>
    <t>NRDE2</t>
  </si>
  <si>
    <t>NREP</t>
  </si>
  <si>
    <t>NRF1</t>
  </si>
  <si>
    <t>NRG1</t>
  </si>
  <si>
    <t>NRG2</t>
  </si>
  <si>
    <t>NRG3</t>
  </si>
  <si>
    <t>NRG4</t>
  </si>
  <si>
    <t>NRGN</t>
  </si>
  <si>
    <t>NRIP1</t>
  </si>
  <si>
    <t>NRIP2</t>
  </si>
  <si>
    <t>NRIP3</t>
  </si>
  <si>
    <t>NRK</t>
  </si>
  <si>
    <t>NRL</t>
  </si>
  <si>
    <t>NRM</t>
  </si>
  <si>
    <t>NRN1</t>
  </si>
  <si>
    <t>NRN1L</t>
  </si>
  <si>
    <t>NRP1</t>
  </si>
  <si>
    <t>NRP2</t>
  </si>
  <si>
    <t>NRROS</t>
  </si>
  <si>
    <t>NRSN1</t>
  </si>
  <si>
    <t>NRSN2</t>
  </si>
  <si>
    <t>NRTN</t>
  </si>
  <si>
    <t>NRXN1</t>
  </si>
  <si>
    <t>NRXN2</t>
  </si>
  <si>
    <t>NRXN3</t>
  </si>
  <si>
    <t>NSA2</t>
  </si>
  <si>
    <t>NSD1</t>
  </si>
  <si>
    <t>NSD2</t>
  </si>
  <si>
    <t>NSD3</t>
  </si>
  <si>
    <t>NSDHL</t>
  </si>
  <si>
    <t>NSF</t>
  </si>
  <si>
    <t>NSFL1C</t>
  </si>
  <si>
    <t>NSG1</t>
  </si>
  <si>
    <t>NSG2</t>
  </si>
  <si>
    <t>NSL1</t>
  </si>
  <si>
    <t>NSMAF</t>
  </si>
  <si>
    <t>NSMCE1</t>
  </si>
  <si>
    <t>NSMCE2</t>
  </si>
  <si>
    <t>NSMCE3</t>
  </si>
  <si>
    <t>NSMCE4A</t>
  </si>
  <si>
    <t>NSMF</t>
  </si>
  <si>
    <t>NSRP1</t>
  </si>
  <si>
    <t>NSUN2</t>
  </si>
  <si>
    <t>NSUN3</t>
  </si>
  <si>
    <t>NSUN4</t>
  </si>
  <si>
    <t>NSUN5</t>
  </si>
  <si>
    <t>NSUN6</t>
  </si>
  <si>
    <t>NSUN7</t>
  </si>
  <si>
    <t>NT5C</t>
  </si>
  <si>
    <t>NT5C1A</t>
  </si>
  <si>
    <t>NT5C1B</t>
  </si>
  <si>
    <t>NT5C1B-RDH14</t>
  </si>
  <si>
    <t>NT5C2</t>
  </si>
  <si>
    <t>NT5C3A</t>
  </si>
  <si>
    <t>NT5C3B</t>
  </si>
  <si>
    <t>NT5DC1</t>
  </si>
  <si>
    <t>NT5DC2</t>
  </si>
  <si>
    <t>NT5DC3</t>
  </si>
  <si>
    <t>NT5DC4</t>
  </si>
  <si>
    <t>NT5E</t>
  </si>
  <si>
    <t>NT5M</t>
  </si>
  <si>
    <t>NTAN1</t>
  </si>
  <si>
    <t>NTAQ1</t>
  </si>
  <si>
    <t>NTF3</t>
  </si>
  <si>
    <t>NTF4</t>
  </si>
  <si>
    <t>NTHL1</t>
  </si>
  <si>
    <t>NTM</t>
  </si>
  <si>
    <t>NTMT1</t>
  </si>
  <si>
    <t>NTN1</t>
  </si>
  <si>
    <t>NTN3</t>
  </si>
  <si>
    <t>NTN4</t>
  </si>
  <si>
    <t>NTN5</t>
  </si>
  <si>
    <t>NTNG1</t>
  </si>
  <si>
    <t>NTNG2</t>
  </si>
  <si>
    <t>NTPCR</t>
  </si>
  <si>
    <t>NTRK1</t>
  </si>
  <si>
    <t>NTRK2</t>
  </si>
  <si>
    <t>NTRK3</t>
  </si>
  <si>
    <t>NTS</t>
  </si>
  <si>
    <t>NTSR1</t>
  </si>
  <si>
    <t>NTSR2</t>
  </si>
  <si>
    <t>NUAK1</t>
  </si>
  <si>
    <t>NUAK2</t>
  </si>
  <si>
    <t>NUB1</t>
  </si>
  <si>
    <t>NUBP1</t>
  </si>
  <si>
    <t>NUBP2</t>
  </si>
  <si>
    <t>NUBPL</t>
  </si>
  <si>
    <t>NUCB1</t>
  </si>
  <si>
    <t>NUCB2</t>
  </si>
  <si>
    <t>NUCKS1</t>
  </si>
  <si>
    <t>NUDC</t>
  </si>
  <si>
    <t>NUDCD1</t>
  </si>
  <si>
    <t>NUDCD2</t>
  </si>
  <si>
    <t>NUDCD3</t>
  </si>
  <si>
    <t>NUDT1</t>
  </si>
  <si>
    <t>NUDT10</t>
  </si>
  <si>
    <t>NUDT11</t>
  </si>
  <si>
    <t>NUDT12</t>
  </si>
  <si>
    <t>NUDT13</t>
  </si>
  <si>
    <t>NUDT14</t>
  </si>
  <si>
    <t>NUDT15</t>
  </si>
  <si>
    <t>NUDT16</t>
  </si>
  <si>
    <t>NUDT16L1</t>
  </si>
  <si>
    <t>NUDT17</t>
  </si>
  <si>
    <t>NUDT18</t>
  </si>
  <si>
    <t>NUDT19</t>
  </si>
  <si>
    <t>NUDT2</t>
  </si>
  <si>
    <t>NUDT21</t>
  </si>
  <si>
    <t>NUDT22</t>
  </si>
  <si>
    <t>NUDT3</t>
  </si>
  <si>
    <t>NUDT4</t>
  </si>
  <si>
    <t>NUDT4B</t>
  </si>
  <si>
    <t>NUDT5</t>
  </si>
  <si>
    <t>NUDT6</t>
  </si>
  <si>
    <t>NUDT7</t>
  </si>
  <si>
    <t>NUDT8</t>
  </si>
  <si>
    <t>NUDT9</t>
  </si>
  <si>
    <t>NUF2</t>
  </si>
  <si>
    <t>NUFIP1</t>
  </si>
  <si>
    <t>NUFIP2</t>
  </si>
  <si>
    <t>NUGGC</t>
  </si>
  <si>
    <t>NUMA1</t>
  </si>
  <si>
    <t>NUMB</t>
  </si>
  <si>
    <t>NUMBL</t>
  </si>
  <si>
    <t>NUP107</t>
  </si>
  <si>
    <t>NUP133</t>
  </si>
  <si>
    <t>NUP153</t>
  </si>
  <si>
    <t>NUP155</t>
  </si>
  <si>
    <t>NUP160</t>
  </si>
  <si>
    <t>NUP188</t>
  </si>
  <si>
    <t>NUP205</t>
  </si>
  <si>
    <t>NUP210</t>
  </si>
  <si>
    <t>NUP210L</t>
  </si>
  <si>
    <t>NUP214</t>
  </si>
  <si>
    <t>NUP35</t>
  </si>
  <si>
    <t>NUP37</t>
  </si>
  <si>
    <t>NUP42</t>
  </si>
  <si>
    <t>NUP43</t>
  </si>
  <si>
    <t>NUP50</t>
  </si>
  <si>
    <t>NUP54</t>
  </si>
  <si>
    <t>NUP58</t>
  </si>
  <si>
    <t>NUP62</t>
  </si>
  <si>
    <t>NUP62CL</t>
  </si>
  <si>
    <t>NUP85</t>
  </si>
  <si>
    <t>NUP88</t>
  </si>
  <si>
    <t>NUP93</t>
  </si>
  <si>
    <t>NUP98</t>
  </si>
  <si>
    <t>NUPR1</t>
  </si>
  <si>
    <t>NUPR2</t>
  </si>
  <si>
    <t>NUS1</t>
  </si>
  <si>
    <t>NUSAP1</t>
  </si>
  <si>
    <t>NUTF2</t>
  </si>
  <si>
    <t>NUTM1</t>
  </si>
  <si>
    <t>NUTM2A</t>
  </si>
  <si>
    <t>NUTM2B</t>
  </si>
  <si>
    <t>NUTM2D</t>
  </si>
  <si>
    <t>NUTM2E</t>
  </si>
  <si>
    <t>NUTM2F</t>
  </si>
  <si>
    <t>NUTM2G</t>
  </si>
  <si>
    <t>NVL</t>
  </si>
  <si>
    <t>NWD1</t>
  </si>
  <si>
    <t>NWD2</t>
  </si>
  <si>
    <t>NXF1</t>
  </si>
  <si>
    <t>NXF2</t>
  </si>
  <si>
    <t>NXF2B</t>
  </si>
  <si>
    <t>NXF3</t>
  </si>
  <si>
    <t>NXN</t>
  </si>
  <si>
    <t>NXNL1</t>
  </si>
  <si>
    <t>NXNL2</t>
  </si>
  <si>
    <t>NXPE1</t>
  </si>
  <si>
    <t>NXPE2</t>
  </si>
  <si>
    <t>NXPE3</t>
  </si>
  <si>
    <t>NXPE4</t>
  </si>
  <si>
    <t>NXPH1</t>
  </si>
  <si>
    <t>NXPH2</t>
  </si>
  <si>
    <t>NXPH3</t>
  </si>
  <si>
    <t>NXPH4</t>
  </si>
  <si>
    <t>NXT1</t>
  </si>
  <si>
    <t>NXT2</t>
  </si>
  <si>
    <t>NYAP1</t>
  </si>
  <si>
    <t>NYAP2</t>
  </si>
  <si>
    <t>NYNRIN</t>
  </si>
  <si>
    <t>NYX</t>
  </si>
  <si>
    <t>OAF</t>
  </si>
  <si>
    <t>OARD1</t>
  </si>
  <si>
    <t>OAS1</t>
  </si>
  <si>
    <t>OAS2</t>
  </si>
  <si>
    <t>OAS3</t>
  </si>
  <si>
    <t>OASL</t>
  </si>
  <si>
    <t>OAT</t>
  </si>
  <si>
    <t>OAZ1</t>
  </si>
  <si>
    <t>OAZ2</t>
  </si>
  <si>
    <t>OAZ3</t>
  </si>
  <si>
    <t>OBI1</t>
  </si>
  <si>
    <t>OBP2A</t>
  </si>
  <si>
    <t>OBP2B</t>
  </si>
  <si>
    <t>OBSCN</t>
  </si>
  <si>
    <t>OBSL1</t>
  </si>
  <si>
    <t>OC90</t>
  </si>
  <si>
    <t>OCA2</t>
  </si>
  <si>
    <t>OCEL1</t>
  </si>
  <si>
    <t>OCIAD1</t>
  </si>
  <si>
    <t>OCIAD2</t>
  </si>
  <si>
    <t>OCLN</t>
  </si>
  <si>
    <t>OCM</t>
  </si>
  <si>
    <t>OCM2</t>
  </si>
  <si>
    <t>OCRL</t>
  </si>
  <si>
    <t>OCSTAMP</t>
  </si>
  <si>
    <t>ODAM</t>
  </si>
  <si>
    <t>ODAPH</t>
  </si>
  <si>
    <t>ODC1</t>
  </si>
  <si>
    <t>ODF1</t>
  </si>
  <si>
    <t>ODF2</t>
  </si>
  <si>
    <t>ODF2L</t>
  </si>
  <si>
    <t>ODF3</t>
  </si>
  <si>
    <t>ODF3B</t>
  </si>
  <si>
    <t>ODF3L1</t>
  </si>
  <si>
    <t>ODF3L2</t>
  </si>
  <si>
    <t>ODF4</t>
  </si>
  <si>
    <t>ODR4</t>
  </si>
  <si>
    <t>OFD1</t>
  </si>
  <si>
    <t>OGA</t>
  </si>
  <si>
    <t>OGDH</t>
  </si>
  <si>
    <t>OGDHL</t>
  </si>
  <si>
    <t>OGFOD1</t>
  </si>
  <si>
    <t>OGFOD2</t>
  </si>
  <si>
    <t>OGFOD3</t>
  </si>
  <si>
    <t>OGFR</t>
  </si>
  <si>
    <t>OGFRL1</t>
  </si>
  <si>
    <t>OGG1</t>
  </si>
  <si>
    <t>OGN</t>
  </si>
  <si>
    <t>OGT</t>
  </si>
  <si>
    <t>OIP5</t>
  </si>
  <si>
    <t>OIT3</t>
  </si>
  <si>
    <t>OLA1</t>
  </si>
  <si>
    <t>OLAH</t>
  </si>
  <si>
    <t>OLFM1</t>
  </si>
  <si>
    <t>OLFM2</t>
  </si>
  <si>
    <t>OLFM3</t>
  </si>
  <si>
    <t>OLFM4</t>
  </si>
  <si>
    <t>OLFML1</t>
  </si>
  <si>
    <t>OLFML2A</t>
  </si>
  <si>
    <t>OLFML2B</t>
  </si>
  <si>
    <t>OLFML3</t>
  </si>
  <si>
    <t>OLIG1</t>
  </si>
  <si>
    <t>OLIG2</t>
  </si>
  <si>
    <t>OLIG3</t>
  </si>
  <si>
    <t>OLR1</t>
  </si>
  <si>
    <t>OMA1</t>
  </si>
  <si>
    <t>OMD</t>
  </si>
  <si>
    <t>OMG</t>
  </si>
  <si>
    <t>OMP</t>
  </si>
  <si>
    <t>ONECUT1</t>
  </si>
  <si>
    <t>ONECUT2</t>
  </si>
  <si>
    <t>ONECUT3</t>
  </si>
  <si>
    <t>OOEP</t>
  </si>
  <si>
    <t>OOSP1</t>
  </si>
  <si>
    <t>OOSP2</t>
  </si>
  <si>
    <t>OOSP3</t>
  </si>
  <si>
    <t>OOSP4A</t>
  </si>
  <si>
    <t>OOSP4B</t>
  </si>
  <si>
    <t>OPA1</t>
  </si>
  <si>
    <t>OPA3</t>
  </si>
  <si>
    <t>OPALIN</t>
  </si>
  <si>
    <t>OPCML</t>
  </si>
  <si>
    <t>OPHN1</t>
  </si>
  <si>
    <t>OPLAH</t>
  </si>
  <si>
    <t>OPN1LW</t>
  </si>
  <si>
    <t>OPN1MW</t>
  </si>
  <si>
    <t>OPN1MW2</t>
  </si>
  <si>
    <t>OPN1MW3</t>
  </si>
  <si>
    <t>OPN1SW</t>
  </si>
  <si>
    <t>OPN3</t>
  </si>
  <si>
    <t>OPN4</t>
  </si>
  <si>
    <t>OPN5</t>
  </si>
  <si>
    <t>OPRD1</t>
  </si>
  <si>
    <t>OPRK1</t>
  </si>
  <si>
    <t>OPRL1</t>
  </si>
  <si>
    <t>OPRM1</t>
  </si>
  <si>
    <t>OPRPN</t>
  </si>
  <si>
    <t>OPTC</t>
  </si>
  <si>
    <t>OPTN</t>
  </si>
  <si>
    <t>OR10A2</t>
  </si>
  <si>
    <t>OR10A3</t>
  </si>
  <si>
    <t>OR10A4</t>
  </si>
  <si>
    <t>OR10A5</t>
  </si>
  <si>
    <t>OR10A6</t>
  </si>
  <si>
    <t>OR10A7</t>
  </si>
  <si>
    <t>OR10AD1</t>
  </si>
  <si>
    <t>OR10AG1</t>
  </si>
  <si>
    <t>OR10C1</t>
  </si>
  <si>
    <t>OR10D3</t>
  </si>
  <si>
    <t>OR10G2</t>
  </si>
  <si>
    <t>OR10G3</t>
  </si>
  <si>
    <t>OR10G4</t>
  </si>
  <si>
    <t>OR10G6</t>
  </si>
  <si>
    <t>OR10G7</t>
  </si>
  <si>
    <t>OR10G8</t>
  </si>
  <si>
    <t>OR10G9</t>
  </si>
  <si>
    <t>OR10H1</t>
  </si>
  <si>
    <t>OR10H2</t>
  </si>
  <si>
    <t>OR10H3</t>
  </si>
  <si>
    <t>OR10H4</t>
  </si>
  <si>
    <t>OR10H5</t>
  </si>
  <si>
    <t>OR10J1</t>
  </si>
  <si>
    <t>OR10J5</t>
  </si>
  <si>
    <t>OR10K1</t>
  </si>
  <si>
    <t>OR10K2</t>
  </si>
  <si>
    <t>OR10P1</t>
  </si>
  <si>
    <t>OR10Q1</t>
  </si>
  <si>
    <t>OR10R2</t>
  </si>
  <si>
    <t>OR10S1</t>
  </si>
  <si>
    <t>OR10T2</t>
  </si>
  <si>
    <t>OR10V1</t>
  </si>
  <si>
    <t>OR10W1</t>
  </si>
  <si>
    <t>OR10X1</t>
  </si>
  <si>
    <t>OR10Z1</t>
  </si>
  <si>
    <t>OR11A1</t>
  </si>
  <si>
    <t>OR11G2</t>
  </si>
  <si>
    <t>OR11H1</t>
  </si>
  <si>
    <t>OR11H12</t>
  </si>
  <si>
    <t>OR11H2</t>
  </si>
  <si>
    <t>OR11H4</t>
  </si>
  <si>
    <t>OR11H6</t>
  </si>
  <si>
    <t>OR11L1</t>
  </si>
  <si>
    <t>OR12D2</t>
  </si>
  <si>
    <t>OR12D3</t>
  </si>
  <si>
    <t>OR13A1</t>
  </si>
  <si>
    <t>OR13C2</t>
  </si>
  <si>
    <t>OR13C3</t>
  </si>
  <si>
    <t>OR13C4</t>
  </si>
  <si>
    <t>OR13C5</t>
  </si>
  <si>
    <t>OR13C8</t>
  </si>
  <si>
    <t>OR13C9</t>
  </si>
  <si>
    <t>OR13D1</t>
  </si>
  <si>
    <t>OR13F1</t>
  </si>
  <si>
    <t>OR13G1</t>
  </si>
  <si>
    <t>OR13H1</t>
  </si>
  <si>
    <t>OR13J1</t>
  </si>
  <si>
    <t>OR14A16</t>
  </si>
  <si>
    <t>OR14A2</t>
  </si>
  <si>
    <t>OR14C36</t>
  </si>
  <si>
    <t>OR14I1</t>
  </si>
  <si>
    <t>OR14J1</t>
  </si>
  <si>
    <t>OR14K1</t>
  </si>
  <si>
    <t>OR14L1P</t>
  </si>
  <si>
    <t>OR1A1</t>
  </si>
  <si>
    <t>OR1A2</t>
  </si>
  <si>
    <t>OR1B1</t>
  </si>
  <si>
    <t>OR1C1</t>
  </si>
  <si>
    <t>OR1D2</t>
  </si>
  <si>
    <t>OR1D5</t>
  </si>
  <si>
    <t>OR1E1</t>
  </si>
  <si>
    <t>OR1E2</t>
  </si>
  <si>
    <t>OR1F1</t>
  </si>
  <si>
    <t>OR1G1</t>
  </si>
  <si>
    <t>OR1I1</t>
  </si>
  <si>
    <t>OR1J1</t>
  </si>
  <si>
    <t>OR1J2</t>
  </si>
  <si>
    <t>OR1J4</t>
  </si>
  <si>
    <t>OR1K1</t>
  </si>
  <si>
    <t>OR1L1</t>
  </si>
  <si>
    <t>OR1L3</t>
  </si>
  <si>
    <t>OR1L4</t>
  </si>
  <si>
    <t>OR1L6</t>
  </si>
  <si>
    <t>OR1L8</t>
  </si>
  <si>
    <t>OR1M1</t>
  </si>
  <si>
    <t>OR1N1</t>
  </si>
  <si>
    <t>OR1N2</t>
  </si>
  <si>
    <t>OR1Q1</t>
  </si>
  <si>
    <t>OR1R1P</t>
  </si>
  <si>
    <t>OR1S1</t>
  </si>
  <si>
    <t>OR1S2</t>
  </si>
  <si>
    <t>OR2A1</t>
  </si>
  <si>
    <t>OR2A12</t>
  </si>
  <si>
    <t>OR2A14</t>
  </si>
  <si>
    <t>OR2A2</t>
  </si>
  <si>
    <t>OR2A25</t>
  </si>
  <si>
    <t>OR2A4</t>
  </si>
  <si>
    <t>OR2A42</t>
  </si>
  <si>
    <t>OR2A5</t>
  </si>
  <si>
    <t>OR2A7</t>
  </si>
  <si>
    <t>OR2AE1</t>
  </si>
  <si>
    <t>OR2AG1</t>
  </si>
  <si>
    <t>OR2AG2</t>
  </si>
  <si>
    <t>OR2AJ1</t>
  </si>
  <si>
    <t>OR2AK2</t>
  </si>
  <si>
    <t>OR2AP1</t>
  </si>
  <si>
    <t>OR2AT4</t>
  </si>
  <si>
    <t>OR2B11</t>
  </si>
  <si>
    <t>OR2B2</t>
  </si>
  <si>
    <t>OR2B3</t>
  </si>
  <si>
    <t>OR2B6</t>
  </si>
  <si>
    <t>OR2C1</t>
  </si>
  <si>
    <t>OR2C3</t>
  </si>
  <si>
    <t>OR2D2</t>
  </si>
  <si>
    <t>OR2D3</t>
  </si>
  <si>
    <t>OR2F1</t>
  </si>
  <si>
    <t>OR2F2</t>
  </si>
  <si>
    <t>OR2G2</t>
  </si>
  <si>
    <t>OR2G3</t>
  </si>
  <si>
    <t>OR2G6</t>
  </si>
  <si>
    <t>OR2H1</t>
  </si>
  <si>
    <t>OR2H2</t>
  </si>
  <si>
    <t>OR2I1P</t>
  </si>
  <si>
    <t>OR2J1</t>
  </si>
  <si>
    <t>OR2J2</t>
  </si>
  <si>
    <t>OR2J3</t>
  </si>
  <si>
    <t>OR2K2</t>
  </si>
  <si>
    <t>OR2L13</t>
  </si>
  <si>
    <t>OR2L2</t>
  </si>
  <si>
    <t>OR2L3</t>
  </si>
  <si>
    <t>OR2L5</t>
  </si>
  <si>
    <t>OR2L8</t>
  </si>
  <si>
    <t>OR2M2</t>
  </si>
  <si>
    <t>OR2M3</t>
  </si>
  <si>
    <t>OR2M4</t>
  </si>
  <si>
    <t>OR2M5</t>
  </si>
  <si>
    <t>OR2M7</t>
  </si>
  <si>
    <t>OR2S2</t>
  </si>
  <si>
    <t>OR2T1</t>
  </si>
  <si>
    <t>OR2T10</t>
  </si>
  <si>
    <t>OR2T11</t>
  </si>
  <si>
    <t>OR2T12</t>
  </si>
  <si>
    <t>OR2T2</t>
  </si>
  <si>
    <t>OR2T27</t>
  </si>
  <si>
    <t>OR2T29</t>
  </si>
  <si>
    <t>OR2T3</t>
  </si>
  <si>
    <t>OR2T33</t>
  </si>
  <si>
    <t>OR2T34</t>
  </si>
  <si>
    <t>OR2T35</t>
  </si>
  <si>
    <t>OR2T4</t>
  </si>
  <si>
    <t>OR2T5</t>
  </si>
  <si>
    <t>OR2T6</t>
  </si>
  <si>
    <t>OR2T8</t>
  </si>
  <si>
    <t>OR2V1</t>
  </si>
  <si>
    <t>OR2V2</t>
  </si>
  <si>
    <t>OR2W1</t>
  </si>
  <si>
    <t>OR2W3</t>
  </si>
  <si>
    <t>OR2Y1</t>
  </si>
  <si>
    <t>OR2Z1</t>
  </si>
  <si>
    <t>OR3A1</t>
  </si>
  <si>
    <t>OR3A2</t>
  </si>
  <si>
    <t>OR3A3</t>
  </si>
  <si>
    <t>OR4A15</t>
  </si>
  <si>
    <t>OR4A16</t>
  </si>
  <si>
    <t>OR4A47</t>
  </si>
  <si>
    <t>OR4A5</t>
  </si>
  <si>
    <t>OR4B1</t>
  </si>
  <si>
    <t>OR4C11</t>
  </si>
  <si>
    <t>OR4C12</t>
  </si>
  <si>
    <t>OR4C13</t>
  </si>
  <si>
    <t>OR4C15</t>
  </si>
  <si>
    <t>OR4C16</t>
  </si>
  <si>
    <t>OR4C3</t>
  </si>
  <si>
    <t>OR4C46</t>
  </si>
  <si>
    <t>OR4C5</t>
  </si>
  <si>
    <t>OR4C6</t>
  </si>
  <si>
    <t>OR4D1</t>
  </si>
  <si>
    <t>OR4D10</t>
  </si>
  <si>
    <t>OR4D11</t>
  </si>
  <si>
    <t>OR4D2</t>
  </si>
  <si>
    <t>OR4D5</t>
  </si>
  <si>
    <t>OR4D6</t>
  </si>
  <si>
    <t>OR4D9</t>
  </si>
  <si>
    <t>OR4E1</t>
  </si>
  <si>
    <t>OR4E2</t>
  </si>
  <si>
    <t>OR4F15</t>
  </si>
  <si>
    <t>OR4F16</t>
  </si>
  <si>
    <t>OR4F17</t>
  </si>
  <si>
    <t>OR4F21</t>
  </si>
  <si>
    <t>OR4F29</t>
  </si>
  <si>
    <t>OR4F3</t>
  </si>
  <si>
    <t>OR4F4</t>
  </si>
  <si>
    <t>OR4F5</t>
  </si>
  <si>
    <t>OR4F6</t>
  </si>
  <si>
    <t>OR4K1</t>
  </si>
  <si>
    <t>OR4K13</t>
  </si>
  <si>
    <t>OR4K14</t>
  </si>
  <si>
    <t>OR4K15</t>
  </si>
  <si>
    <t>OR4K17</t>
  </si>
  <si>
    <t>OR4K2</t>
  </si>
  <si>
    <t>OR4K5</t>
  </si>
  <si>
    <t>OR4L1</t>
  </si>
  <si>
    <t>OR4M1</t>
  </si>
  <si>
    <t>OR4M2</t>
  </si>
  <si>
    <t>OR4M2B</t>
  </si>
  <si>
    <t>OR4N2</t>
  </si>
  <si>
    <t>OR4N4</t>
  </si>
  <si>
    <t>OR4N4C</t>
  </si>
  <si>
    <t>OR4N5</t>
  </si>
  <si>
    <t>OR4P4</t>
  </si>
  <si>
    <t>OR4Q3</t>
  </si>
  <si>
    <t>OR4S1</t>
  </si>
  <si>
    <t>OR4S2</t>
  </si>
  <si>
    <t>OR4X1</t>
  </si>
  <si>
    <t>OR4X2</t>
  </si>
  <si>
    <t>OR51A2</t>
  </si>
  <si>
    <t>OR51A4</t>
  </si>
  <si>
    <t>OR51A7</t>
  </si>
  <si>
    <t>OR51B2</t>
  </si>
  <si>
    <t>OR51B4</t>
  </si>
  <si>
    <t>OR51B5</t>
  </si>
  <si>
    <t>OR51B6</t>
  </si>
  <si>
    <t>OR51C1P</t>
  </si>
  <si>
    <t>OR51D1</t>
  </si>
  <si>
    <t>OR51E1</t>
  </si>
  <si>
    <t>OR51E2</t>
  </si>
  <si>
    <t>OR51F1</t>
  </si>
  <si>
    <t>OR51F2</t>
  </si>
  <si>
    <t>OR51G1</t>
  </si>
  <si>
    <t>OR51G2</t>
  </si>
  <si>
    <t>OR51I1</t>
  </si>
  <si>
    <t>OR51I2</t>
  </si>
  <si>
    <t>OR51L1</t>
  </si>
  <si>
    <t>OR51M1</t>
  </si>
  <si>
    <t>OR51Q1</t>
  </si>
  <si>
    <t>OR51S1</t>
  </si>
  <si>
    <t>OR51T1</t>
  </si>
  <si>
    <t>OR51V1</t>
  </si>
  <si>
    <t>OR52A1</t>
  </si>
  <si>
    <t>OR52A5</t>
  </si>
  <si>
    <t>OR52B2</t>
  </si>
  <si>
    <t>OR52B4</t>
  </si>
  <si>
    <t>OR52B6</t>
  </si>
  <si>
    <t>OR52D1</t>
  </si>
  <si>
    <t>OR52E2</t>
  </si>
  <si>
    <t>OR52E4</t>
  </si>
  <si>
    <t>OR52E5</t>
  </si>
  <si>
    <t>OR52E6</t>
  </si>
  <si>
    <t>OR52E8</t>
  </si>
  <si>
    <t>OR52H1</t>
  </si>
  <si>
    <t>OR52I1</t>
  </si>
  <si>
    <t>OR52I2</t>
  </si>
  <si>
    <t>OR52J3</t>
  </si>
  <si>
    <t>OR52K1</t>
  </si>
  <si>
    <t>OR52K2</t>
  </si>
  <si>
    <t>OR52L1</t>
  </si>
  <si>
    <t>OR52M1</t>
  </si>
  <si>
    <t>OR52N1</t>
  </si>
  <si>
    <t>OR52N2</t>
  </si>
  <si>
    <t>OR52N4</t>
  </si>
  <si>
    <t>OR52N5</t>
  </si>
  <si>
    <t>OR52R1</t>
  </si>
  <si>
    <t>OR52W1</t>
  </si>
  <si>
    <t>OR56A1</t>
  </si>
  <si>
    <t>OR56A3</t>
  </si>
  <si>
    <t>OR56A4</t>
  </si>
  <si>
    <t>OR56A5</t>
  </si>
  <si>
    <t>OR56B1</t>
  </si>
  <si>
    <t>OR56B2P</t>
  </si>
  <si>
    <t>OR56B4</t>
  </si>
  <si>
    <t>OR5A1</t>
  </si>
  <si>
    <t>OR5A2</t>
  </si>
  <si>
    <t>OR5AC2</t>
  </si>
  <si>
    <t>OR5AK2</t>
  </si>
  <si>
    <t>OR5AN1</t>
  </si>
  <si>
    <t>OR5AP2</t>
  </si>
  <si>
    <t>OR5AR1</t>
  </si>
  <si>
    <t>OR5AS1</t>
  </si>
  <si>
    <t>OR5AU1</t>
  </si>
  <si>
    <t>OR5B12</t>
  </si>
  <si>
    <t>OR5B17</t>
  </si>
  <si>
    <t>OR5B2</t>
  </si>
  <si>
    <t>OR5B21</t>
  </si>
  <si>
    <t>OR5B3</t>
  </si>
  <si>
    <t>OR5BS1P</t>
  </si>
  <si>
    <t>OR5C1</t>
  </si>
  <si>
    <t>OR5D13</t>
  </si>
  <si>
    <t>OR5D14</t>
  </si>
  <si>
    <t>OR5D16</t>
  </si>
  <si>
    <t>OR5D18</t>
  </si>
  <si>
    <t>OR5D3P</t>
  </si>
  <si>
    <t>OR5F1</t>
  </si>
  <si>
    <t>OR5H1</t>
  </si>
  <si>
    <t>OR5H14</t>
  </si>
  <si>
    <t>OR5H15</t>
  </si>
  <si>
    <t>OR5H2</t>
  </si>
  <si>
    <t>OR5H6</t>
  </si>
  <si>
    <t>OR5I1</t>
  </si>
  <si>
    <t>OR5J2</t>
  </si>
  <si>
    <t>OR5K1</t>
  </si>
  <si>
    <t>OR5K2</t>
  </si>
  <si>
    <t>OR5K3</t>
  </si>
  <si>
    <t>OR5K4</t>
  </si>
  <si>
    <t>OR5L1</t>
  </si>
  <si>
    <t>OR5L2</t>
  </si>
  <si>
    <t>OR5M1</t>
  </si>
  <si>
    <t>OR5M10</t>
  </si>
  <si>
    <t>OR5M11</t>
  </si>
  <si>
    <t>OR5M3</t>
  </si>
  <si>
    <t>OR5M8</t>
  </si>
  <si>
    <t>OR5M9</t>
  </si>
  <si>
    <t>OR5P2</t>
  </si>
  <si>
    <t>OR5P3</t>
  </si>
  <si>
    <t>OR5T1</t>
  </si>
  <si>
    <t>OR5T2</t>
  </si>
  <si>
    <t>OR5T3</t>
  </si>
  <si>
    <t>OR5V1</t>
  </si>
  <si>
    <t>OR5W2</t>
  </si>
  <si>
    <t>OR6A2</t>
  </si>
  <si>
    <t>OR6B1</t>
  </si>
  <si>
    <t>OR6B2</t>
  </si>
  <si>
    <t>OR6B3</t>
  </si>
  <si>
    <t>OR6C1</t>
  </si>
  <si>
    <t>OR6C2</t>
  </si>
  <si>
    <t>OR6C3</t>
  </si>
  <si>
    <t>OR6C4</t>
  </si>
  <si>
    <t>OR6C6</t>
  </si>
  <si>
    <t>OR6C65</t>
  </si>
  <si>
    <t>OR6C68</t>
  </si>
  <si>
    <t>OR6C70</t>
  </si>
  <si>
    <t>OR6C74</t>
  </si>
  <si>
    <t>OR6C75</t>
  </si>
  <si>
    <t>OR6C76</t>
  </si>
  <si>
    <t>OR6F1</t>
  </si>
  <si>
    <t>OR6J1</t>
  </si>
  <si>
    <t>OR6K2</t>
  </si>
  <si>
    <t>OR6K3</t>
  </si>
  <si>
    <t>OR6K6</t>
  </si>
  <si>
    <t>OR6M1</t>
  </si>
  <si>
    <t>OR6N1</t>
  </si>
  <si>
    <t>OR6N2</t>
  </si>
  <si>
    <t>OR6P1</t>
  </si>
  <si>
    <t>OR6Q1</t>
  </si>
  <si>
    <t>OR6S1</t>
  </si>
  <si>
    <t>OR6T1</t>
  </si>
  <si>
    <t>OR6V1</t>
  </si>
  <si>
    <t>OR6X1</t>
  </si>
  <si>
    <t>OR6Y1</t>
  </si>
  <si>
    <t>OR7A10</t>
  </si>
  <si>
    <t>OR7A17</t>
  </si>
  <si>
    <t>OR7A5</t>
  </si>
  <si>
    <t>OR7C1</t>
  </si>
  <si>
    <t>OR7C2</t>
  </si>
  <si>
    <t>OR7D2</t>
  </si>
  <si>
    <t>OR7D4</t>
  </si>
  <si>
    <t>OR7E24</t>
  </si>
  <si>
    <t>OR7G1</t>
  </si>
  <si>
    <t>OR7G2</t>
  </si>
  <si>
    <t>OR7G3</t>
  </si>
  <si>
    <t>OR8A1</t>
  </si>
  <si>
    <t>OR8B12</t>
  </si>
  <si>
    <t>OR8B2</t>
  </si>
  <si>
    <t>OR8B3</t>
  </si>
  <si>
    <t>OR8B4</t>
  </si>
  <si>
    <t>OR8B8</t>
  </si>
  <si>
    <t>OR8D1</t>
  </si>
  <si>
    <t>OR8D2</t>
  </si>
  <si>
    <t>OR8D4</t>
  </si>
  <si>
    <t>OR8G1</t>
  </si>
  <si>
    <t>OR8G5</t>
  </si>
  <si>
    <t>OR8H1</t>
  </si>
  <si>
    <t>OR8H2</t>
  </si>
  <si>
    <t>OR8H3</t>
  </si>
  <si>
    <t>OR8I2</t>
  </si>
  <si>
    <t>OR8J1</t>
  </si>
  <si>
    <t>OR8J3</t>
  </si>
  <si>
    <t>OR8K1</t>
  </si>
  <si>
    <t>OR8K3</t>
  </si>
  <si>
    <t>OR8K5</t>
  </si>
  <si>
    <t>OR8S1</t>
  </si>
  <si>
    <t>OR8U1</t>
  </si>
  <si>
    <t>OR8U3</t>
  </si>
  <si>
    <t>OR9A2</t>
  </si>
  <si>
    <t>OR9A4</t>
  </si>
  <si>
    <t>OR9G1</t>
  </si>
  <si>
    <t>OR9G4</t>
  </si>
  <si>
    <t>OR9I1</t>
  </si>
  <si>
    <t>OR9K2</t>
  </si>
  <si>
    <t>OR9Q1</t>
  </si>
  <si>
    <t>OR9Q2</t>
  </si>
  <si>
    <t>ORAI1</t>
  </si>
  <si>
    <t>ORAI2</t>
  </si>
  <si>
    <t>ORAI3</t>
  </si>
  <si>
    <t>ORC1</t>
  </si>
  <si>
    <t>ORC2</t>
  </si>
  <si>
    <t>ORC3</t>
  </si>
  <si>
    <t>ORC4</t>
  </si>
  <si>
    <t>ORC5</t>
  </si>
  <si>
    <t>ORC6</t>
  </si>
  <si>
    <t>ORM1</t>
  </si>
  <si>
    <t>ORM2</t>
  </si>
  <si>
    <t>ORMDL1</t>
  </si>
  <si>
    <t>ORMDL2</t>
  </si>
  <si>
    <t>ORMDL3</t>
  </si>
  <si>
    <t>OS9</t>
  </si>
  <si>
    <t>OSBP</t>
  </si>
  <si>
    <t>OSBP2</t>
  </si>
  <si>
    <t>OSBPL10</t>
  </si>
  <si>
    <t>OSBPL11</t>
  </si>
  <si>
    <t>OSBPL1A</t>
  </si>
  <si>
    <t>OSBPL2</t>
  </si>
  <si>
    <t>OSBPL3</t>
  </si>
  <si>
    <t>OSBPL5</t>
  </si>
  <si>
    <t>OSBPL6</t>
  </si>
  <si>
    <t>OSBPL7</t>
  </si>
  <si>
    <t>OSBPL8</t>
  </si>
  <si>
    <t>OSBPL9</t>
  </si>
  <si>
    <t>OSCAR</t>
  </si>
  <si>
    <t>OSCP1</t>
  </si>
  <si>
    <t>OSER1</t>
  </si>
  <si>
    <t>OSGEP</t>
  </si>
  <si>
    <t>OSGEPL1</t>
  </si>
  <si>
    <t>OSGIN1</t>
  </si>
  <si>
    <t>OSGIN2</t>
  </si>
  <si>
    <t>OSM</t>
  </si>
  <si>
    <t>OSMR</t>
  </si>
  <si>
    <t>OSR1</t>
  </si>
  <si>
    <t>OSR2</t>
  </si>
  <si>
    <t>OST4</t>
  </si>
  <si>
    <t>OSTC</t>
  </si>
  <si>
    <t>OSTF1</t>
  </si>
  <si>
    <t>OSTM1</t>
  </si>
  <si>
    <t>OSTN</t>
  </si>
  <si>
    <t>OTC</t>
  </si>
  <si>
    <t>OTOA</t>
  </si>
  <si>
    <t>OTOF</t>
  </si>
  <si>
    <t>OTOG</t>
  </si>
  <si>
    <t>OTOGL</t>
  </si>
  <si>
    <t>OTOL1</t>
  </si>
  <si>
    <t>OTOP1</t>
  </si>
  <si>
    <t>OTOP2</t>
  </si>
  <si>
    <t>OTOP3</t>
  </si>
  <si>
    <t>OTOR</t>
  </si>
  <si>
    <t>OTOS</t>
  </si>
  <si>
    <t>OTP</t>
  </si>
  <si>
    <t>OTUB1</t>
  </si>
  <si>
    <t>OTUB2</t>
  </si>
  <si>
    <t>OTUD1</t>
  </si>
  <si>
    <t>OTUD3</t>
  </si>
  <si>
    <t>OTUD4</t>
  </si>
  <si>
    <t>OTUD5</t>
  </si>
  <si>
    <t>OTUD6A</t>
  </si>
  <si>
    <t>OTUD6B</t>
  </si>
  <si>
    <t>OTUD7A</t>
  </si>
  <si>
    <t>OTUD7B</t>
  </si>
  <si>
    <t>OTULIN</t>
  </si>
  <si>
    <t>OTULINL</t>
  </si>
  <si>
    <t>OTX1</t>
  </si>
  <si>
    <t>OTX2</t>
  </si>
  <si>
    <t>OVCA2</t>
  </si>
  <si>
    <t>OVCH1</t>
  </si>
  <si>
    <t>OVCH2</t>
  </si>
  <si>
    <t>OVGP1</t>
  </si>
  <si>
    <t>OVOL1</t>
  </si>
  <si>
    <t>OVOL2</t>
  </si>
  <si>
    <t>OVOL3</t>
  </si>
  <si>
    <t>OXA1L</t>
  </si>
  <si>
    <t>OXCT1</t>
  </si>
  <si>
    <t>OXCT2</t>
  </si>
  <si>
    <t>OXER1</t>
  </si>
  <si>
    <t>OXGR1</t>
  </si>
  <si>
    <t>OXLD1</t>
  </si>
  <si>
    <t>OXNAD1</t>
  </si>
  <si>
    <t>OXR1</t>
  </si>
  <si>
    <t>OXSM</t>
  </si>
  <si>
    <t>OXSR1</t>
  </si>
  <si>
    <t>OXT</t>
  </si>
  <si>
    <t>OXTR</t>
  </si>
  <si>
    <t>P2RX1</t>
  </si>
  <si>
    <t>P2RX2</t>
  </si>
  <si>
    <t>P2RX3</t>
  </si>
  <si>
    <t>P2RX4</t>
  </si>
  <si>
    <t>P2RX5</t>
  </si>
  <si>
    <t>P2RX6</t>
  </si>
  <si>
    <t>P2RX7</t>
  </si>
  <si>
    <t>P2RY1</t>
  </si>
  <si>
    <t>P2RY10</t>
  </si>
  <si>
    <t>P2RY11</t>
  </si>
  <si>
    <t>P2RY12</t>
  </si>
  <si>
    <t>P2RY13</t>
  </si>
  <si>
    <t>P2RY14</t>
  </si>
  <si>
    <t>P2RY2</t>
  </si>
  <si>
    <t>P2RY4</t>
  </si>
  <si>
    <t>P2RY6</t>
  </si>
  <si>
    <t>P2RY8</t>
  </si>
  <si>
    <t>P3H1</t>
  </si>
  <si>
    <t>P3H2</t>
  </si>
  <si>
    <t>P3H3</t>
  </si>
  <si>
    <t>P3H4</t>
  </si>
  <si>
    <t>P3R3URF</t>
  </si>
  <si>
    <t>P3R3URF-PIK3R3</t>
  </si>
  <si>
    <t>P4HA1</t>
  </si>
  <si>
    <t>P4HA2</t>
  </si>
  <si>
    <t>P4HA3</t>
  </si>
  <si>
    <t>P4HB</t>
  </si>
  <si>
    <t>P4HTM</t>
  </si>
  <si>
    <t>PA2G4</t>
  </si>
  <si>
    <t>PAAF1</t>
  </si>
  <si>
    <t>PABPC1</t>
  </si>
  <si>
    <t>PABPC1L</t>
  </si>
  <si>
    <t>PABPC1L2A</t>
  </si>
  <si>
    <t>PABPC1L2B</t>
  </si>
  <si>
    <t>PABPC3</t>
  </si>
  <si>
    <t>PABPC4</t>
  </si>
  <si>
    <t>PABPC4L</t>
  </si>
  <si>
    <t>PABPC5</t>
  </si>
  <si>
    <t>PABPN1</t>
  </si>
  <si>
    <t>PABPN1L</t>
  </si>
  <si>
    <t>PACC1</t>
  </si>
  <si>
    <t>PACRG</t>
  </si>
  <si>
    <t>PACRGL</t>
  </si>
  <si>
    <t>PACS1</t>
  </si>
  <si>
    <t>PACS2</t>
  </si>
  <si>
    <t>PACSIN1</t>
  </si>
  <si>
    <t>PACSIN2</t>
  </si>
  <si>
    <t>PACSIN3</t>
  </si>
  <si>
    <t>PADI1</t>
  </si>
  <si>
    <t>PADI2</t>
  </si>
  <si>
    <t>PADI3</t>
  </si>
  <si>
    <t>PADI4</t>
  </si>
  <si>
    <t>PADI6</t>
  </si>
  <si>
    <t>PAEP</t>
  </si>
  <si>
    <t>PAF1</t>
  </si>
  <si>
    <t>PAFAH1B1</t>
  </si>
  <si>
    <t>PAFAH1B2</t>
  </si>
  <si>
    <t>PAFAH1B3</t>
  </si>
  <si>
    <t>PAFAH2</t>
  </si>
  <si>
    <t>PAG1</t>
  </si>
  <si>
    <t>PAGE1</t>
  </si>
  <si>
    <t>PAGE2</t>
  </si>
  <si>
    <t>PAGE2B</t>
  </si>
  <si>
    <t>PAGE3</t>
  </si>
  <si>
    <t>PAGE4</t>
  </si>
  <si>
    <t>PAGE5</t>
  </si>
  <si>
    <t>PAGR1</t>
  </si>
  <si>
    <t>PAH</t>
  </si>
  <si>
    <t>PAICS</t>
  </si>
  <si>
    <t>PAIP1</t>
  </si>
  <si>
    <t>PAIP2</t>
  </si>
  <si>
    <t>PAIP2B</t>
  </si>
  <si>
    <t>PAK1</t>
  </si>
  <si>
    <t>PAK1IP1</t>
  </si>
  <si>
    <t>PAK2</t>
  </si>
  <si>
    <t>PAK3</t>
  </si>
  <si>
    <t>PAK4</t>
  </si>
  <si>
    <t>PAK5</t>
  </si>
  <si>
    <t>PAK6</t>
  </si>
  <si>
    <t>PALB2</t>
  </si>
  <si>
    <t>PALD1</t>
  </si>
  <si>
    <t>PALLD</t>
  </si>
  <si>
    <t>PALM</t>
  </si>
  <si>
    <t>PALM2AKAP2</t>
  </si>
  <si>
    <t>PALM3</t>
  </si>
  <si>
    <t>PALMD</t>
  </si>
  <si>
    <t>PAM</t>
  </si>
  <si>
    <t>PAM16</t>
  </si>
  <si>
    <t>PAMR1</t>
  </si>
  <si>
    <t>PAN2</t>
  </si>
  <si>
    <t>PAN3</t>
  </si>
  <si>
    <t>PANK1</t>
  </si>
  <si>
    <t>PANK2</t>
  </si>
  <si>
    <t>PANK3</t>
  </si>
  <si>
    <t>PANK4</t>
  </si>
  <si>
    <t>PANX1</t>
  </si>
  <si>
    <t>PANX2</t>
  </si>
  <si>
    <t>PANX3</t>
  </si>
  <si>
    <t>PAOX</t>
  </si>
  <si>
    <t>PAPLN</t>
  </si>
  <si>
    <t>PAPOLA</t>
  </si>
  <si>
    <t>PAPOLB</t>
  </si>
  <si>
    <t>PAPOLG</t>
  </si>
  <si>
    <t>PAPPA</t>
  </si>
  <si>
    <t>PAPPA2</t>
  </si>
  <si>
    <t>PAPSS1</t>
  </si>
  <si>
    <t>PAPSS2</t>
  </si>
  <si>
    <t>PAQR3</t>
  </si>
  <si>
    <t>PAQR4</t>
  </si>
  <si>
    <t>PAQR5</t>
  </si>
  <si>
    <t>PAQR6</t>
  </si>
  <si>
    <t>PAQR7</t>
  </si>
  <si>
    <t>PAQR8</t>
  </si>
  <si>
    <t>PAQR9</t>
  </si>
  <si>
    <t>PARD3</t>
  </si>
  <si>
    <t>PARD3B</t>
  </si>
  <si>
    <t>PARD6A</t>
  </si>
  <si>
    <t>PARD6B</t>
  </si>
  <si>
    <t>PARD6G</t>
  </si>
  <si>
    <t>PARG</t>
  </si>
  <si>
    <t>PARK7</t>
  </si>
  <si>
    <t>PARL</t>
  </si>
  <si>
    <t>PARM1</t>
  </si>
  <si>
    <t>PARN</t>
  </si>
  <si>
    <t>PARP1</t>
  </si>
  <si>
    <t>PARP10</t>
  </si>
  <si>
    <t>PARP11</t>
  </si>
  <si>
    <t>PARP12</t>
  </si>
  <si>
    <t>PARP14</t>
  </si>
  <si>
    <t>PARP15</t>
  </si>
  <si>
    <t>PARP16</t>
  </si>
  <si>
    <t>PARP2</t>
  </si>
  <si>
    <t>PARP3</t>
  </si>
  <si>
    <t>PARP4</t>
  </si>
  <si>
    <t>PARP6</t>
  </si>
  <si>
    <t>PARP8</t>
  </si>
  <si>
    <t>PARP9</t>
  </si>
  <si>
    <t>PARPBP</t>
  </si>
  <si>
    <t>PARS2</t>
  </si>
  <si>
    <t>PARVA</t>
  </si>
  <si>
    <t>PARVB</t>
  </si>
  <si>
    <t>PARVG</t>
  </si>
  <si>
    <t>PASD1</t>
  </si>
  <si>
    <t>PASK</t>
  </si>
  <si>
    <t>PATE1</t>
  </si>
  <si>
    <t>PATE2</t>
  </si>
  <si>
    <t>PATE3</t>
  </si>
  <si>
    <t>PATE4</t>
  </si>
  <si>
    <t>PATJ</t>
  </si>
  <si>
    <t>PATL1</t>
  </si>
  <si>
    <t>PATL2</t>
  </si>
  <si>
    <t>PATZ1</t>
  </si>
  <si>
    <t>PAWR</t>
  </si>
  <si>
    <t>PAX1</t>
  </si>
  <si>
    <t>PAX2</t>
  </si>
  <si>
    <t>PAX3</t>
  </si>
  <si>
    <t>PAX4</t>
  </si>
  <si>
    <t>PAX5</t>
  </si>
  <si>
    <t>PAX6</t>
  </si>
  <si>
    <t>PAX7</t>
  </si>
  <si>
    <t>PAX8</t>
  </si>
  <si>
    <t>PAX9</t>
  </si>
  <si>
    <t>PAXBP1</t>
  </si>
  <si>
    <t>PAXIP1</t>
  </si>
  <si>
    <t>PAXX</t>
  </si>
  <si>
    <t>PBDC1</t>
  </si>
  <si>
    <t>PBK</t>
  </si>
  <si>
    <t>PBLD</t>
  </si>
  <si>
    <t>PBOV1</t>
  </si>
  <si>
    <t>PBRM1</t>
  </si>
  <si>
    <t>PBX1</t>
  </si>
  <si>
    <t>PBX2</t>
  </si>
  <si>
    <t>PBX3</t>
  </si>
  <si>
    <t>PBX4</t>
  </si>
  <si>
    <t>PBXIP1</t>
  </si>
  <si>
    <t>PC</t>
  </si>
  <si>
    <t>PCARE</t>
  </si>
  <si>
    <t>PCBD1</t>
  </si>
  <si>
    <t>PCBD2</t>
  </si>
  <si>
    <t>PCBP1</t>
  </si>
  <si>
    <t>PCBP2</t>
  </si>
  <si>
    <t>PCBP3</t>
  </si>
  <si>
    <t>PCBP4</t>
  </si>
  <si>
    <t>PCCA</t>
  </si>
  <si>
    <t>PCCB</t>
  </si>
  <si>
    <t>PCDH1</t>
  </si>
  <si>
    <t>PCDH10</t>
  </si>
  <si>
    <t>PCDH11X</t>
  </si>
  <si>
    <t>PCDH11Y</t>
  </si>
  <si>
    <t>PCDH12</t>
  </si>
  <si>
    <t>PCDH15</t>
  </si>
  <si>
    <t>PCDH17</t>
  </si>
  <si>
    <t>PCDH18</t>
  </si>
  <si>
    <t>PCDH19</t>
  </si>
  <si>
    <t>PCDH20</t>
  </si>
  <si>
    <t>PCDH7</t>
  </si>
  <si>
    <t>PCDH8</t>
  </si>
  <si>
    <t>PCDH9</t>
  </si>
  <si>
    <t>PCDHA1</t>
  </si>
  <si>
    <t>PCDHA10</t>
  </si>
  <si>
    <t>PCDHA11</t>
  </si>
  <si>
    <t>PCDHA12</t>
  </si>
  <si>
    <t>PCDHA13</t>
  </si>
  <si>
    <t>PCDHA2</t>
  </si>
  <si>
    <t>PCDHA3</t>
  </si>
  <si>
    <t>PCDHA4</t>
  </si>
  <si>
    <t>PCDHA5</t>
  </si>
  <si>
    <t>PCDHA6</t>
  </si>
  <si>
    <t>PCDHA7</t>
  </si>
  <si>
    <t>PCDHA8</t>
  </si>
  <si>
    <t>PCDHA9</t>
  </si>
  <si>
    <t>PCDHAC1</t>
  </si>
  <si>
    <t>PCDHAC2</t>
  </si>
  <si>
    <t>PCDHB1</t>
  </si>
  <si>
    <t>PCDHB10</t>
  </si>
  <si>
    <t>PCDHB11</t>
  </si>
  <si>
    <t>PCDHB12</t>
  </si>
  <si>
    <t>PCDHB13</t>
  </si>
  <si>
    <t>PCDHB14</t>
  </si>
  <si>
    <t>PCDHB15</t>
  </si>
  <si>
    <t>PCDHB16</t>
  </si>
  <si>
    <t>PCDHB2</t>
  </si>
  <si>
    <t>PCDHB3</t>
  </si>
  <si>
    <t>PCDHB4</t>
  </si>
  <si>
    <t>PCDHB5</t>
  </si>
  <si>
    <t>PCDHB6</t>
  </si>
  <si>
    <t>PCDHB7</t>
  </si>
  <si>
    <t>PCDHB8</t>
  </si>
  <si>
    <t>PCDHB9</t>
  </si>
  <si>
    <t>PCDHGA1</t>
  </si>
  <si>
    <t>PCDHGA10</t>
  </si>
  <si>
    <t>PCDHGA11</t>
  </si>
  <si>
    <t>PCDHGA12</t>
  </si>
  <si>
    <t>PCDHGA2</t>
  </si>
  <si>
    <t>PCDHGA3</t>
  </si>
  <si>
    <t>PCDHGA4</t>
  </si>
  <si>
    <t>PCDHGA5</t>
  </si>
  <si>
    <t>PCDHGA6</t>
  </si>
  <si>
    <t>PCDHGA7</t>
  </si>
  <si>
    <t>PCDHGA8</t>
  </si>
  <si>
    <t>PCDHGA9</t>
  </si>
  <si>
    <t>PCDHGB1</t>
  </si>
  <si>
    <t>PCDHGB2</t>
  </si>
  <si>
    <t>PCDHGB3</t>
  </si>
  <si>
    <t>PCDHGB4</t>
  </si>
  <si>
    <t>PCDHGB5</t>
  </si>
  <si>
    <t>PCDHGB6</t>
  </si>
  <si>
    <t>PCDHGB7</t>
  </si>
  <si>
    <t>PCDHGC3</t>
  </si>
  <si>
    <t>PCDHGC4</t>
  </si>
  <si>
    <t>PCDHGC5</t>
  </si>
  <si>
    <t>PCED1A</t>
  </si>
  <si>
    <t>PCED1B</t>
  </si>
  <si>
    <t>PCF11</t>
  </si>
  <si>
    <t>PCGF1</t>
  </si>
  <si>
    <t>PCGF2</t>
  </si>
  <si>
    <t>PCGF3</t>
  </si>
  <si>
    <t>PCGF5</t>
  </si>
  <si>
    <t>PCGF6</t>
  </si>
  <si>
    <t>PCID2</t>
  </si>
  <si>
    <t>PCIF1</t>
  </si>
  <si>
    <t>PCK1</t>
  </si>
  <si>
    <t>PCK2</t>
  </si>
  <si>
    <t>PCLAF</t>
  </si>
  <si>
    <t>PCLO</t>
  </si>
  <si>
    <t>PCM1</t>
  </si>
  <si>
    <t>PCMT1</t>
  </si>
  <si>
    <t>PCMTD1</t>
  </si>
  <si>
    <t>PCMTD2</t>
  </si>
  <si>
    <t>PCNA</t>
  </si>
  <si>
    <t>PCNP</t>
  </si>
  <si>
    <t>PCNT</t>
  </si>
  <si>
    <t>PCNX1</t>
  </si>
  <si>
    <t>PCNX2</t>
  </si>
  <si>
    <t>PCNX3</t>
  </si>
  <si>
    <t>PCNX4</t>
  </si>
  <si>
    <t>PCOLCE</t>
  </si>
  <si>
    <t>PCOLCE2</t>
  </si>
  <si>
    <t>PCP2</t>
  </si>
  <si>
    <t>PCP4</t>
  </si>
  <si>
    <t>PCP4L1</t>
  </si>
  <si>
    <t>PCSK1</t>
  </si>
  <si>
    <t>PCSK1N</t>
  </si>
  <si>
    <t>PCSK2</t>
  </si>
  <si>
    <t>PCSK4</t>
  </si>
  <si>
    <t>PCSK5</t>
  </si>
  <si>
    <t>PCSK6</t>
  </si>
  <si>
    <t>PCSK7</t>
  </si>
  <si>
    <t>PCSK9</t>
  </si>
  <si>
    <t>PCTP</t>
  </si>
  <si>
    <t>PCYOX1</t>
  </si>
  <si>
    <t>PCYOX1L</t>
  </si>
  <si>
    <t>PCYT1A</t>
  </si>
  <si>
    <t>PCYT1B</t>
  </si>
  <si>
    <t>PCYT2</t>
  </si>
  <si>
    <t>PDAP1</t>
  </si>
  <si>
    <t>PDC</t>
  </si>
  <si>
    <t>PDCD1</t>
  </si>
  <si>
    <t>PDCD10</t>
  </si>
  <si>
    <t>PDCD11</t>
  </si>
  <si>
    <t>PDCD1LG2</t>
  </si>
  <si>
    <t>PDCD2</t>
  </si>
  <si>
    <t>PDCD2L</t>
  </si>
  <si>
    <t>PDCD4</t>
  </si>
  <si>
    <t>PDCD5</t>
  </si>
  <si>
    <t>PDCD6</t>
  </si>
  <si>
    <t>PDCD6IP</t>
  </si>
  <si>
    <t>PDCD7</t>
  </si>
  <si>
    <t>PDCL</t>
  </si>
  <si>
    <t>PDCL2</t>
  </si>
  <si>
    <t>PDCL3</t>
  </si>
  <si>
    <t>PDE10A</t>
  </si>
  <si>
    <t>PDE11A</t>
  </si>
  <si>
    <t>PDE12</t>
  </si>
  <si>
    <t>PDE1A</t>
  </si>
  <si>
    <t>PDE1B</t>
  </si>
  <si>
    <t>PDE1C</t>
  </si>
  <si>
    <t>PDE2A</t>
  </si>
  <si>
    <t>PDE3A</t>
  </si>
  <si>
    <t>PDE3B</t>
  </si>
  <si>
    <t>PDE4A</t>
  </si>
  <si>
    <t>PDE4B</t>
  </si>
  <si>
    <t>PDE4C</t>
  </si>
  <si>
    <t>PDE4D</t>
  </si>
  <si>
    <t>PDE4DIP</t>
  </si>
  <si>
    <t>PDE5A</t>
  </si>
  <si>
    <t>PDE6A</t>
  </si>
  <si>
    <t>PDE6B</t>
  </si>
  <si>
    <t>PDE6C</t>
  </si>
  <si>
    <t>PDE6D</t>
  </si>
  <si>
    <t>PDE6G</t>
  </si>
  <si>
    <t>PDE6H</t>
  </si>
  <si>
    <t>PDE7A</t>
  </si>
  <si>
    <t>PDE7B</t>
  </si>
  <si>
    <t>PDE8A</t>
  </si>
  <si>
    <t>PDE8B</t>
  </si>
  <si>
    <t>PDE9A</t>
  </si>
  <si>
    <t>PDF</t>
  </si>
  <si>
    <t>PDGFA</t>
  </si>
  <si>
    <t>PDGFB</t>
  </si>
  <si>
    <t>PDGFC</t>
  </si>
  <si>
    <t>PDGFD</t>
  </si>
  <si>
    <t>PDGFRA</t>
  </si>
  <si>
    <t>PDGFRB</t>
  </si>
  <si>
    <t>PDGFRL</t>
  </si>
  <si>
    <t>PDHA1</t>
  </si>
  <si>
    <t>PDHA2</t>
  </si>
  <si>
    <t>PDHB</t>
  </si>
  <si>
    <t>PDHX</t>
  </si>
  <si>
    <t>PDIA2</t>
  </si>
  <si>
    <t>PDIA3</t>
  </si>
  <si>
    <t>PDIA4</t>
  </si>
  <si>
    <t>PDIA5</t>
  </si>
  <si>
    <t>PDIA6</t>
  </si>
  <si>
    <t>PDIK1L</t>
  </si>
  <si>
    <t>PDILT</t>
  </si>
  <si>
    <t>PDK1</t>
  </si>
  <si>
    <t>PDK2</t>
  </si>
  <si>
    <t>PDK3</t>
  </si>
  <si>
    <t>PDK4</t>
  </si>
  <si>
    <t>PDLIM1</t>
  </si>
  <si>
    <t>PDLIM2</t>
  </si>
  <si>
    <t>PDLIM3</t>
  </si>
  <si>
    <t>PDLIM4</t>
  </si>
  <si>
    <t>PDLIM5</t>
  </si>
  <si>
    <t>PDLIM7</t>
  </si>
  <si>
    <t>PDP1</t>
  </si>
  <si>
    <t>PDP2</t>
  </si>
  <si>
    <t>PDPK1</t>
  </si>
  <si>
    <t>PDPN</t>
  </si>
  <si>
    <t>PDPR</t>
  </si>
  <si>
    <t>PDRG1</t>
  </si>
  <si>
    <t>PDS5A</t>
  </si>
  <si>
    <t>PDS5B</t>
  </si>
  <si>
    <t>PDSS1</t>
  </si>
  <si>
    <t>PDSS2</t>
  </si>
  <si>
    <t>PDX1</t>
  </si>
  <si>
    <t>PDXDC1</t>
  </si>
  <si>
    <t>PDXK</t>
  </si>
  <si>
    <t>PDXP</t>
  </si>
  <si>
    <t>PDYN</t>
  </si>
  <si>
    <t>PDZD11</t>
  </si>
  <si>
    <t>PDZD2</t>
  </si>
  <si>
    <t>PDZD3</t>
  </si>
  <si>
    <t>PDZD4</t>
  </si>
  <si>
    <t>PDZD7</t>
  </si>
  <si>
    <t>PDZD8</t>
  </si>
  <si>
    <t>PDZD9</t>
  </si>
  <si>
    <t>PDZK1</t>
  </si>
  <si>
    <t>PDZK1IP1</t>
  </si>
  <si>
    <t>PDZRN3</t>
  </si>
  <si>
    <t>PDZRN4</t>
  </si>
  <si>
    <t>PEA15</t>
  </si>
  <si>
    <t>PEAK1</t>
  </si>
  <si>
    <t>PEAK3</t>
  </si>
  <si>
    <t>PEAR1</t>
  </si>
  <si>
    <t>PEBP1</t>
  </si>
  <si>
    <t>PEBP4</t>
  </si>
  <si>
    <t>PECAM1</t>
  </si>
  <si>
    <t>PECR</t>
  </si>
  <si>
    <t>PEDS1</t>
  </si>
  <si>
    <t>PEDS1-UBE2V1</t>
  </si>
  <si>
    <t>PEF1</t>
  </si>
  <si>
    <t>PEG10</t>
  </si>
  <si>
    <t>PEG3</t>
  </si>
  <si>
    <t>PELI1</t>
  </si>
  <si>
    <t>PELI2</t>
  </si>
  <si>
    <t>PELI3</t>
  </si>
  <si>
    <t>PELO</t>
  </si>
  <si>
    <t>PELP1</t>
  </si>
  <si>
    <t>PEMT</t>
  </si>
  <si>
    <t>PENK</t>
  </si>
  <si>
    <t>PEPD</t>
  </si>
  <si>
    <t>PER1</t>
  </si>
  <si>
    <t>PER2</t>
  </si>
  <si>
    <t>PER3</t>
  </si>
  <si>
    <t>PERCC1</t>
  </si>
  <si>
    <t>PERM1</t>
  </si>
  <si>
    <t>PERP</t>
  </si>
  <si>
    <t>PES1</t>
  </si>
  <si>
    <t>PET100</t>
  </si>
  <si>
    <t>PET117</t>
  </si>
  <si>
    <t>PEX1</t>
  </si>
  <si>
    <t>PEX10</t>
  </si>
  <si>
    <t>PEX11A</t>
  </si>
  <si>
    <t>PEX11B</t>
  </si>
  <si>
    <t>PEX11G</t>
  </si>
  <si>
    <t>PEX12</t>
  </si>
  <si>
    <t>PEX13</t>
  </si>
  <si>
    <t>PEX14</t>
  </si>
  <si>
    <t>PEX16</t>
  </si>
  <si>
    <t>PEX19</t>
  </si>
  <si>
    <t>PEX2</t>
  </si>
  <si>
    <t>PEX26</t>
  </si>
  <si>
    <t>PEX3</t>
  </si>
  <si>
    <t>PEX5</t>
  </si>
  <si>
    <t>PEX5L</t>
  </si>
  <si>
    <t>PEX6</t>
  </si>
  <si>
    <t>PEX7</t>
  </si>
  <si>
    <t>PF4</t>
  </si>
  <si>
    <t>PF4V1</t>
  </si>
  <si>
    <t>PFAS</t>
  </si>
  <si>
    <t>PFDN1</t>
  </si>
  <si>
    <t>PFDN2</t>
  </si>
  <si>
    <t>PFDN4</t>
  </si>
  <si>
    <t>PFDN5</t>
  </si>
  <si>
    <t>PFDN6</t>
  </si>
  <si>
    <t>PFKFB1</t>
  </si>
  <si>
    <t>PFKFB2</t>
  </si>
  <si>
    <t>PFKFB3</t>
  </si>
  <si>
    <t>PFKFB4</t>
  </si>
  <si>
    <t>PFKL</t>
  </si>
  <si>
    <t>PFKM</t>
  </si>
  <si>
    <t>PFKP</t>
  </si>
  <si>
    <t>PFN1</t>
  </si>
  <si>
    <t>PFN2</t>
  </si>
  <si>
    <t>PFN3</t>
  </si>
  <si>
    <t>PFN4</t>
  </si>
  <si>
    <t>PGA3</t>
  </si>
  <si>
    <t>PGA4</t>
  </si>
  <si>
    <t>PGA5</t>
  </si>
  <si>
    <t>PGAM1</t>
  </si>
  <si>
    <t>PGAM2</t>
  </si>
  <si>
    <t>PGAM4</t>
  </si>
  <si>
    <t>PGAM5</t>
  </si>
  <si>
    <t>PGAP1</t>
  </si>
  <si>
    <t>PGAP2</t>
  </si>
  <si>
    <t>PGAP3</t>
  </si>
  <si>
    <t>PGAP4</t>
  </si>
  <si>
    <t>PGAP6</t>
  </si>
  <si>
    <t>PGBD1</t>
  </si>
  <si>
    <t>PGBD2</t>
  </si>
  <si>
    <t>PGBD4</t>
  </si>
  <si>
    <t>PGBD5</t>
  </si>
  <si>
    <t>PGC</t>
  </si>
  <si>
    <t>PGD</t>
  </si>
  <si>
    <t>PGF</t>
  </si>
  <si>
    <t>PGGHG</t>
  </si>
  <si>
    <t>PGGT1B</t>
  </si>
  <si>
    <t>PGK1</t>
  </si>
  <si>
    <t>PGK2</t>
  </si>
  <si>
    <t>PGLS</t>
  </si>
  <si>
    <t>PGLYRP1</t>
  </si>
  <si>
    <t>PGLYRP2</t>
  </si>
  <si>
    <t>PGLYRP3</t>
  </si>
  <si>
    <t>PGLYRP4</t>
  </si>
  <si>
    <t>PGM1</t>
  </si>
  <si>
    <t>PGM2</t>
  </si>
  <si>
    <t>PGM2L1</t>
  </si>
  <si>
    <t>PGM3</t>
  </si>
  <si>
    <t>PGM5</t>
  </si>
  <si>
    <t>PGP</t>
  </si>
  <si>
    <t>PGPEP1</t>
  </si>
  <si>
    <t>PGPEP1L</t>
  </si>
  <si>
    <t>PGR</t>
  </si>
  <si>
    <t>PGRMC1</t>
  </si>
  <si>
    <t>PGRMC2</t>
  </si>
  <si>
    <t>PGS1</t>
  </si>
  <si>
    <t>PHACTR1</t>
  </si>
  <si>
    <t>PHACTR2</t>
  </si>
  <si>
    <t>PHACTR3</t>
  </si>
  <si>
    <t>PHACTR4</t>
  </si>
  <si>
    <t>PHAX</t>
  </si>
  <si>
    <t>PHB</t>
  </si>
  <si>
    <t>PHB2</t>
  </si>
  <si>
    <t>PHC1</t>
  </si>
  <si>
    <t>PHC2</t>
  </si>
  <si>
    <t>PHC3</t>
  </si>
  <si>
    <t>PHETA1</t>
  </si>
  <si>
    <t>PHETA2</t>
  </si>
  <si>
    <t>PHEX</t>
  </si>
  <si>
    <t>PHF1</t>
  </si>
  <si>
    <t>PHF10</t>
  </si>
  <si>
    <t>PHF11</t>
  </si>
  <si>
    <t>PHF12</t>
  </si>
  <si>
    <t>PHF13</t>
  </si>
  <si>
    <t>PHF14</t>
  </si>
  <si>
    <t>PHF19</t>
  </si>
  <si>
    <t>PHF2</t>
  </si>
  <si>
    <t>PHF20</t>
  </si>
  <si>
    <t>PHF20L1</t>
  </si>
  <si>
    <t>PHF21A</t>
  </si>
  <si>
    <t>PHF21B</t>
  </si>
  <si>
    <t>PHF23</t>
  </si>
  <si>
    <t>PHF24</t>
  </si>
  <si>
    <t>PHF3</t>
  </si>
  <si>
    <t>PHF5A</t>
  </si>
  <si>
    <t>PHF6</t>
  </si>
  <si>
    <t>PHF7</t>
  </si>
  <si>
    <t>PHF8</t>
  </si>
  <si>
    <t>PHGDH</t>
  </si>
  <si>
    <t>PHGR1</t>
  </si>
  <si>
    <t>PHIP</t>
  </si>
  <si>
    <t>PHKA1</t>
  </si>
  <si>
    <t>PHKA2</t>
  </si>
  <si>
    <t>PHKB</t>
  </si>
  <si>
    <t>PHKG1</t>
  </si>
  <si>
    <t>PHKG2</t>
  </si>
  <si>
    <t>PHLDA1</t>
  </si>
  <si>
    <t>PHLDA2</t>
  </si>
  <si>
    <t>PHLDA3</t>
  </si>
  <si>
    <t>PHLDB1</t>
  </si>
  <si>
    <t>PHLDB2</t>
  </si>
  <si>
    <t>PHLDB3</t>
  </si>
  <si>
    <t>PHLPP1</t>
  </si>
  <si>
    <t>PHLPP2</t>
  </si>
  <si>
    <t>PHOSPHO1</t>
  </si>
  <si>
    <t>PHOSPHO2</t>
  </si>
  <si>
    <t>PHOX2A</t>
  </si>
  <si>
    <t>PHOX2B</t>
  </si>
  <si>
    <t>PHPT1</t>
  </si>
  <si>
    <t>PHRF1</t>
  </si>
  <si>
    <t>PHTF1</t>
  </si>
  <si>
    <t>PHTF2</t>
  </si>
  <si>
    <t>PHYH</t>
  </si>
  <si>
    <t>PHYHD1</t>
  </si>
  <si>
    <t>PHYHIP</t>
  </si>
  <si>
    <t>PHYHIPL</t>
  </si>
  <si>
    <t>PHYKPL</t>
  </si>
  <si>
    <t>PI15</t>
  </si>
  <si>
    <t>PI16</t>
  </si>
  <si>
    <t>PI3</t>
  </si>
  <si>
    <t>PI4K2A</t>
  </si>
  <si>
    <t>PI4K2B</t>
  </si>
  <si>
    <t>PI4KA</t>
  </si>
  <si>
    <t>PI4KB</t>
  </si>
  <si>
    <t>PIANP</t>
  </si>
  <si>
    <t>PIAS1</t>
  </si>
  <si>
    <t>PIAS2</t>
  </si>
  <si>
    <t>PIAS3</t>
  </si>
  <si>
    <t>PIAS4</t>
  </si>
  <si>
    <t>PIBF1</t>
  </si>
  <si>
    <t>PICALM</t>
  </si>
  <si>
    <t>PICK1</t>
  </si>
  <si>
    <t>PID1</t>
  </si>
  <si>
    <t>PIDD1</t>
  </si>
  <si>
    <t>PIEZO1</t>
  </si>
  <si>
    <t>PIEZO2</t>
  </si>
  <si>
    <t>PIF1</t>
  </si>
  <si>
    <t>PIFO</t>
  </si>
  <si>
    <t>PIGA</t>
  </si>
  <si>
    <t>PIGB</t>
  </si>
  <si>
    <t>PIGBOS1</t>
  </si>
  <si>
    <t>PIGC</t>
  </si>
  <si>
    <t>PIGF</t>
  </si>
  <si>
    <t>PIGG</t>
  </si>
  <si>
    <t>PIGH</t>
  </si>
  <si>
    <t>PIGK</t>
  </si>
  <si>
    <t>PIGL</t>
  </si>
  <si>
    <t>PIGM</t>
  </si>
  <si>
    <t>PIGN</t>
  </si>
  <si>
    <t>PIGO</t>
  </si>
  <si>
    <t>PIGP</t>
  </si>
  <si>
    <t>PIGQ</t>
  </si>
  <si>
    <t>PIGR</t>
  </si>
  <si>
    <t>PIGS</t>
  </si>
  <si>
    <t>PIGT</t>
  </si>
  <si>
    <t>PIGU</t>
  </si>
  <si>
    <t>PIGV</t>
  </si>
  <si>
    <t>PIGW</t>
  </si>
  <si>
    <t>PIGX</t>
  </si>
  <si>
    <t>PIGY</t>
  </si>
  <si>
    <t>PIGZ</t>
  </si>
  <si>
    <t>PIH1D1</t>
  </si>
  <si>
    <t>PIH1D2</t>
  </si>
  <si>
    <t>PIK3AP1</t>
  </si>
  <si>
    <t>PIK3C2A</t>
  </si>
  <si>
    <t>PIK3C2B</t>
  </si>
  <si>
    <t>PIK3C2G</t>
  </si>
  <si>
    <t>PIK3C3</t>
  </si>
  <si>
    <t>PIK3CA</t>
  </si>
  <si>
    <t>PIK3CB</t>
  </si>
  <si>
    <t>PIK3CD</t>
  </si>
  <si>
    <t>PIK3CG</t>
  </si>
  <si>
    <t>PIK3IP1</t>
  </si>
  <si>
    <t>PIK3R1</t>
  </si>
  <si>
    <t>PIK3R2</t>
  </si>
  <si>
    <t>PIK3R3</t>
  </si>
  <si>
    <t>PIK3R4</t>
  </si>
  <si>
    <t>PIK3R5</t>
  </si>
  <si>
    <t>PIK3R6</t>
  </si>
  <si>
    <t>PIKFYVE</t>
  </si>
  <si>
    <t>PILRA</t>
  </si>
  <si>
    <t>PILRB</t>
  </si>
  <si>
    <t>PIM1</t>
  </si>
  <si>
    <t>PIM2</t>
  </si>
  <si>
    <t>PIM3</t>
  </si>
  <si>
    <t>PIMREG</t>
  </si>
  <si>
    <t>PIN1</t>
  </si>
  <si>
    <t>PIN4</t>
  </si>
  <si>
    <t>PINK1</t>
  </si>
  <si>
    <t>PINLYP</t>
  </si>
  <si>
    <t>PINX1</t>
  </si>
  <si>
    <t>PIP</t>
  </si>
  <si>
    <t>PIP4K2A</t>
  </si>
  <si>
    <t>PIP4K2B</t>
  </si>
  <si>
    <t>PIP4K2C</t>
  </si>
  <si>
    <t>PIP4P1</t>
  </si>
  <si>
    <t>PIP4P2</t>
  </si>
  <si>
    <t>PIP5K1A</t>
  </si>
  <si>
    <t>PIP5K1B</t>
  </si>
  <si>
    <t>PIP5K1C</t>
  </si>
  <si>
    <t>PIP5KL1</t>
  </si>
  <si>
    <t>PIPOX</t>
  </si>
  <si>
    <t>PIR</t>
  </si>
  <si>
    <t>PIRT</t>
  </si>
  <si>
    <t>PISD</t>
  </si>
  <si>
    <t>PITHD1</t>
  </si>
  <si>
    <t>PITPNA</t>
  </si>
  <si>
    <t>PITPNB</t>
  </si>
  <si>
    <t>PITPNC1</t>
  </si>
  <si>
    <t>PITPNM1</t>
  </si>
  <si>
    <t>PITPNM2</t>
  </si>
  <si>
    <t>PITPNM3</t>
  </si>
  <si>
    <t>PITRM1</t>
  </si>
  <si>
    <t>PITX1</t>
  </si>
  <si>
    <t>PITX2</t>
  </si>
  <si>
    <t>PITX3</t>
  </si>
  <si>
    <t>PIWIL1</t>
  </si>
  <si>
    <t>PIWIL2</t>
  </si>
  <si>
    <t>PIWIL3</t>
  </si>
  <si>
    <t>PIWIL4</t>
  </si>
  <si>
    <t>PJA1</t>
  </si>
  <si>
    <t>PJA2</t>
  </si>
  <si>
    <t>PJVK</t>
  </si>
  <si>
    <t>PKD1</t>
  </si>
  <si>
    <t>PKD1L1</t>
  </si>
  <si>
    <t>PKD1L3</t>
  </si>
  <si>
    <t>PKD2</t>
  </si>
  <si>
    <t>PKD2L1</t>
  </si>
  <si>
    <t>PKD2L2</t>
  </si>
  <si>
    <t>PKDCC</t>
  </si>
  <si>
    <t>PKDREJ</t>
  </si>
  <si>
    <t>PKHD1</t>
  </si>
  <si>
    <t>PKHD1L1</t>
  </si>
  <si>
    <t>PKIA</t>
  </si>
  <si>
    <t>PKIB</t>
  </si>
  <si>
    <t>PKIG</t>
  </si>
  <si>
    <t>PKLR</t>
  </si>
  <si>
    <t>PKM</t>
  </si>
  <si>
    <t>PKMYT1</t>
  </si>
  <si>
    <t>PKN1</t>
  </si>
  <si>
    <t>PKN2</t>
  </si>
  <si>
    <t>PKN3</t>
  </si>
  <si>
    <t>PKNOX1</t>
  </si>
  <si>
    <t>PKNOX2</t>
  </si>
  <si>
    <t>PKP1</t>
  </si>
  <si>
    <t>PKP2</t>
  </si>
  <si>
    <t>PKP3</t>
  </si>
  <si>
    <t>PKP4</t>
  </si>
  <si>
    <t>PLA1A</t>
  </si>
  <si>
    <t>PLA2G10</t>
  </si>
  <si>
    <t>PLA2G12A</t>
  </si>
  <si>
    <t>PLA2G12B</t>
  </si>
  <si>
    <t>PLA2G15</t>
  </si>
  <si>
    <t>PLA2G1B</t>
  </si>
  <si>
    <t>PLA2G2A</t>
  </si>
  <si>
    <t>PLA2G2C</t>
  </si>
  <si>
    <t>PLA2G2D</t>
  </si>
  <si>
    <t>PLA2G2E</t>
  </si>
  <si>
    <t>PLA2G2F</t>
  </si>
  <si>
    <t>PLA2G3</t>
  </si>
  <si>
    <t>PLA2G4A</t>
  </si>
  <si>
    <t>PLA2G4B</t>
  </si>
  <si>
    <t>PLA2G4C</t>
  </si>
  <si>
    <t>PLA2G4D</t>
  </si>
  <si>
    <t>PLA2G4E</t>
  </si>
  <si>
    <t>PLA2G4F</t>
  </si>
  <si>
    <t>PLA2G5</t>
  </si>
  <si>
    <t>PLA2G6</t>
  </si>
  <si>
    <t>PLA2G7</t>
  </si>
  <si>
    <t>PLA2R1</t>
  </si>
  <si>
    <t>PLAA</t>
  </si>
  <si>
    <t>PLAAT1</t>
  </si>
  <si>
    <t>PLAAT2</t>
  </si>
  <si>
    <t>PLAAT3</t>
  </si>
  <si>
    <t>PLAAT4</t>
  </si>
  <si>
    <t>PLAAT5</t>
  </si>
  <si>
    <t>PLAC1</t>
  </si>
  <si>
    <t>PLAC8</t>
  </si>
  <si>
    <t>PLAC8L1</t>
  </si>
  <si>
    <t>PLAC9</t>
  </si>
  <si>
    <t>PLAG1</t>
  </si>
  <si>
    <t>PLAGL1</t>
  </si>
  <si>
    <t>PLAGL2</t>
  </si>
  <si>
    <t>PLAT</t>
  </si>
  <si>
    <t>PLAU</t>
  </si>
  <si>
    <t>PLAUR</t>
  </si>
  <si>
    <t>PLB1</t>
  </si>
  <si>
    <t>PLBD1</t>
  </si>
  <si>
    <t>PLBD2</t>
  </si>
  <si>
    <t>PLCB1</t>
  </si>
  <si>
    <t>PLCB2</t>
  </si>
  <si>
    <t>PLCB3</t>
  </si>
  <si>
    <t>PLCB4</t>
  </si>
  <si>
    <t>PLCD1</t>
  </si>
  <si>
    <t>PLCD3</t>
  </si>
  <si>
    <t>PLCD4</t>
  </si>
  <si>
    <t>PLCE1</t>
  </si>
  <si>
    <t>PLCG1</t>
  </si>
  <si>
    <t>PLCG2</t>
  </si>
  <si>
    <t>PLCH1</t>
  </si>
  <si>
    <t>PLCH2</t>
  </si>
  <si>
    <t>PLCL1</t>
  </si>
  <si>
    <t>PLCL2</t>
  </si>
  <si>
    <t>PLCXD1</t>
  </si>
  <si>
    <t>PLCXD2</t>
  </si>
  <si>
    <t>PLCXD3</t>
  </si>
  <si>
    <t>PLCZ1</t>
  </si>
  <si>
    <t>PLD1</t>
  </si>
  <si>
    <t>PLD2</t>
  </si>
  <si>
    <t>PLD3</t>
  </si>
  <si>
    <t>PLD4</t>
  </si>
  <si>
    <t>PLD5</t>
  </si>
  <si>
    <t>PLD6</t>
  </si>
  <si>
    <t>PLEC</t>
  </si>
  <si>
    <t>PLEK</t>
  </si>
  <si>
    <t>PLEK2</t>
  </si>
  <si>
    <t>PLEKHA1</t>
  </si>
  <si>
    <t>PLEKHA2</t>
  </si>
  <si>
    <t>PLEKHA3</t>
  </si>
  <si>
    <t>PLEKHA4</t>
  </si>
  <si>
    <t>PLEKHA5</t>
  </si>
  <si>
    <t>PLEKHA6</t>
  </si>
  <si>
    <t>PLEKHA7</t>
  </si>
  <si>
    <t>PLEKHA8</t>
  </si>
  <si>
    <t>PLEKHB1</t>
  </si>
  <si>
    <t>PLEKHB2</t>
  </si>
  <si>
    <t>PLEKHD1</t>
  </si>
  <si>
    <t>PLEKHF1</t>
  </si>
  <si>
    <t>PLEKHF2</t>
  </si>
  <si>
    <t>PLEKHG1</t>
  </si>
  <si>
    <t>PLEKHG2</t>
  </si>
  <si>
    <t>PLEKHG3</t>
  </si>
  <si>
    <t>PLEKHG4</t>
  </si>
  <si>
    <t>PLEKHG4B</t>
  </si>
  <si>
    <t>PLEKHG5</t>
  </si>
  <si>
    <t>PLEKHG6</t>
  </si>
  <si>
    <t>PLEKHG7</t>
  </si>
  <si>
    <t>PLEKHH1</t>
  </si>
  <si>
    <t>PLEKHH2</t>
  </si>
  <si>
    <t>PLEKHH3</t>
  </si>
  <si>
    <t>PLEKHJ1</t>
  </si>
  <si>
    <t>PLEKHM1</t>
  </si>
  <si>
    <t>PLEKHM2</t>
  </si>
  <si>
    <t>PLEKHM3</t>
  </si>
  <si>
    <t>PLEKHN1</t>
  </si>
  <si>
    <t>PLEKHO1</t>
  </si>
  <si>
    <t>PLEKHO2</t>
  </si>
  <si>
    <t>PLEKHS1</t>
  </si>
  <si>
    <t>PLET1</t>
  </si>
  <si>
    <t>PLG</t>
  </si>
  <si>
    <t>PLGLB1</t>
  </si>
  <si>
    <t>PLGLB2</t>
  </si>
  <si>
    <t>PLGRKT</t>
  </si>
  <si>
    <t>PLIN1</t>
  </si>
  <si>
    <t>PLIN2</t>
  </si>
  <si>
    <t>PLIN3</t>
  </si>
  <si>
    <t>PLIN4</t>
  </si>
  <si>
    <t>PLIN5</t>
  </si>
  <si>
    <t>PLK1</t>
  </si>
  <si>
    <t>PLK2</t>
  </si>
  <si>
    <t>PLK3</t>
  </si>
  <si>
    <t>PLK4</t>
  </si>
  <si>
    <t>PLK5</t>
  </si>
  <si>
    <t>PLLP</t>
  </si>
  <si>
    <t>PLN</t>
  </si>
  <si>
    <t>PLOD1</t>
  </si>
  <si>
    <t>PLOD2</t>
  </si>
  <si>
    <t>PLOD3</t>
  </si>
  <si>
    <t>PLP1</t>
  </si>
  <si>
    <t>PLP2</t>
  </si>
  <si>
    <t>PLPBP</t>
  </si>
  <si>
    <t>PLPP1</t>
  </si>
  <si>
    <t>PLPP2</t>
  </si>
  <si>
    <t>PLPP3</t>
  </si>
  <si>
    <t>PLPP4</t>
  </si>
  <si>
    <t>PLPP5</t>
  </si>
  <si>
    <t>PLPP6</t>
  </si>
  <si>
    <t>PLPP7</t>
  </si>
  <si>
    <t>PLPPR1</t>
  </si>
  <si>
    <t>PLPPR2</t>
  </si>
  <si>
    <t>PLPPR3</t>
  </si>
  <si>
    <t>PLPPR4</t>
  </si>
  <si>
    <t>PLPPR5</t>
  </si>
  <si>
    <t>PLRG1</t>
  </si>
  <si>
    <t>PLS1</t>
  </si>
  <si>
    <t>PLS3</t>
  </si>
  <si>
    <t>PLSCR1</t>
  </si>
  <si>
    <t>PLSCR2</t>
  </si>
  <si>
    <t>PLSCR3</t>
  </si>
  <si>
    <t>PLSCR4</t>
  </si>
  <si>
    <t>PLSCR5</t>
  </si>
  <si>
    <t>PLTP</t>
  </si>
  <si>
    <t>PLVAP</t>
  </si>
  <si>
    <t>PLXDC1</t>
  </si>
  <si>
    <t>PLXDC2</t>
  </si>
  <si>
    <t>PLXNA1</t>
  </si>
  <si>
    <t>PLXNA2</t>
  </si>
  <si>
    <t>PLXNA3</t>
  </si>
  <si>
    <t>PLXNA4</t>
  </si>
  <si>
    <t>PLXNB1</t>
  </si>
  <si>
    <t>PLXNB2</t>
  </si>
  <si>
    <t>PLXNB3</t>
  </si>
  <si>
    <t>PLXNC1</t>
  </si>
  <si>
    <t>PLXND1</t>
  </si>
  <si>
    <t>PM20D1</t>
  </si>
  <si>
    <t>PM20D2</t>
  </si>
  <si>
    <t>PMAIP1</t>
  </si>
  <si>
    <t>PMCH</t>
  </si>
  <si>
    <t>PMEL</t>
  </si>
  <si>
    <t>PMEPA1</t>
  </si>
  <si>
    <t>PMF1</t>
  </si>
  <si>
    <t>PMF1-BGLAP</t>
  </si>
  <si>
    <t>PMFBP1</t>
  </si>
  <si>
    <t>PMIS2</t>
  </si>
  <si>
    <t>PML</t>
  </si>
  <si>
    <t>PMM1</t>
  </si>
  <si>
    <t>PMM2</t>
  </si>
  <si>
    <t>PMP2</t>
  </si>
  <si>
    <t>PMP22</t>
  </si>
  <si>
    <t>PMPCA</t>
  </si>
  <si>
    <t>PMPCB</t>
  </si>
  <si>
    <t>PMS1</t>
  </si>
  <si>
    <t>PMS2</t>
  </si>
  <si>
    <t>PMVK</t>
  </si>
  <si>
    <t>PNCK</t>
  </si>
  <si>
    <t>PNISR</t>
  </si>
  <si>
    <t>PNKD</t>
  </si>
  <si>
    <t>PNKP</t>
  </si>
  <si>
    <t>PNLDC1</t>
  </si>
  <si>
    <t>PNLIP</t>
  </si>
  <si>
    <t>PNLIPRP1</t>
  </si>
  <si>
    <t>PNLIPRP3</t>
  </si>
  <si>
    <t>PNMA1</t>
  </si>
  <si>
    <t>PNMA2</t>
  </si>
  <si>
    <t>PNMA3</t>
  </si>
  <si>
    <t>PNMA5</t>
  </si>
  <si>
    <t>PNMA6A</t>
  </si>
  <si>
    <t>PNMA6E</t>
  </si>
  <si>
    <t>PNMA6F</t>
  </si>
  <si>
    <t>PNMA8A</t>
  </si>
  <si>
    <t>PNMA8B</t>
  </si>
  <si>
    <t>PNMA8C</t>
  </si>
  <si>
    <t>PNMT</t>
  </si>
  <si>
    <t>PNN</t>
  </si>
  <si>
    <t>PNO1</t>
  </si>
  <si>
    <t>PNOC</t>
  </si>
  <si>
    <t>PNP</t>
  </si>
  <si>
    <t>PNPLA1</t>
  </si>
  <si>
    <t>PNPLA2</t>
  </si>
  <si>
    <t>PNPLA3</t>
  </si>
  <si>
    <t>PNPLA4</t>
  </si>
  <si>
    <t>PNPLA5</t>
  </si>
  <si>
    <t>PNPLA6</t>
  </si>
  <si>
    <t>PNPLA7</t>
  </si>
  <si>
    <t>PNPLA8</t>
  </si>
  <si>
    <t>PNPO</t>
  </si>
  <si>
    <t>PNPT1</t>
  </si>
  <si>
    <t>PNRC1</t>
  </si>
  <si>
    <t>PNRC2</t>
  </si>
  <si>
    <t>POC1A</t>
  </si>
  <si>
    <t>POC1B</t>
  </si>
  <si>
    <t>POC1B-GALNT4</t>
  </si>
  <si>
    <t>POC5</t>
  </si>
  <si>
    <t>PODN</t>
  </si>
  <si>
    <t>PODNL1</t>
  </si>
  <si>
    <t>PODXL</t>
  </si>
  <si>
    <t>PODXL2</t>
  </si>
  <si>
    <t>POF1B</t>
  </si>
  <si>
    <t>POFUT1</t>
  </si>
  <si>
    <t>POFUT2</t>
  </si>
  <si>
    <t>POGK</t>
  </si>
  <si>
    <t>POGLUT1</t>
  </si>
  <si>
    <t>POGLUT2</t>
  </si>
  <si>
    <t>POGLUT3</t>
  </si>
  <si>
    <t>POGZ</t>
  </si>
  <si>
    <t>POLA1</t>
  </si>
  <si>
    <t>POLA2</t>
  </si>
  <si>
    <t>POLB</t>
  </si>
  <si>
    <t>POLD1</t>
  </si>
  <si>
    <t>POLD2</t>
  </si>
  <si>
    <t>POLD3</t>
  </si>
  <si>
    <t>POLD4</t>
  </si>
  <si>
    <t>POLDIP2</t>
  </si>
  <si>
    <t>POLDIP3</t>
  </si>
  <si>
    <t>POLE</t>
  </si>
  <si>
    <t>POLE2</t>
  </si>
  <si>
    <t>POLE3</t>
  </si>
  <si>
    <t>POLE4</t>
  </si>
  <si>
    <t>POLG</t>
  </si>
  <si>
    <t>POLG2</t>
  </si>
  <si>
    <t>POLH</t>
  </si>
  <si>
    <t>POLI</t>
  </si>
  <si>
    <t>POLK</t>
  </si>
  <si>
    <t>POLL</t>
  </si>
  <si>
    <t>POLM</t>
  </si>
  <si>
    <t>POLN</t>
  </si>
  <si>
    <t>POLQ</t>
  </si>
  <si>
    <t>POLR1A</t>
  </si>
  <si>
    <t>POLR1B</t>
  </si>
  <si>
    <t>POLR1C</t>
  </si>
  <si>
    <t>POLR1D</t>
  </si>
  <si>
    <t>POLR1E</t>
  </si>
  <si>
    <t>POLR1F</t>
  </si>
  <si>
    <t>POLR1G</t>
  </si>
  <si>
    <t>POLR1H</t>
  </si>
  <si>
    <t>POLR2A</t>
  </si>
  <si>
    <t>POLR2B</t>
  </si>
  <si>
    <t>POLR2C</t>
  </si>
  <si>
    <t>POLR2D</t>
  </si>
  <si>
    <t>POLR2E</t>
  </si>
  <si>
    <t>POLR2F</t>
  </si>
  <si>
    <t>POLR2G</t>
  </si>
  <si>
    <t>POLR2H</t>
  </si>
  <si>
    <t>POLR2I</t>
  </si>
  <si>
    <t>POLR2J</t>
  </si>
  <si>
    <t>POLR2J2</t>
  </si>
  <si>
    <t>POLR2J3</t>
  </si>
  <si>
    <t>POLR2K</t>
  </si>
  <si>
    <t>POLR2L</t>
  </si>
  <si>
    <t>POLR2M</t>
  </si>
  <si>
    <t>POLR3A</t>
  </si>
  <si>
    <t>POLR3B</t>
  </si>
  <si>
    <t>POLR3C</t>
  </si>
  <si>
    <t>POLR3D</t>
  </si>
  <si>
    <t>POLR3E</t>
  </si>
  <si>
    <t>POLR3F</t>
  </si>
  <si>
    <t>POLR3G</t>
  </si>
  <si>
    <t>POLR3GL</t>
  </si>
  <si>
    <t>POLR3H</t>
  </si>
  <si>
    <t>POLR3K</t>
  </si>
  <si>
    <t>POLRMT</t>
  </si>
  <si>
    <t>POM121</t>
  </si>
  <si>
    <t>POM121C</t>
  </si>
  <si>
    <t>POM121L12</t>
  </si>
  <si>
    <t>POM121L2</t>
  </si>
  <si>
    <t>POMC</t>
  </si>
  <si>
    <t>POMGNT1</t>
  </si>
  <si>
    <t>POMGNT2</t>
  </si>
  <si>
    <t>POMK</t>
  </si>
  <si>
    <t>POMP</t>
  </si>
  <si>
    <t>POMT1</t>
  </si>
  <si>
    <t>POMT2</t>
  </si>
  <si>
    <t>POMZP3</t>
  </si>
  <si>
    <t>PON1</t>
  </si>
  <si>
    <t>PON2</t>
  </si>
  <si>
    <t>PON3</t>
  </si>
  <si>
    <t>POP1</t>
  </si>
  <si>
    <t>POP4</t>
  </si>
  <si>
    <t>POP5</t>
  </si>
  <si>
    <t>POP7</t>
  </si>
  <si>
    <t>POPDC2</t>
  </si>
  <si>
    <t>POPDC3</t>
  </si>
  <si>
    <t>POR</t>
  </si>
  <si>
    <t>PORCN</t>
  </si>
  <si>
    <t>POSTN</t>
  </si>
  <si>
    <t>POT1</t>
  </si>
  <si>
    <t>POTEB</t>
  </si>
  <si>
    <t>POTEB2</t>
  </si>
  <si>
    <t>POTEB3</t>
  </si>
  <si>
    <t>POTEC</t>
  </si>
  <si>
    <t>POTED</t>
  </si>
  <si>
    <t>POTEE</t>
  </si>
  <si>
    <t>POTEF</t>
  </si>
  <si>
    <t>POTEG</t>
  </si>
  <si>
    <t>POTEH</t>
  </si>
  <si>
    <t>POTEI</t>
  </si>
  <si>
    <t>POTEJ</t>
  </si>
  <si>
    <t>POTEM</t>
  </si>
  <si>
    <t>POU1F1</t>
  </si>
  <si>
    <t>POU2AF1</t>
  </si>
  <si>
    <t>POU2F1</t>
  </si>
  <si>
    <t>POU2F2</t>
  </si>
  <si>
    <t>POU2F3</t>
  </si>
  <si>
    <t>POU3F1</t>
  </si>
  <si>
    <t>POU3F2</t>
  </si>
  <si>
    <t>POU3F3</t>
  </si>
  <si>
    <t>POU3F4</t>
  </si>
  <si>
    <t>POU4F1</t>
  </si>
  <si>
    <t>POU4F2</t>
  </si>
  <si>
    <t>POU4F3</t>
  </si>
  <si>
    <t>POU5F1</t>
  </si>
  <si>
    <t>POU5F1B</t>
  </si>
  <si>
    <t>POU5F2</t>
  </si>
  <si>
    <t>POU6F1</t>
  </si>
  <si>
    <t>POU6F2</t>
  </si>
  <si>
    <t>PP2D1</t>
  </si>
  <si>
    <t>PPA1</t>
  </si>
  <si>
    <t>PPA2</t>
  </si>
  <si>
    <t>PPAN</t>
  </si>
  <si>
    <t>PPAN-P2RY11</t>
  </si>
  <si>
    <t>PPARA</t>
  </si>
  <si>
    <t>PPARD</t>
  </si>
  <si>
    <t>PPARG</t>
  </si>
  <si>
    <t>PPARGC1A</t>
  </si>
  <si>
    <t>PPARGC1B</t>
  </si>
  <si>
    <t>PPAT</t>
  </si>
  <si>
    <t>PPBP</t>
  </si>
  <si>
    <t>PPCDC</t>
  </si>
  <si>
    <t>PPCS</t>
  </si>
  <si>
    <t>PPDPF</t>
  </si>
  <si>
    <t>PPDPFL</t>
  </si>
  <si>
    <t>PPEF1</t>
  </si>
  <si>
    <t>PPEF2</t>
  </si>
  <si>
    <t>PPFIA1</t>
  </si>
  <si>
    <t>PPFIA2</t>
  </si>
  <si>
    <t>PPFIA3</t>
  </si>
  <si>
    <t>PPFIA4</t>
  </si>
  <si>
    <t>PPFIBP1</t>
  </si>
  <si>
    <t>PPFIBP2</t>
  </si>
  <si>
    <t>PPHLN1</t>
  </si>
  <si>
    <t>PPIA</t>
  </si>
  <si>
    <t>PPIAL4A</t>
  </si>
  <si>
    <t>PPIAL4C</t>
  </si>
  <si>
    <t>PPIAL4D</t>
  </si>
  <si>
    <t>PPIAL4E</t>
  </si>
  <si>
    <t>PPIAL4F</t>
  </si>
  <si>
    <t>PPIAL4G</t>
  </si>
  <si>
    <t>PPIAL4H</t>
  </si>
  <si>
    <t>PPIB</t>
  </si>
  <si>
    <t>PPIC</t>
  </si>
  <si>
    <t>PPID</t>
  </si>
  <si>
    <t>PPIE</t>
  </si>
  <si>
    <t>PPIF</t>
  </si>
  <si>
    <t>PPIG</t>
  </si>
  <si>
    <t>PPIH</t>
  </si>
  <si>
    <t>PPIL1</t>
  </si>
  <si>
    <t>PPIL2</t>
  </si>
  <si>
    <t>PPIL3</t>
  </si>
  <si>
    <t>PPIL4</t>
  </si>
  <si>
    <t>PPIL6</t>
  </si>
  <si>
    <t>PPIP5K1</t>
  </si>
  <si>
    <t>PPIP5K2</t>
  </si>
  <si>
    <t>PPL</t>
  </si>
  <si>
    <t>PPM1A</t>
  </si>
  <si>
    <t>PPM1B</t>
  </si>
  <si>
    <t>PPM1D</t>
  </si>
  <si>
    <t>PPM1E</t>
  </si>
  <si>
    <t>PPM1F</t>
  </si>
  <si>
    <t>PPM1G</t>
  </si>
  <si>
    <t>PPM1H</t>
  </si>
  <si>
    <t>PPM1J</t>
  </si>
  <si>
    <t>PPM1K</t>
  </si>
  <si>
    <t>PPM1L</t>
  </si>
  <si>
    <t>PPM1M</t>
  </si>
  <si>
    <t>PPM1N</t>
  </si>
  <si>
    <t>PPME1</t>
  </si>
  <si>
    <t>PPOX</t>
  </si>
  <si>
    <t>PPP1CA</t>
  </si>
  <si>
    <t>PPP1CB</t>
  </si>
  <si>
    <t>PPP1CC</t>
  </si>
  <si>
    <t>PPP1R10</t>
  </si>
  <si>
    <t>PPP1R11</t>
  </si>
  <si>
    <t>PPP1R12A</t>
  </si>
  <si>
    <t>PPP1R12B</t>
  </si>
  <si>
    <t>PPP1R12C</t>
  </si>
  <si>
    <t>PPP1R13B</t>
  </si>
  <si>
    <t>PPP1R13L</t>
  </si>
  <si>
    <t>PPP1R14A</t>
  </si>
  <si>
    <t>PPP1R14B</t>
  </si>
  <si>
    <t>PPP1R14C</t>
  </si>
  <si>
    <t>PPP1R14D</t>
  </si>
  <si>
    <t>PPP1R15A</t>
  </si>
  <si>
    <t>PPP1R15B</t>
  </si>
  <si>
    <t>PPP1R16A</t>
  </si>
  <si>
    <t>PPP1R16B</t>
  </si>
  <si>
    <t>PPP1R17</t>
  </si>
  <si>
    <t>PPP1R18</t>
  </si>
  <si>
    <t>PPP1R1A</t>
  </si>
  <si>
    <t>PPP1R1B</t>
  </si>
  <si>
    <t>PPP1R1C</t>
  </si>
  <si>
    <t>PPP1R2</t>
  </si>
  <si>
    <t>PPP1R21</t>
  </si>
  <si>
    <t>PPP1R26</t>
  </si>
  <si>
    <t>PPP1R27</t>
  </si>
  <si>
    <t>PPP1R2B</t>
  </si>
  <si>
    <t>PPP1R2C</t>
  </si>
  <si>
    <t>PPP1R32</t>
  </si>
  <si>
    <t>PPP1R35</t>
  </si>
  <si>
    <t>PPP1R36</t>
  </si>
  <si>
    <t>PPP1R37</t>
  </si>
  <si>
    <t>PPP1R3A</t>
  </si>
  <si>
    <t>PPP1R3B</t>
  </si>
  <si>
    <t>PPP1R3C</t>
  </si>
  <si>
    <t>PPP1R3D</t>
  </si>
  <si>
    <t>PPP1R3E</t>
  </si>
  <si>
    <t>PPP1R3F</t>
  </si>
  <si>
    <t>PPP1R3G</t>
  </si>
  <si>
    <t>PPP1R42</t>
  </si>
  <si>
    <t>PPP1R7</t>
  </si>
  <si>
    <t>PPP1R8</t>
  </si>
  <si>
    <t>PPP1R9A</t>
  </si>
  <si>
    <t>PPP1R9B</t>
  </si>
  <si>
    <t>PPP2CA</t>
  </si>
  <si>
    <t>PPP2CB</t>
  </si>
  <si>
    <t>PPP2R1A</t>
  </si>
  <si>
    <t>PPP2R1B</t>
  </si>
  <si>
    <t>PPP2R2A</t>
  </si>
  <si>
    <t>PPP2R2B</t>
  </si>
  <si>
    <t>PPP2R2C</t>
  </si>
  <si>
    <t>PPP2R2D</t>
  </si>
  <si>
    <t>PPP2R3A</t>
  </si>
  <si>
    <t>PPP2R3B</t>
  </si>
  <si>
    <t>PPP2R3C</t>
  </si>
  <si>
    <t>PPP2R5A</t>
  </si>
  <si>
    <t>PPP2R5B</t>
  </si>
  <si>
    <t>PPP2R5C</t>
  </si>
  <si>
    <t>PPP2R5D</t>
  </si>
  <si>
    <t>PPP2R5E</t>
  </si>
  <si>
    <t>PPP3CA</t>
  </si>
  <si>
    <t>PPP3CB</t>
  </si>
  <si>
    <t>PPP3CC</t>
  </si>
  <si>
    <t>PPP3R1</t>
  </si>
  <si>
    <t>PPP3R2</t>
  </si>
  <si>
    <t>PPP4C</t>
  </si>
  <si>
    <t>PPP4R1</t>
  </si>
  <si>
    <t>PPP4R2</t>
  </si>
  <si>
    <t>PPP4R3A</t>
  </si>
  <si>
    <t>PPP4R3B</t>
  </si>
  <si>
    <t>PPP4R3C</t>
  </si>
  <si>
    <t>PPP4R4</t>
  </si>
  <si>
    <t>PPP5C</t>
  </si>
  <si>
    <t>PPP6C</t>
  </si>
  <si>
    <t>PPP6R1</t>
  </si>
  <si>
    <t>PPP6R2</t>
  </si>
  <si>
    <t>PPP6R3</t>
  </si>
  <si>
    <t>PPRC1</t>
  </si>
  <si>
    <t>PPT1</t>
  </si>
  <si>
    <t>PPT2</t>
  </si>
  <si>
    <t>PPTC7</t>
  </si>
  <si>
    <t>PPWD1</t>
  </si>
  <si>
    <t>PPY</t>
  </si>
  <si>
    <t>PQBP1</t>
  </si>
  <si>
    <t>PRAC1</t>
  </si>
  <si>
    <t>PRAC2</t>
  </si>
  <si>
    <t>PRADC1</t>
  </si>
  <si>
    <t>PRAF2</t>
  </si>
  <si>
    <t>PRAG1</t>
  </si>
  <si>
    <t>PRAM1</t>
  </si>
  <si>
    <t>PRAME</t>
  </si>
  <si>
    <t>PRAMEF1</t>
  </si>
  <si>
    <t>PRAMEF10</t>
  </si>
  <si>
    <t>PRAMEF11</t>
  </si>
  <si>
    <t>PRAMEF12</t>
  </si>
  <si>
    <t>PRAMEF13</t>
  </si>
  <si>
    <t>PRAMEF14</t>
  </si>
  <si>
    <t>PRAMEF15</t>
  </si>
  <si>
    <t>PRAMEF17</t>
  </si>
  <si>
    <t>PRAMEF18</t>
  </si>
  <si>
    <t>PRAMEF19</t>
  </si>
  <si>
    <t>PRAMEF2</t>
  </si>
  <si>
    <t>PRAMEF20</t>
  </si>
  <si>
    <t>PRAMEF25</t>
  </si>
  <si>
    <t>PRAMEF26</t>
  </si>
  <si>
    <t>PRAMEF27</t>
  </si>
  <si>
    <t>PRAMEF33</t>
  </si>
  <si>
    <t>PRAMEF4</t>
  </si>
  <si>
    <t>PRAMEF5</t>
  </si>
  <si>
    <t>PRAMEF6</t>
  </si>
  <si>
    <t>PRAMEF7</t>
  </si>
  <si>
    <t>PRAMEF8</t>
  </si>
  <si>
    <t>PRAMEF9</t>
  </si>
  <si>
    <t>PRAP1</t>
  </si>
  <si>
    <t>PRB1</t>
  </si>
  <si>
    <t>PRB2</t>
  </si>
  <si>
    <t>PRB3</t>
  </si>
  <si>
    <t>PRB4</t>
  </si>
  <si>
    <t>PRC1</t>
  </si>
  <si>
    <t>PRCC</t>
  </si>
  <si>
    <t>PRCD</t>
  </si>
  <si>
    <t>PRCP</t>
  </si>
  <si>
    <t>PRDM1</t>
  </si>
  <si>
    <t>PRDM10</t>
  </si>
  <si>
    <t>PRDM11</t>
  </si>
  <si>
    <t>PRDM12</t>
  </si>
  <si>
    <t>PRDM13</t>
  </si>
  <si>
    <t>PRDM14</t>
  </si>
  <si>
    <t>PRDM15</t>
  </si>
  <si>
    <t>PRDM16</t>
  </si>
  <si>
    <t>PRDM2</t>
  </si>
  <si>
    <t>PRDM4</t>
  </si>
  <si>
    <t>PRDM5</t>
  </si>
  <si>
    <t>PRDM6</t>
  </si>
  <si>
    <t>PRDM7</t>
  </si>
  <si>
    <t>PRDM8</t>
  </si>
  <si>
    <t>PRDM9</t>
  </si>
  <si>
    <t>PRDX1</t>
  </si>
  <si>
    <t>PRDX2</t>
  </si>
  <si>
    <t>PRDX3</t>
  </si>
  <si>
    <t>PRDX4</t>
  </si>
  <si>
    <t>PRDX5</t>
  </si>
  <si>
    <t>PRDX6</t>
  </si>
  <si>
    <t>PREB</t>
  </si>
  <si>
    <t>PRELID1</t>
  </si>
  <si>
    <t>PRELID2</t>
  </si>
  <si>
    <t>PRELID3A</t>
  </si>
  <si>
    <t>PRELID3B</t>
  </si>
  <si>
    <t>PRELP</t>
  </si>
  <si>
    <t>PREP</t>
  </si>
  <si>
    <t>PREPL</t>
  </si>
  <si>
    <t>PREX1</t>
  </si>
  <si>
    <t>PREX2</t>
  </si>
  <si>
    <t>PRF1</t>
  </si>
  <si>
    <t>PRG2</t>
  </si>
  <si>
    <t>PRG3</t>
  </si>
  <si>
    <t>PRG4</t>
  </si>
  <si>
    <t>PRH1</t>
  </si>
  <si>
    <t>PRH2</t>
  </si>
  <si>
    <t>PRICKLE1</t>
  </si>
  <si>
    <t>PRICKLE2</t>
  </si>
  <si>
    <t>PRICKLE3</t>
  </si>
  <si>
    <t>PRICKLE4</t>
  </si>
  <si>
    <t>PRIM1</t>
  </si>
  <si>
    <t>PRIM2</t>
  </si>
  <si>
    <t>PRIMA1</t>
  </si>
  <si>
    <t>PRIMPOL</t>
  </si>
  <si>
    <t>PRKAA1</t>
  </si>
  <si>
    <t>PRKAA2</t>
  </si>
  <si>
    <t>PRKAB1</t>
  </si>
  <si>
    <t>PRKAB2</t>
  </si>
  <si>
    <t>PRKACA</t>
  </si>
  <si>
    <t>PRKACB</t>
  </si>
  <si>
    <t>PRKACG</t>
  </si>
  <si>
    <t>PRKAG1</t>
  </si>
  <si>
    <t>PRKAG2</t>
  </si>
  <si>
    <t>PRKAG3</t>
  </si>
  <si>
    <t>PRKAR1A</t>
  </si>
  <si>
    <t>PRKAR1B</t>
  </si>
  <si>
    <t>PRKAR2A</t>
  </si>
  <si>
    <t>PRKAR2B</t>
  </si>
  <si>
    <t>PRKCA</t>
  </si>
  <si>
    <t>PRKCB</t>
  </si>
  <si>
    <t>PRKCD</t>
  </si>
  <si>
    <t>PRKCE</t>
  </si>
  <si>
    <t>PRKCG</t>
  </si>
  <si>
    <t>PRKCH</t>
  </si>
  <si>
    <t>PRKCI</t>
  </si>
  <si>
    <t>PRKCQ</t>
  </si>
  <si>
    <t>PRKCSH</t>
  </si>
  <si>
    <t>PRKCZ</t>
  </si>
  <si>
    <t>PRKD1</t>
  </si>
  <si>
    <t>PRKD2</t>
  </si>
  <si>
    <t>PRKD3</t>
  </si>
  <si>
    <t>PRKDC</t>
  </si>
  <si>
    <t>PRKG1</t>
  </si>
  <si>
    <t>PRKG2</t>
  </si>
  <si>
    <t>PRKN</t>
  </si>
  <si>
    <t>PRKRA</t>
  </si>
  <si>
    <t>PRKRIP1</t>
  </si>
  <si>
    <t>PRKX</t>
  </si>
  <si>
    <t>PRL</t>
  </si>
  <si>
    <t>PRLH</t>
  </si>
  <si>
    <t>PRLHR</t>
  </si>
  <si>
    <t>PRLR</t>
  </si>
  <si>
    <t>PRM1</t>
  </si>
  <si>
    <t>PRM2</t>
  </si>
  <si>
    <t>PRM3</t>
  </si>
  <si>
    <t>PRMT1</t>
  </si>
  <si>
    <t>PRMT2</t>
  </si>
  <si>
    <t>PRMT3</t>
  </si>
  <si>
    <t>PRMT5</t>
  </si>
  <si>
    <t>PRMT6</t>
  </si>
  <si>
    <t>PRMT7</t>
  </si>
  <si>
    <t>PRMT8</t>
  </si>
  <si>
    <t>PRMT9</t>
  </si>
  <si>
    <t>PRND</t>
  </si>
  <si>
    <t>PRNP</t>
  </si>
  <si>
    <t>PROB1</t>
  </si>
  <si>
    <t>PROC</t>
  </si>
  <si>
    <t>PROCA1</t>
  </si>
  <si>
    <t>PROCR</t>
  </si>
  <si>
    <t>PRODH</t>
  </si>
  <si>
    <t>PRODH2</t>
  </si>
  <si>
    <t>PROK1</t>
  </si>
  <si>
    <t>PROK2</t>
  </si>
  <si>
    <t>PROKR1</t>
  </si>
  <si>
    <t>PROKR2</t>
  </si>
  <si>
    <t>PROM1</t>
  </si>
  <si>
    <t>PROM2</t>
  </si>
  <si>
    <t>PROP1</t>
  </si>
  <si>
    <t>PRORP</t>
  </si>
  <si>
    <t>PROS1</t>
  </si>
  <si>
    <t>PROSER1</t>
  </si>
  <si>
    <t>PROSER2</t>
  </si>
  <si>
    <t>PROSER3</t>
  </si>
  <si>
    <t>PROX1</t>
  </si>
  <si>
    <t>PROX2</t>
  </si>
  <si>
    <t>PROZ</t>
  </si>
  <si>
    <t>PRPF18</t>
  </si>
  <si>
    <t>PRPF19</t>
  </si>
  <si>
    <t>PRPF3</t>
  </si>
  <si>
    <t>PRPF31</t>
  </si>
  <si>
    <t>PRPF38A</t>
  </si>
  <si>
    <t>PRPF38B</t>
  </si>
  <si>
    <t>PRPF39</t>
  </si>
  <si>
    <t>PRPF4</t>
  </si>
  <si>
    <t>PRPF40A</t>
  </si>
  <si>
    <t>PRPF40B</t>
  </si>
  <si>
    <t>PRPF4B</t>
  </si>
  <si>
    <t>PRPF6</t>
  </si>
  <si>
    <t>PRPF8</t>
  </si>
  <si>
    <t>PRPH</t>
  </si>
  <si>
    <t>PRPH2</t>
  </si>
  <si>
    <t>PRPS1</t>
  </si>
  <si>
    <t>PRPS1L1</t>
  </si>
  <si>
    <t>PRPS2</t>
  </si>
  <si>
    <t>PRPSAP1</t>
  </si>
  <si>
    <t>PRPSAP2</t>
  </si>
  <si>
    <t>PRR11</t>
  </si>
  <si>
    <t>PRR12</t>
  </si>
  <si>
    <t>PRR13</t>
  </si>
  <si>
    <t>PRR14</t>
  </si>
  <si>
    <t>PRR14L</t>
  </si>
  <si>
    <t>PRR15</t>
  </si>
  <si>
    <t>PRR15L</t>
  </si>
  <si>
    <t>PRR16</t>
  </si>
  <si>
    <t>PRR18</t>
  </si>
  <si>
    <t>PRR19</t>
  </si>
  <si>
    <t>PRR20A</t>
  </si>
  <si>
    <t>PRR20B</t>
  </si>
  <si>
    <t>PRR20C</t>
  </si>
  <si>
    <t>PRR20D</t>
  </si>
  <si>
    <t>PRR20E</t>
  </si>
  <si>
    <t>PRR20G</t>
  </si>
  <si>
    <t>PRR22</t>
  </si>
  <si>
    <t>PRR23A</t>
  </si>
  <si>
    <t>PRR23B</t>
  </si>
  <si>
    <t>PRR23C</t>
  </si>
  <si>
    <t>PRR23D1</t>
  </si>
  <si>
    <t>PRR23D2</t>
  </si>
  <si>
    <t>PRR27</t>
  </si>
  <si>
    <t>PRR29</t>
  </si>
  <si>
    <t>PRR3</t>
  </si>
  <si>
    <t>PRR30</t>
  </si>
  <si>
    <t>PRR32</t>
  </si>
  <si>
    <t>PRR33</t>
  </si>
  <si>
    <t>PRR35</t>
  </si>
  <si>
    <t>PRR36</t>
  </si>
  <si>
    <t>PRR4</t>
  </si>
  <si>
    <t>PRR5</t>
  </si>
  <si>
    <t>PRR5-ARHGAP8</t>
  </si>
  <si>
    <t>PRR5L</t>
  </si>
  <si>
    <t>PRR7</t>
  </si>
  <si>
    <t>PRR9</t>
  </si>
  <si>
    <t>PRRC1</t>
  </si>
  <si>
    <t>PRRC2A</t>
  </si>
  <si>
    <t>PRRC2C</t>
  </si>
  <si>
    <t>PRRG1</t>
  </si>
  <si>
    <t>PRRG2</t>
  </si>
  <si>
    <t>PRRG3</t>
  </si>
  <si>
    <t>PRRG4</t>
  </si>
  <si>
    <t>PRRT1</t>
  </si>
  <si>
    <t>PRRT1B</t>
  </si>
  <si>
    <t>PRRT2</t>
  </si>
  <si>
    <t>PRRT3</t>
  </si>
  <si>
    <t>PRRT4</t>
  </si>
  <si>
    <t>PRRX1</t>
  </si>
  <si>
    <t>PRRX2</t>
  </si>
  <si>
    <t>PRSS1</t>
  </si>
  <si>
    <t>PRSS12</t>
  </si>
  <si>
    <t>PRSS16</t>
  </si>
  <si>
    <t>PRSS2</t>
  </si>
  <si>
    <t>PRSS21</t>
  </si>
  <si>
    <t>PRSS22</t>
  </si>
  <si>
    <t>PRSS23</t>
  </si>
  <si>
    <t>PRSS27</t>
  </si>
  <si>
    <t>PRSS3</t>
  </si>
  <si>
    <t>PRSS33</t>
  </si>
  <si>
    <t>PRSS35</t>
  </si>
  <si>
    <t>PRSS36</t>
  </si>
  <si>
    <t>PRSS37</t>
  </si>
  <si>
    <t>PRSS38</t>
  </si>
  <si>
    <t>PRSS41</t>
  </si>
  <si>
    <t>PRSS45P</t>
  </si>
  <si>
    <t>PRSS48</t>
  </si>
  <si>
    <t>PRSS50</t>
  </si>
  <si>
    <t>PRSS51</t>
  </si>
  <si>
    <t>PRSS53</t>
  </si>
  <si>
    <t>PRSS54</t>
  </si>
  <si>
    <t>PRSS55</t>
  </si>
  <si>
    <t>PRSS56</t>
  </si>
  <si>
    <t>PRSS57</t>
  </si>
  <si>
    <t>PRSS58</t>
  </si>
  <si>
    <t>PRSS8</t>
  </si>
  <si>
    <t>PRTFDC1</t>
  </si>
  <si>
    <t>PRTG</t>
  </si>
  <si>
    <t>PRTN3</t>
  </si>
  <si>
    <t>PRUNE1</t>
  </si>
  <si>
    <t>PRUNE2</t>
  </si>
  <si>
    <t>PRX</t>
  </si>
  <si>
    <t>PRXL2A</t>
  </si>
  <si>
    <t>PRXL2B</t>
  </si>
  <si>
    <t>PRXL2C</t>
  </si>
  <si>
    <t>PRY</t>
  </si>
  <si>
    <t>PRY2</t>
  </si>
  <si>
    <t>PRYP3</t>
  </si>
  <si>
    <t>PSAP</t>
  </si>
  <si>
    <t>PSAPL1</t>
  </si>
  <si>
    <t>PSAT1</t>
  </si>
  <si>
    <t>PSCA</t>
  </si>
  <si>
    <t>PSD</t>
  </si>
  <si>
    <t>PSD2</t>
  </si>
  <si>
    <t>PSD3</t>
  </si>
  <si>
    <t>PSD4</t>
  </si>
  <si>
    <t>PSEN1</t>
  </si>
  <si>
    <t>PSEN2</t>
  </si>
  <si>
    <t>PSENEN</t>
  </si>
  <si>
    <t>PSG1</t>
  </si>
  <si>
    <t>PSG11</t>
  </si>
  <si>
    <t>PSG2</t>
  </si>
  <si>
    <t>PSG3</t>
  </si>
  <si>
    <t>PSG4</t>
  </si>
  <si>
    <t>PSG5</t>
  </si>
  <si>
    <t>PSG6</t>
  </si>
  <si>
    <t>PSG7</t>
  </si>
  <si>
    <t>PSG8</t>
  </si>
  <si>
    <t>PSG9</t>
  </si>
  <si>
    <t>PSIP1</t>
  </si>
  <si>
    <t>PSKH1</t>
  </si>
  <si>
    <t>PSKH2</t>
  </si>
  <si>
    <t>PSMA1</t>
  </si>
  <si>
    <t>PSMA2</t>
  </si>
  <si>
    <t>PSMA3</t>
  </si>
  <si>
    <t>PSMA4</t>
  </si>
  <si>
    <t>PSMA5</t>
  </si>
  <si>
    <t>PSMA6</t>
  </si>
  <si>
    <t>PSMA7</t>
  </si>
  <si>
    <t>PSMA8</t>
  </si>
  <si>
    <t>PSMB1</t>
  </si>
  <si>
    <t>PSMB10</t>
  </si>
  <si>
    <t>PSMB11</t>
  </si>
  <si>
    <t>PSMB2</t>
  </si>
  <si>
    <t>PSMB3</t>
  </si>
  <si>
    <t>PSMB4</t>
  </si>
  <si>
    <t>PSMB5</t>
  </si>
  <si>
    <t>PSMB6</t>
  </si>
  <si>
    <t>PSMB7</t>
  </si>
  <si>
    <t>PSMB8</t>
  </si>
  <si>
    <t>PSMB9</t>
  </si>
  <si>
    <t>PSMC1</t>
  </si>
  <si>
    <t>PSMC2</t>
  </si>
  <si>
    <t>PSMC3</t>
  </si>
  <si>
    <t>PSMC3IP</t>
  </si>
  <si>
    <t>PSMC4</t>
  </si>
  <si>
    <t>PSMC5</t>
  </si>
  <si>
    <t>PSMC6</t>
  </si>
  <si>
    <t>PSMD1</t>
  </si>
  <si>
    <t>PSMD10</t>
  </si>
  <si>
    <t>PSMD11</t>
  </si>
  <si>
    <t>PSMD12</t>
  </si>
  <si>
    <t>PSMD13</t>
  </si>
  <si>
    <t>PSMD14</t>
  </si>
  <si>
    <t>PSMD2</t>
  </si>
  <si>
    <t>PSMD3</t>
  </si>
  <si>
    <t>PSMD4</t>
  </si>
  <si>
    <t>PSMD5</t>
  </si>
  <si>
    <t>PSMD6</t>
  </si>
  <si>
    <t>PSMD7</t>
  </si>
  <si>
    <t>PSMD8</t>
  </si>
  <si>
    <t>PSMD9</t>
  </si>
  <si>
    <t>PSME1</t>
  </si>
  <si>
    <t>PSME2</t>
  </si>
  <si>
    <t>PSME3</t>
  </si>
  <si>
    <t>PSME3IP1</t>
  </si>
  <si>
    <t>PSME4</t>
  </si>
  <si>
    <t>PSMF1</t>
  </si>
  <si>
    <t>PSMG1</t>
  </si>
  <si>
    <t>PSMG2</t>
  </si>
  <si>
    <t>PSMG3</t>
  </si>
  <si>
    <t>PSMG4</t>
  </si>
  <si>
    <t>PSORS1C1</t>
  </si>
  <si>
    <t>PSORS1C2</t>
  </si>
  <si>
    <t>PSPC1</t>
  </si>
  <si>
    <t>PSPH</t>
  </si>
  <si>
    <t>PSPN</t>
  </si>
  <si>
    <t>PSRC1</t>
  </si>
  <si>
    <t>PSTK</t>
  </si>
  <si>
    <t>PSTPIP1</t>
  </si>
  <si>
    <t>PSTPIP2</t>
  </si>
  <si>
    <t>PTAFR</t>
  </si>
  <si>
    <t>PTAR1</t>
  </si>
  <si>
    <t>PTBP1</t>
  </si>
  <si>
    <t>PTBP2</t>
  </si>
  <si>
    <t>PTBP3</t>
  </si>
  <si>
    <t>PTCD1</t>
  </si>
  <si>
    <t>PTCD2</t>
  </si>
  <si>
    <t>PTCD3</t>
  </si>
  <si>
    <t>PTCH1</t>
  </si>
  <si>
    <t>PTCH2</t>
  </si>
  <si>
    <t>PTCHD1</t>
  </si>
  <si>
    <t>PTCHD4</t>
  </si>
  <si>
    <t>PTCRA</t>
  </si>
  <si>
    <t>PTDSS1</t>
  </si>
  <si>
    <t>PTDSS2</t>
  </si>
  <si>
    <t>PTEN</t>
  </si>
  <si>
    <t>PTER</t>
  </si>
  <si>
    <t>PTF1A</t>
  </si>
  <si>
    <t>PTGDR</t>
  </si>
  <si>
    <t>PTGDR2</t>
  </si>
  <si>
    <t>PTGDS</t>
  </si>
  <si>
    <t>PTGER1</t>
  </si>
  <si>
    <t>PTGER2</t>
  </si>
  <si>
    <t>PTGER3</t>
  </si>
  <si>
    <t>PTGER4</t>
  </si>
  <si>
    <t>PTGES</t>
  </si>
  <si>
    <t>PTGES2</t>
  </si>
  <si>
    <t>PTGES3</t>
  </si>
  <si>
    <t>PTGES3L</t>
  </si>
  <si>
    <t>PTGES3L-AARSD1</t>
  </si>
  <si>
    <t>PTGFR</t>
  </si>
  <si>
    <t>PTGFRN</t>
  </si>
  <si>
    <t>PTGIR</t>
  </si>
  <si>
    <t>PTGIS</t>
  </si>
  <si>
    <t>PTGR1</t>
  </si>
  <si>
    <t>PTGR2</t>
  </si>
  <si>
    <t>PTGS1</t>
  </si>
  <si>
    <t>PTGS2</t>
  </si>
  <si>
    <t>PTH</t>
  </si>
  <si>
    <t>PTH1R</t>
  </si>
  <si>
    <t>PTH2</t>
  </si>
  <si>
    <t>PTH2R</t>
  </si>
  <si>
    <t>PTHLH</t>
  </si>
  <si>
    <t>PTK2</t>
  </si>
  <si>
    <t>PTK2B</t>
  </si>
  <si>
    <t>PTK6</t>
  </si>
  <si>
    <t>PTK7</t>
  </si>
  <si>
    <t>PTMA</t>
  </si>
  <si>
    <t>PTMS</t>
  </si>
  <si>
    <t>PTN</t>
  </si>
  <si>
    <t>PTOV1</t>
  </si>
  <si>
    <t>PTP4A1</t>
  </si>
  <si>
    <t>PTP4A2</t>
  </si>
  <si>
    <t>PTP4A3</t>
  </si>
  <si>
    <t>PTPA</t>
  </si>
  <si>
    <t>PTPDC1</t>
  </si>
  <si>
    <t>PTPMT1</t>
  </si>
  <si>
    <t>PTPN1</t>
  </si>
  <si>
    <t>PTPN11</t>
  </si>
  <si>
    <t>PTPN12</t>
  </si>
  <si>
    <t>PTPN13</t>
  </si>
  <si>
    <t>PTPN14</t>
  </si>
  <si>
    <t>PTPN18</t>
  </si>
  <si>
    <t>PTPN2</t>
  </si>
  <si>
    <t>PTPN20</t>
  </si>
  <si>
    <t>PTPN21</t>
  </si>
  <si>
    <t>PTPN22</t>
  </si>
  <si>
    <t>PTPN23</t>
  </si>
  <si>
    <t>PTPN3</t>
  </si>
  <si>
    <t>PTPN4</t>
  </si>
  <si>
    <t>PTPN5</t>
  </si>
  <si>
    <t>PTPN6</t>
  </si>
  <si>
    <t>PTPN7</t>
  </si>
  <si>
    <t>PTPN9</t>
  </si>
  <si>
    <t>PTPRA</t>
  </si>
  <si>
    <t>PTPRB</t>
  </si>
  <si>
    <t>PTPRC</t>
  </si>
  <si>
    <t>PTPRCAP</t>
  </si>
  <si>
    <t>PTPRD</t>
  </si>
  <si>
    <t>PTPRE</t>
  </si>
  <si>
    <t>PTPRF</t>
  </si>
  <si>
    <t>PTPRG</t>
  </si>
  <si>
    <t>PTPRH</t>
  </si>
  <si>
    <t>PTPRJ</t>
  </si>
  <si>
    <t>PTPRK</t>
  </si>
  <si>
    <t>PTPRM</t>
  </si>
  <si>
    <t>PTPRN</t>
  </si>
  <si>
    <t>PTPRN2</t>
  </si>
  <si>
    <t>PTPRO</t>
  </si>
  <si>
    <t>PTPRQ</t>
  </si>
  <si>
    <t>PTPRR</t>
  </si>
  <si>
    <t>PTPRS</t>
  </si>
  <si>
    <t>PTPRT</t>
  </si>
  <si>
    <t>PTPRU</t>
  </si>
  <si>
    <t>PTPRZ1</t>
  </si>
  <si>
    <t>PTRH1</t>
  </si>
  <si>
    <t>PTRH2</t>
  </si>
  <si>
    <t>PTRHD1</t>
  </si>
  <si>
    <t>PTS</t>
  </si>
  <si>
    <t>PTTG1</t>
  </si>
  <si>
    <t>PTTG1IP</t>
  </si>
  <si>
    <t>PTTG2</t>
  </si>
  <si>
    <t>PTX3</t>
  </si>
  <si>
    <t>PTX4</t>
  </si>
  <si>
    <t>PUDP</t>
  </si>
  <si>
    <t>PUF60</t>
  </si>
  <si>
    <t>PUM1</t>
  </si>
  <si>
    <t>PUM2</t>
  </si>
  <si>
    <t>PUM3</t>
  </si>
  <si>
    <t>PURA</t>
  </si>
  <si>
    <t>PURB</t>
  </si>
  <si>
    <t>PURG</t>
  </si>
  <si>
    <t>PUS1</t>
  </si>
  <si>
    <t>PUS10</t>
  </si>
  <si>
    <t>PUS3</t>
  </si>
  <si>
    <t>PUS7</t>
  </si>
  <si>
    <t>PUS7L</t>
  </si>
  <si>
    <t>PUSL1</t>
  </si>
  <si>
    <t>PVALB</t>
  </si>
  <si>
    <t>PVALEF</t>
  </si>
  <si>
    <t>PVR</t>
  </si>
  <si>
    <t>PVRIG</t>
  </si>
  <si>
    <t>PWP1</t>
  </si>
  <si>
    <t>PWP2</t>
  </si>
  <si>
    <t>PWWP2A</t>
  </si>
  <si>
    <t>PWWP2B</t>
  </si>
  <si>
    <t>PWWP3A</t>
  </si>
  <si>
    <t>PWWP3B</t>
  </si>
  <si>
    <t>PWWP4</t>
  </si>
  <si>
    <t>PXDC1</t>
  </si>
  <si>
    <t>PXDN</t>
  </si>
  <si>
    <t>PXDNL</t>
  </si>
  <si>
    <t>PXK</t>
  </si>
  <si>
    <t>PXMP2</t>
  </si>
  <si>
    <t>PXMP4</t>
  </si>
  <si>
    <t>PXN</t>
  </si>
  <si>
    <t>PXT1</t>
  </si>
  <si>
    <t>PXYLP1</t>
  </si>
  <si>
    <t>PYCARD</t>
  </si>
  <si>
    <t>PYCR1</t>
  </si>
  <si>
    <t>PYCR2</t>
  </si>
  <si>
    <t>PYCR3</t>
  </si>
  <si>
    <t>PYDC1</t>
  </si>
  <si>
    <t>PYDC2</t>
  </si>
  <si>
    <t>PYGB</t>
  </si>
  <si>
    <t>PYGL</t>
  </si>
  <si>
    <t>PYGM</t>
  </si>
  <si>
    <t>PYGO1</t>
  </si>
  <si>
    <t>PYGO2</t>
  </si>
  <si>
    <t>PYHIN1</t>
  </si>
  <si>
    <t>PYM1</t>
  </si>
  <si>
    <t>PYROXD1</t>
  </si>
  <si>
    <t>PYROXD2</t>
  </si>
  <si>
    <t>PYURF</t>
  </si>
  <si>
    <t>PYY</t>
  </si>
  <si>
    <t>PZP</t>
  </si>
  <si>
    <t>QARS1</t>
  </si>
  <si>
    <t>QDPR</t>
  </si>
  <si>
    <t>QKI</t>
  </si>
  <si>
    <t>QPCT</t>
  </si>
  <si>
    <t>QPCTL</t>
  </si>
  <si>
    <t>QPRT</t>
  </si>
  <si>
    <t>QRFP</t>
  </si>
  <si>
    <t>QRFPR</t>
  </si>
  <si>
    <t>QRICH1</t>
  </si>
  <si>
    <t>QRICH2</t>
  </si>
  <si>
    <t>QRSL1</t>
  </si>
  <si>
    <t>QSER1</t>
  </si>
  <si>
    <t>QSOX1</t>
  </si>
  <si>
    <t>QSOX2</t>
  </si>
  <si>
    <t>QTRT1</t>
  </si>
  <si>
    <t>QTRT2</t>
  </si>
  <si>
    <t>R3HCC1</t>
  </si>
  <si>
    <t>R3HCC1L</t>
  </si>
  <si>
    <t>R3HDM1</t>
  </si>
  <si>
    <t>R3HDM2</t>
  </si>
  <si>
    <t>R3HDM4</t>
  </si>
  <si>
    <t>R3HDML</t>
  </si>
  <si>
    <t>RAB10</t>
  </si>
  <si>
    <t>RAB11A</t>
  </si>
  <si>
    <t>RAB11B</t>
  </si>
  <si>
    <t>RAB11FIP1</t>
  </si>
  <si>
    <t>RAB11FIP2</t>
  </si>
  <si>
    <t>RAB11FIP3</t>
  </si>
  <si>
    <t>RAB11FIP4</t>
  </si>
  <si>
    <t>RAB11FIP5</t>
  </si>
  <si>
    <t>RAB12</t>
  </si>
  <si>
    <t>RAB13</t>
  </si>
  <si>
    <t>RAB14</t>
  </si>
  <si>
    <t>RAB15</t>
  </si>
  <si>
    <t>RAB17</t>
  </si>
  <si>
    <t>RAB18</t>
  </si>
  <si>
    <t>RAB19</t>
  </si>
  <si>
    <t>RAB1A</t>
  </si>
  <si>
    <t>RAB1B</t>
  </si>
  <si>
    <t>RAB20</t>
  </si>
  <si>
    <t>RAB21</t>
  </si>
  <si>
    <t>RAB22A</t>
  </si>
  <si>
    <t>RAB23</t>
  </si>
  <si>
    <t>RAB24</t>
  </si>
  <si>
    <t>RAB25</t>
  </si>
  <si>
    <t>RAB26</t>
  </si>
  <si>
    <t>RAB27A</t>
  </si>
  <si>
    <t>RAB27B</t>
  </si>
  <si>
    <t>RAB28</t>
  </si>
  <si>
    <t>RAB29</t>
  </si>
  <si>
    <t>RAB2A</t>
  </si>
  <si>
    <t>RAB2B</t>
  </si>
  <si>
    <t>RAB30</t>
  </si>
  <si>
    <t>RAB31</t>
  </si>
  <si>
    <t>RAB32</t>
  </si>
  <si>
    <t>RAB33A</t>
  </si>
  <si>
    <t>RAB33B</t>
  </si>
  <si>
    <t>RAB34</t>
  </si>
  <si>
    <t>RAB35</t>
  </si>
  <si>
    <t>RAB36</t>
  </si>
  <si>
    <t>RAB37</t>
  </si>
  <si>
    <t>RAB38</t>
  </si>
  <si>
    <t>RAB39A</t>
  </si>
  <si>
    <t>RAB39B</t>
  </si>
  <si>
    <t>RAB3A</t>
  </si>
  <si>
    <t>RAB3B</t>
  </si>
  <si>
    <t>RAB3C</t>
  </si>
  <si>
    <t>RAB3D</t>
  </si>
  <si>
    <t>RAB3GAP1</t>
  </si>
  <si>
    <t>RAB3GAP2</t>
  </si>
  <si>
    <t>RAB3IL1</t>
  </si>
  <si>
    <t>RAB3IP</t>
  </si>
  <si>
    <t>RAB40A</t>
  </si>
  <si>
    <t>RAB40AL</t>
  </si>
  <si>
    <t>RAB40B</t>
  </si>
  <si>
    <t>RAB40C</t>
  </si>
  <si>
    <t>RAB41</t>
  </si>
  <si>
    <t>RAB42</t>
  </si>
  <si>
    <t>RAB43</t>
  </si>
  <si>
    <t>RAB44</t>
  </si>
  <si>
    <t>RAB4A</t>
  </si>
  <si>
    <t>RAB4B</t>
  </si>
  <si>
    <t>RAB5A</t>
  </si>
  <si>
    <t>RAB5B</t>
  </si>
  <si>
    <t>RAB5C</t>
  </si>
  <si>
    <t>RAB5IF</t>
  </si>
  <si>
    <t>RAB6A</t>
  </si>
  <si>
    <t>RAB6B</t>
  </si>
  <si>
    <t>RAB6C</t>
  </si>
  <si>
    <t>RAB6D</t>
  </si>
  <si>
    <t>RAB7A</t>
  </si>
  <si>
    <t>RAB7B</t>
  </si>
  <si>
    <t>RAB8A</t>
  </si>
  <si>
    <t>RAB8B</t>
  </si>
  <si>
    <t>RAB9A</t>
  </si>
  <si>
    <t>RAB9B</t>
  </si>
  <si>
    <t>RABAC1</t>
  </si>
  <si>
    <t>RABEP1</t>
  </si>
  <si>
    <t>RABEP2</t>
  </si>
  <si>
    <t>RABEPK</t>
  </si>
  <si>
    <t>RABGAP1</t>
  </si>
  <si>
    <t>RABGAP1L</t>
  </si>
  <si>
    <t>RABGEF1</t>
  </si>
  <si>
    <t>RABGGTA</t>
  </si>
  <si>
    <t>RABGGTB</t>
  </si>
  <si>
    <t>RABIF</t>
  </si>
  <si>
    <t>RABL2A</t>
  </si>
  <si>
    <t>RABL2B</t>
  </si>
  <si>
    <t>RABL3</t>
  </si>
  <si>
    <t>RABL6</t>
  </si>
  <si>
    <t>RAC1</t>
  </si>
  <si>
    <t>RAC2</t>
  </si>
  <si>
    <t>RAC3</t>
  </si>
  <si>
    <t>RACGAP1</t>
  </si>
  <si>
    <t>RACK1</t>
  </si>
  <si>
    <t>RAD1</t>
  </si>
  <si>
    <t>RAD17</t>
  </si>
  <si>
    <t>RAD18</t>
  </si>
  <si>
    <t>RAD21</t>
  </si>
  <si>
    <t>RAD21L1</t>
  </si>
  <si>
    <t>RAD23A</t>
  </si>
  <si>
    <t>RAD23B</t>
  </si>
  <si>
    <t>RAD50</t>
  </si>
  <si>
    <t>RAD51</t>
  </si>
  <si>
    <t>RAD51AP1</t>
  </si>
  <si>
    <t>RAD51AP2</t>
  </si>
  <si>
    <t>RAD51B</t>
  </si>
  <si>
    <t>RAD51C</t>
  </si>
  <si>
    <t>RAD51D</t>
  </si>
  <si>
    <t>RAD52</t>
  </si>
  <si>
    <t>RAD54B</t>
  </si>
  <si>
    <t>RAD54L</t>
  </si>
  <si>
    <t>RAD54L2</t>
  </si>
  <si>
    <t>RAD9A</t>
  </si>
  <si>
    <t>RAD9B</t>
  </si>
  <si>
    <t>RADIL</t>
  </si>
  <si>
    <t>RADX</t>
  </si>
  <si>
    <t>RAE1</t>
  </si>
  <si>
    <t>RAET1E</t>
  </si>
  <si>
    <t>RAET1G</t>
  </si>
  <si>
    <t>RAET1L</t>
  </si>
  <si>
    <t>RAF1</t>
  </si>
  <si>
    <t>RAG1</t>
  </si>
  <si>
    <t>RAG2</t>
  </si>
  <si>
    <t>RAI1</t>
  </si>
  <si>
    <t>RAI14</t>
  </si>
  <si>
    <t>RAI2</t>
  </si>
  <si>
    <t>RALA</t>
  </si>
  <si>
    <t>RALB</t>
  </si>
  <si>
    <t>RALBP1</t>
  </si>
  <si>
    <t>RALGAPA1</t>
  </si>
  <si>
    <t>RALGAPA2</t>
  </si>
  <si>
    <t>RALGAPB</t>
  </si>
  <si>
    <t>RALGDS</t>
  </si>
  <si>
    <t>RALGPS1</t>
  </si>
  <si>
    <t>RALGPS2</t>
  </si>
  <si>
    <t>RALY</t>
  </si>
  <si>
    <t>RALYL</t>
  </si>
  <si>
    <t>RAMAC</t>
  </si>
  <si>
    <t>RAMACL</t>
  </si>
  <si>
    <t>RAMP1</t>
  </si>
  <si>
    <t>RAMP2</t>
  </si>
  <si>
    <t>RAMP3</t>
  </si>
  <si>
    <t>RAN</t>
  </si>
  <si>
    <t>RANBP1</t>
  </si>
  <si>
    <t>RANBP10</t>
  </si>
  <si>
    <t>RANBP17</t>
  </si>
  <si>
    <t>RANBP2</t>
  </si>
  <si>
    <t>RANBP3</t>
  </si>
  <si>
    <t>RANBP3L</t>
  </si>
  <si>
    <t>RANBP6</t>
  </si>
  <si>
    <t>RANBP9</t>
  </si>
  <si>
    <t>RANGAP1</t>
  </si>
  <si>
    <t>RANGRF</t>
  </si>
  <si>
    <t>RAP1A</t>
  </si>
  <si>
    <t>RAP1B</t>
  </si>
  <si>
    <t>RAP1GAP</t>
  </si>
  <si>
    <t>RAP1GAP2</t>
  </si>
  <si>
    <t>RAP1GDS1</t>
  </si>
  <si>
    <t>RAP2A</t>
  </si>
  <si>
    <t>RAP2B</t>
  </si>
  <si>
    <t>RAP2C</t>
  </si>
  <si>
    <t>RAPGEF1</t>
  </si>
  <si>
    <t>RAPGEF2</t>
  </si>
  <si>
    <t>RAPGEF3</t>
  </si>
  <si>
    <t>RAPGEF4</t>
  </si>
  <si>
    <t>RAPGEF5</t>
  </si>
  <si>
    <t>RAPGEF6</t>
  </si>
  <si>
    <t>RAPGEFL1</t>
  </si>
  <si>
    <t>RAPH1</t>
  </si>
  <si>
    <t>RAPSN</t>
  </si>
  <si>
    <t>RARA</t>
  </si>
  <si>
    <t>RARB</t>
  </si>
  <si>
    <t>RARG</t>
  </si>
  <si>
    <t>RARRES1</t>
  </si>
  <si>
    <t>RARRES2</t>
  </si>
  <si>
    <t>RARS1</t>
  </si>
  <si>
    <t>RARS2</t>
  </si>
  <si>
    <t>RASA1</t>
  </si>
  <si>
    <t>RASA2</t>
  </si>
  <si>
    <t>RASA3</t>
  </si>
  <si>
    <t>RASA4</t>
  </si>
  <si>
    <t>RASA4B</t>
  </si>
  <si>
    <t>RASAL1</t>
  </si>
  <si>
    <t>RASAL2</t>
  </si>
  <si>
    <t>RASAL3</t>
  </si>
  <si>
    <t>RASD1</t>
  </si>
  <si>
    <t>RASD2</t>
  </si>
  <si>
    <t>RASEF</t>
  </si>
  <si>
    <t>RASGEF1A</t>
  </si>
  <si>
    <t>RASGEF1B</t>
  </si>
  <si>
    <t>RASGEF1C</t>
  </si>
  <si>
    <t>RASGRF1</t>
  </si>
  <si>
    <t>RASGRF2</t>
  </si>
  <si>
    <t>RASGRP1</t>
  </si>
  <si>
    <t>RASGRP2</t>
  </si>
  <si>
    <t>RASGRP3</t>
  </si>
  <si>
    <t>RASGRP4</t>
  </si>
  <si>
    <t>RASIP1</t>
  </si>
  <si>
    <t>RASL10A</t>
  </si>
  <si>
    <t>RASL10B</t>
  </si>
  <si>
    <t>RASL11A</t>
  </si>
  <si>
    <t>RASL11B</t>
  </si>
  <si>
    <t>RASL12</t>
  </si>
  <si>
    <t>RASSF1</t>
  </si>
  <si>
    <t>RASSF10</t>
  </si>
  <si>
    <t>RASSF2</t>
  </si>
  <si>
    <t>RASSF3</t>
  </si>
  <si>
    <t>RASSF4</t>
  </si>
  <si>
    <t>RASSF5</t>
  </si>
  <si>
    <t>RASSF6</t>
  </si>
  <si>
    <t>RASSF7</t>
  </si>
  <si>
    <t>RASSF8</t>
  </si>
  <si>
    <t>RASSF9</t>
  </si>
  <si>
    <t>RAVER1</t>
  </si>
  <si>
    <t>RAVER2</t>
  </si>
  <si>
    <t>RAX</t>
  </si>
  <si>
    <t>RAX2</t>
  </si>
  <si>
    <t>RB1</t>
  </si>
  <si>
    <t>RB1CC1</t>
  </si>
  <si>
    <t>RBAK</t>
  </si>
  <si>
    <t>RBAK-RBAKDN</t>
  </si>
  <si>
    <t>RBBP4</t>
  </si>
  <si>
    <t>RBBP5</t>
  </si>
  <si>
    <t>RBBP6</t>
  </si>
  <si>
    <t>RBBP7</t>
  </si>
  <si>
    <t>RBBP8</t>
  </si>
  <si>
    <t>RBBP8NL</t>
  </si>
  <si>
    <t>RBBP9</t>
  </si>
  <si>
    <t>RBCK1</t>
  </si>
  <si>
    <t>RBFA</t>
  </si>
  <si>
    <t>RBFOX1</t>
  </si>
  <si>
    <t>RBFOX2</t>
  </si>
  <si>
    <t>RBFOX3</t>
  </si>
  <si>
    <t>RBIS</t>
  </si>
  <si>
    <t>RBKS</t>
  </si>
  <si>
    <t>RBL1</t>
  </si>
  <si>
    <t>RBL2</t>
  </si>
  <si>
    <t>RBM10</t>
  </si>
  <si>
    <t>RBM11</t>
  </si>
  <si>
    <t>RBM12</t>
  </si>
  <si>
    <t>RBM12B</t>
  </si>
  <si>
    <t>RBM14</t>
  </si>
  <si>
    <t>RBM14-RBM4</t>
  </si>
  <si>
    <t>RBM15</t>
  </si>
  <si>
    <t>RBM15B</t>
  </si>
  <si>
    <t>RBM17</t>
  </si>
  <si>
    <t>RBM18</t>
  </si>
  <si>
    <t>RBM19</t>
  </si>
  <si>
    <t>RBM20</t>
  </si>
  <si>
    <t>RBM22</t>
  </si>
  <si>
    <t>RBM23</t>
  </si>
  <si>
    <t>RBM24</t>
  </si>
  <si>
    <t>RBM25</t>
  </si>
  <si>
    <t>RBM26</t>
  </si>
  <si>
    <t>RBM27</t>
  </si>
  <si>
    <t>RBM28</t>
  </si>
  <si>
    <t>RBM3</t>
  </si>
  <si>
    <t>RBM33</t>
  </si>
  <si>
    <t>RBM34</t>
  </si>
  <si>
    <t>RBM38</t>
  </si>
  <si>
    <t>RBM39</t>
  </si>
  <si>
    <t>RBM4</t>
  </si>
  <si>
    <t>RBM41</t>
  </si>
  <si>
    <t>RBM42</t>
  </si>
  <si>
    <t>RBM43</t>
  </si>
  <si>
    <t>RBM44</t>
  </si>
  <si>
    <t>RBM45</t>
  </si>
  <si>
    <t>RBM46</t>
  </si>
  <si>
    <t>RBM47</t>
  </si>
  <si>
    <t>RBM48</t>
  </si>
  <si>
    <t>RBM4B</t>
  </si>
  <si>
    <t>RBM5</t>
  </si>
  <si>
    <t>RBM6</t>
  </si>
  <si>
    <t>RBM7</t>
  </si>
  <si>
    <t>RBM8A</t>
  </si>
  <si>
    <t>RBMS1</t>
  </si>
  <si>
    <t>RBMS2</t>
  </si>
  <si>
    <t>RBMS3</t>
  </si>
  <si>
    <t>RBMX</t>
  </si>
  <si>
    <t>RBMX2</t>
  </si>
  <si>
    <t>RBMXL1</t>
  </si>
  <si>
    <t>RBMXL2</t>
  </si>
  <si>
    <t>RBMXL3</t>
  </si>
  <si>
    <t>RBMY1A1</t>
  </si>
  <si>
    <t>RBMY1B</t>
  </si>
  <si>
    <t>RBMY1D</t>
  </si>
  <si>
    <t>RBMY1E</t>
  </si>
  <si>
    <t>RBMY1F</t>
  </si>
  <si>
    <t>RBMY1J</t>
  </si>
  <si>
    <t>RBP1</t>
  </si>
  <si>
    <t>RBP2</t>
  </si>
  <si>
    <t>RBP3</t>
  </si>
  <si>
    <t>RBP4</t>
  </si>
  <si>
    <t>RBP5</t>
  </si>
  <si>
    <t>RBP7</t>
  </si>
  <si>
    <t>RBPJ</t>
  </si>
  <si>
    <t>RBPJL</t>
  </si>
  <si>
    <t>RBPMS</t>
  </si>
  <si>
    <t>RBPMS2</t>
  </si>
  <si>
    <t>RBSN</t>
  </si>
  <si>
    <t>RBX1</t>
  </si>
  <si>
    <t>RC3H1</t>
  </si>
  <si>
    <t>RC3H2</t>
  </si>
  <si>
    <t>RCAN1</t>
  </si>
  <si>
    <t>RCAN2</t>
  </si>
  <si>
    <t>RCAN3</t>
  </si>
  <si>
    <t>RCBTB1</t>
  </si>
  <si>
    <t>RCBTB2</t>
  </si>
  <si>
    <t>RCC1</t>
  </si>
  <si>
    <t>RCC1L</t>
  </si>
  <si>
    <t>RCC2</t>
  </si>
  <si>
    <t>RCCD1</t>
  </si>
  <si>
    <t>RCE1</t>
  </si>
  <si>
    <t>RCHY1</t>
  </si>
  <si>
    <t>RCL1</t>
  </si>
  <si>
    <t>RCN1</t>
  </si>
  <si>
    <t>RCN2</t>
  </si>
  <si>
    <t>RCN3</t>
  </si>
  <si>
    <t>RCOR1</t>
  </si>
  <si>
    <t>RCOR2</t>
  </si>
  <si>
    <t>RCOR3</t>
  </si>
  <si>
    <t>RCSD1</t>
  </si>
  <si>
    <t>RCVRN</t>
  </si>
  <si>
    <t>RD3</t>
  </si>
  <si>
    <t>RD3L</t>
  </si>
  <si>
    <t>RDH10</t>
  </si>
  <si>
    <t>RDH11</t>
  </si>
  <si>
    <t>RDH12</t>
  </si>
  <si>
    <t>RDH13</t>
  </si>
  <si>
    <t>RDH14</t>
  </si>
  <si>
    <t>RDH16</t>
  </si>
  <si>
    <t>RDH5</t>
  </si>
  <si>
    <t>RDH8</t>
  </si>
  <si>
    <t>RDM1</t>
  </si>
  <si>
    <t>RDX</t>
  </si>
  <si>
    <t>REC114</t>
  </si>
  <si>
    <t>REC8</t>
  </si>
  <si>
    <t>RECK</t>
  </si>
  <si>
    <t>RECQL</t>
  </si>
  <si>
    <t>RECQL4</t>
  </si>
  <si>
    <t>RECQL5</t>
  </si>
  <si>
    <t>REELD1</t>
  </si>
  <si>
    <t>REEP1</t>
  </si>
  <si>
    <t>REEP2</t>
  </si>
  <si>
    <t>REEP3</t>
  </si>
  <si>
    <t>REEP4</t>
  </si>
  <si>
    <t>REEP5</t>
  </si>
  <si>
    <t>REEP6</t>
  </si>
  <si>
    <t>REG1A</t>
  </si>
  <si>
    <t>REG1B</t>
  </si>
  <si>
    <t>REG3A</t>
  </si>
  <si>
    <t>REG3G</t>
  </si>
  <si>
    <t>REG4</t>
  </si>
  <si>
    <t>REL</t>
  </si>
  <si>
    <t>RELA</t>
  </si>
  <si>
    <t>RELB</t>
  </si>
  <si>
    <t>RELCH</t>
  </si>
  <si>
    <t>RELL1</t>
  </si>
  <si>
    <t>RELL2</t>
  </si>
  <si>
    <t>RELN</t>
  </si>
  <si>
    <t>RELT</t>
  </si>
  <si>
    <t>REM1</t>
  </si>
  <si>
    <t>REM2</t>
  </si>
  <si>
    <t>REN</t>
  </si>
  <si>
    <t>RENBP</t>
  </si>
  <si>
    <t>REP15</t>
  </si>
  <si>
    <t>REPIN1</t>
  </si>
  <si>
    <t>REPS1</t>
  </si>
  <si>
    <t>REPS2</t>
  </si>
  <si>
    <t>RER1</t>
  </si>
  <si>
    <t>RERE</t>
  </si>
  <si>
    <t>RERG</t>
  </si>
  <si>
    <t>RERGL</t>
  </si>
  <si>
    <t>RESF1</t>
  </si>
  <si>
    <t>RESP18</t>
  </si>
  <si>
    <t>REST</t>
  </si>
  <si>
    <t>RET</t>
  </si>
  <si>
    <t>RETN</t>
  </si>
  <si>
    <t>RETNLB</t>
  </si>
  <si>
    <t>RETREG1</t>
  </si>
  <si>
    <t>RETREG2</t>
  </si>
  <si>
    <t>RETREG3</t>
  </si>
  <si>
    <t>RETSAT</t>
  </si>
  <si>
    <t>REV1</t>
  </si>
  <si>
    <t>REV3L</t>
  </si>
  <si>
    <t>REX1BD</t>
  </si>
  <si>
    <t>REXO1</t>
  </si>
  <si>
    <t>REXO2</t>
  </si>
  <si>
    <t>REXO4</t>
  </si>
  <si>
    <t>REXO5</t>
  </si>
  <si>
    <t>RFC1</t>
  </si>
  <si>
    <t>RFC2</t>
  </si>
  <si>
    <t>RFC3</t>
  </si>
  <si>
    <t>RFC4</t>
  </si>
  <si>
    <t>RFC5</t>
  </si>
  <si>
    <t>RFESD</t>
  </si>
  <si>
    <t>RFFL</t>
  </si>
  <si>
    <t>RFK</t>
  </si>
  <si>
    <t>RFLNA</t>
  </si>
  <si>
    <t>RFLNB</t>
  </si>
  <si>
    <t>RFNG</t>
  </si>
  <si>
    <t>RFPL1</t>
  </si>
  <si>
    <t>RFPL2</t>
  </si>
  <si>
    <t>RFPL3</t>
  </si>
  <si>
    <t>RFPL4A</t>
  </si>
  <si>
    <t>RFPL4AL1</t>
  </si>
  <si>
    <t>RFPL4B</t>
  </si>
  <si>
    <t>RFT1</t>
  </si>
  <si>
    <t>RFTN1</t>
  </si>
  <si>
    <t>RFTN2</t>
  </si>
  <si>
    <t>RFWD3</t>
  </si>
  <si>
    <t>RFX1</t>
  </si>
  <si>
    <t>RFX2</t>
  </si>
  <si>
    <t>RFX3</t>
  </si>
  <si>
    <t>RFX4</t>
  </si>
  <si>
    <t>RFX5</t>
  </si>
  <si>
    <t>RFX6</t>
  </si>
  <si>
    <t>RFX7</t>
  </si>
  <si>
    <t>RFX8</t>
  </si>
  <si>
    <t>RFXANK</t>
  </si>
  <si>
    <t>RFXAP</t>
  </si>
  <si>
    <t>RGCC</t>
  </si>
  <si>
    <t>RGL1</t>
  </si>
  <si>
    <t>RGL2</t>
  </si>
  <si>
    <t>RGL3</t>
  </si>
  <si>
    <t>RGL4</t>
  </si>
  <si>
    <t>RGMA</t>
  </si>
  <si>
    <t>RGMB</t>
  </si>
  <si>
    <t>RGN</t>
  </si>
  <si>
    <t>RGP1</t>
  </si>
  <si>
    <t>RGPD1</t>
  </si>
  <si>
    <t>RGPD2</t>
  </si>
  <si>
    <t>RGPD3</t>
  </si>
  <si>
    <t>RGPD4</t>
  </si>
  <si>
    <t>RGPD5</t>
  </si>
  <si>
    <t>RGPD6</t>
  </si>
  <si>
    <t>RGPD8</t>
  </si>
  <si>
    <t>RGR</t>
  </si>
  <si>
    <t>RGS1</t>
  </si>
  <si>
    <t>RGS10</t>
  </si>
  <si>
    <t>RGS11</t>
  </si>
  <si>
    <t>RGS12</t>
  </si>
  <si>
    <t>RGS13</t>
  </si>
  <si>
    <t>RGS14</t>
  </si>
  <si>
    <t>RGS16</t>
  </si>
  <si>
    <t>RGS17</t>
  </si>
  <si>
    <t>RGS18</t>
  </si>
  <si>
    <t>RGS19</t>
  </si>
  <si>
    <t>RGS2</t>
  </si>
  <si>
    <t>RGS20</t>
  </si>
  <si>
    <t>RGS21</t>
  </si>
  <si>
    <t>RGS22</t>
  </si>
  <si>
    <t>RGS3</t>
  </si>
  <si>
    <t>RGS4</t>
  </si>
  <si>
    <t>RGS5</t>
  </si>
  <si>
    <t>RGS6</t>
  </si>
  <si>
    <t>RGS7</t>
  </si>
  <si>
    <t>RGS7BP</t>
  </si>
  <si>
    <t>RGS8</t>
  </si>
  <si>
    <t>RGS9</t>
  </si>
  <si>
    <t>RGS9BP</t>
  </si>
  <si>
    <t>RGSL1</t>
  </si>
  <si>
    <t>RHAG</t>
  </si>
  <si>
    <t>RHBDD1</t>
  </si>
  <si>
    <t>RHBDD2</t>
  </si>
  <si>
    <t>RHBDD3</t>
  </si>
  <si>
    <t>RHBDF1</t>
  </si>
  <si>
    <t>RHBDF2</t>
  </si>
  <si>
    <t>RHBDL1</t>
  </si>
  <si>
    <t>RHBDL2</t>
  </si>
  <si>
    <t>RHBDL3</t>
  </si>
  <si>
    <t>RHBG</t>
  </si>
  <si>
    <t>RHCE</t>
  </si>
  <si>
    <t>RHCG</t>
  </si>
  <si>
    <t>RHD</t>
  </si>
  <si>
    <t>RHEB</t>
  </si>
  <si>
    <t>RHEBL1</t>
  </si>
  <si>
    <t>RHEX</t>
  </si>
  <si>
    <t>RHNO1</t>
  </si>
  <si>
    <t>RHO</t>
  </si>
  <si>
    <t>RHOA</t>
  </si>
  <si>
    <t>RHOB</t>
  </si>
  <si>
    <t>RHOBTB1</t>
  </si>
  <si>
    <t>RHOBTB2</t>
  </si>
  <si>
    <t>RHOBTB3</t>
  </si>
  <si>
    <t>RHOC</t>
  </si>
  <si>
    <t>RHOD</t>
  </si>
  <si>
    <t>RHOF</t>
  </si>
  <si>
    <t>RHOG</t>
  </si>
  <si>
    <t>RHOH</t>
  </si>
  <si>
    <t>RHOJ</t>
  </si>
  <si>
    <t>RHOQ</t>
  </si>
  <si>
    <t>RHOT1</t>
  </si>
  <si>
    <t>RHOT2</t>
  </si>
  <si>
    <t>RHOU</t>
  </si>
  <si>
    <t>RHOV</t>
  </si>
  <si>
    <t>RHOXF1</t>
  </si>
  <si>
    <t>RHOXF2</t>
  </si>
  <si>
    <t>RHOXF2B</t>
  </si>
  <si>
    <t>RHPN1</t>
  </si>
  <si>
    <t>RHPN2</t>
  </si>
  <si>
    <t>RIBC1</t>
  </si>
  <si>
    <t>RIBC2</t>
  </si>
  <si>
    <t>RIC1</t>
  </si>
  <si>
    <t>RIC3</t>
  </si>
  <si>
    <t>RIC8A</t>
  </si>
  <si>
    <t>RIC8B</t>
  </si>
  <si>
    <t>RICTOR</t>
  </si>
  <si>
    <t>RIDA</t>
  </si>
  <si>
    <t>RIF1</t>
  </si>
  <si>
    <t>RIIAD1</t>
  </si>
  <si>
    <t>RILP</t>
  </si>
  <si>
    <t>RILPL1</t>
  </si>
  <si>
    <t>RILPL2</t>
  </si>
  <si>
    <t>RIMBP2</t>
  </si>
  <si>
    <t>RIMBP3</t>
  </si>
  <si>
    <t>RIMBP3B</t>
  </si>
  <si>
    <t>RIMBP3C</t>
  </si>
  <si>
    <t>RIMKLA</t>
  </si>
  <si>
    <t>RIMKLB</t>
  </si>
  <si>
    <t>RIMS1</t>
  </si>
  <si>
    <t>RIMS2</t>
  </si>
  <si>
    <t>RIMS3</t>
  </si>
  <si>
    <t>RIMS4</t>
  </si>
  <si>
    <t>RIN1</t>
  </si>
  <si>
    <t>RIN2</t>
  </si>
  <si>
    <t>RIN3</t>
  </si>
  <si>
    <t>RING1</t>
  </si>
  <si>
    <t>RINL</t>
  </si>
  <si>
    <t>RINT1</t>
  </si>
  <si>
    <t>RIOK1</t>
  </si>
  <si>
    <t>RIOK2</t>
  </si>
  <si>
    <t>RIOK3</t>
  </si>
  <si>
    <t>RIOX1</t>
  </si>
  <si>
    <t>RIOX2</t>
  </si>
  <si>
    <t>RIPK1</t>
  </si>
  <si>
    <t>RIPK2</t>
  </si>
  <si>
    <t>RIPK3</t>
  </si>
  <si>
    <t>RIPK4</t>
  </si>
  <si>
    <t>RIPOR1</t>
  </si>
  <si>
    <t>RIPOR2</t>
  </si>
  <si>
    <t>RIPOR3</t>
  </si>
  <si>
    <t>RIPPLY1</t>
  </si>
  <si>
    <t>RIPPLY2</t>
  </si>
  <si>
    <t>RIPPLY3</t>
  </si>
  <si>
    <t>RIT1</t>
  </si>
  <si>
    <t>RIT2</t>
  </si>
  <si>
    <t>RITA1</t>
  </si>
  <si>
    <t>RLBP1</t>
  </si>
  <si>
    <t>RLF</t>
  </si>
  <si>
    <t>RLIM</t>
  </si>
  <si>
    <t>RLN1</t>
  </si>
  <si>
    <t>RLN2</t>
  </si>
  <si>
    <t>RLN3</t>
  </si>
  <si>
    <t>RMC1</t>
  </si>
  <si>
    <t>RMDN1</t>
  </si>
  <si>
    <t>RMDN2</t>
  </si>
  <si>
    <t>RMDN3</t>
  </si>
  <si>
    <t>RMI1</t>
  </si>
  <si>
    <t>RMI2</t>
  </si>
  <si>
    <t>RMND1</t>
  </si>
  <si>
    <t>RMND5A</t>
  </si>
  <si>
    <t>RMND5B</t>
  </si>
  <si>
    <t>RNASE1</t>
  </si>
  <si>
    <t>RNASE10</t>
  </si>
  <si>
    <t>RNASE11</t>
  </si>
  <si>
    <t>RNASE12</t>
  </si>
  <si>
    <t>RNASE13</t>
  </si>
  <si>
    <t>RNASE2</t>
  </si>
  <si>
    <t>RNASE3</t>
  </si>
  <si>
    <t>RNASE4</t>
  </si>
  <si>
    <t>RNASE6</t>
  </si>
  <si>
    <t>RNASE7</t>
  </si>
  <si>
    <t>RNASE8</t>
  </si>
  <si>
    <t>RNASE9</t>
  </si>
  <si>
    <t>RNASEH1</t>
  </si>
  <si>
    <t>RNASEH2A</t>
  </si>
  <si>
    <t>RNASEH2B</t>
  </si>
  <si>
    <t>RNASEH2C</t>
  </si>
  <si>
    <t>RNASEK</t>
  </si>
  <si>
    <t>RNASEK-C17orf49</t>
  </si>
  <si>
    <t>RNASEL</t>
  </si>
  <si>
    <t>RNASET2</t>
  </si>
  <si>
    <t>RND1</t>
  </si>
  <si>
    <t>RND2</t>
  </si>
  <si>
    <t>RND3</t>
  </si>
  <si>
    <t>RNF10</t>
  </si>
  <si>
    <t>RNF103</t>
  </si>
  <si>
    <t>RNF103-CHMP3</t>
  </si>
  <si>
    <t>RNF11</t>
  </si>
  <si>
    <t>RNF111</t>
  </si>
  <si>
    <t>RNF112</t>
  </si>
  <si>
    <t>RNF113A</t>
  </si>
  <si>
    <t>RNF113B</t>
  </si>
  <si>
    <t>RNF114</t>
  </si>
  <si>
    <t>RNF115</t>
  </si>
  <si>
    <t>RNF121</t>
  </si>
  <si>
    <t>RNF122</t>
  </si>
  <si>
    <t>RNF123</t>
  </si>
  <si>
    <t>RNF125</t>
  </si>
  <si>
    <t>RNF126</t>
  </si>
  <si>
    <t>RNF128</t>
  </si>
  <si>
    <t>RNF13</t>
  </si>
  <si>
    <t>RNF130</t>
  </si>
  <si>
    <t>RNF133</t>
  </si>
  <si>
    <t>RNF135</t>
  </si>
  <si>
    <t>RNF138</t>
  </si>
  <si>
    <t>RNF139</t>
  </si>
  <si>
    <t>RNF14</t>
  </si>
  <si>
    <t>RNF141</t>
  </si>
  <si>
    <t>RNF144A</t>
  </si>
  <si>
    <t>RNF144B</t>
  </si>
  <si>
    <t>RNF145</t>
  </si>
  <si>
    <t>RNF146</t>
  </si>
  <si>
    <t>RNF148</t>
  </si>
  <si>
    <t>RNF149</t>
  </si>
  <si>
    <t>RNF150</t>
  </si>
  <si>
    <t>RNF151</t>
  </si>
  <si>
    <t>RNF152</t>
  </si>
  <si>
    <t>RNF157</t>
  </si>
  <si>
    <t>RNF165</t>
  </si>
  <si>
    <t>RNF166</t>
  </si>
  <si>
    <t>RNF167</t>
  </si>
  <si>
    <t>RNF168</t>
  </si>
  <si>
    <t>RNF169</t>
  </si>
  <si>
    <t>RNF17</t>
  </si>
  <si>
    <t>RNF170</t>
  </si>
  <si>
    <t>RNF175</t>
  </si>
  <si>
    <t>RNF180</t>
  </si>
  <si>
    <t>RNF181</t>
  </si>
  <si>
    <t>RNF182</t>
  </si>
  <si>
    <t>RNF183</t>
  </si>
  <si>
    <t>RNF185</t>
  </si>
  <si>
    <t>RNF186</t>
  </si>
  <si>
    <t>RNF187</t>
  </si>
  <si>
    <t>RNF19A</t>
  </si>
  <si>
    <t>RNF19B</t>
  </si>
  <si>
    <t>RNF2</t>
  </si>
  <si>
    <t>RNF20</t>
  </si>
  <si>
    <t>RNF207</t>
  </si>
  <si>
    <t>RNF208</t>
  </si>
  <si>
    <t>RNF212</t>
  </si>
  <si>
    <t>RNF212B</t>
  </si>
  <si>
    <t>RNF213</t>
  </si>
  <si>
    <t>RNF214</t>
  </si>
  <si>
    <t>RNF215</t>
  </si>
  <si>
    <t>RNF216</t>
  </si>
  <si>
    <t>RNF217</t>
  </si>
  <si>
    <t>RNF220</t>
  </si>
  <si>
    <t>RNF222</t>
  </si>
  <si>
    <t>RNF223</t>
  </si>
  <si>
    <t>RNF224</t>
  </si>
  <si>
    <t>RNF225</t>
  </si>
  <si>
    <t>RNF227</t>
  </si>
  <si>
    <t>RNF24</t>
  </si>
  <si>
    <t>RNF25</t>
  </si>
  <si>
    <t>RNF26</t>
  </si>
  <si>
    <t>RNF31</t>
  </si>
  <si>
    <t>RNF32</t>
  </si>
  <si>
    <t>RNF34</t>
  </si>
  <si>
    <t>RNF38</t>
  </si>
  <si>
    <t>RNF39</t>
  </si>
  <si>
    <t>RNF4</t>
  </si>
  <si>
    <t>RNF40</t>
  </si>
  <si>
    <t>RNF41</t>
  </si>
  <si>
    <t>RNF43</t>
  </si>
  <si>
    <t>RNF44</t>
  </si>
  <si>
    <t>RNF5</t>
  </si>
  <si>
    <t>RNF6</t>
  </si>
  <si>
    <t>RNF7</t>
  </si>
  <si>
    <t>RNF8</t>
  </si>
  <si>
    <t>RNFT1</t>
  </si>
  <si>
    <t>RNFT2</t>
  </si>
  <si>
    <t>RNGTT</t>
  </si>
  <si>
    <t>RNH1</t>
  </si>
  <si>
    <t>RNLS</t>
  </si>
  <si>
    <t>RNMT</t>
  </si>
  <si>
    <t>RNPC3</t>
  </si>
  <si>
    <t>RNPEP</t>
  </si>
  <si>
    <t>RNPEPL1</t>
  </si>
  <si>
    <t>RNPS1</t>
  </si>
  <si>
    <t>RO60</t>
  </si>
  <si>
    <t>ROBO1</t>
  </si>
  <si>
    <t>ROBO2</t>
  </si>
  <si>
    <t>ROBO3</t>
  </si>
  <si>
    <t>ROBO4</t>
  </si>
  <si>
    <t>ROCK1</t>
  </si>
  <si>
    <t>ROCK2</t>
  </si>
  <si>
    <t>ROGDI</t>
  </si>
  <si>
    <t>ROM1</t>
  </si>
  <si>
    <t>ROMO1</t>
  </si>
  <si>
    <t>ROPN1</t>
  </si>
  <si>
    <t>ROPN1B</t>
  </si>
  <si>
    <t>ROPN1L</t>
  </si>
  <si>
    <t>ROR1</t>
  </si>
  <si>
    <t>ROR2</t>
  </si>
  <si>
    <t>RORA</t>
  </si>
  <si>
    <t>RORB</t>
  </si>
  <si>
    <t>RORC</t>
  </si>
  <si>
    <t>ROS1</t>
  </si>
  <si>
    <t>RP1</t>
  </si>
  <si>
    <t>RP1L1</t>
  </si>
  <si>
    <t>RP2</t>
  </si>
  <si>
    <t>RP9</t>
  </si>
  <si>
    <t>RPA1</t>
  </si>
  <si>
    <t>RPA2</t>
  </si>
  <si>
    <t>RPA3</t>
  </si>
  <si>
    <t>RPA4</t>
  </si>
  <si>
    <t>RPAIN</t>
  </si>
  <si>
    <t>RPAP1</t>
  </si>
  <si>
    <t>RPAP2</t>
  </si>
  <si>
    <t>RPAP3</t>
  </si>
  <si>
    <t>RPE</t>
  </si>
  <si>
    <t>RPE65</t>
  </si>
  <si>
    <t>RPEL1</t>
  </si>
  <si>
    <t>RPF1</t>
  </si>
  <si>
    <t>RPF2</t>
  </si>
  <si>
    <t>RPGR</t>
  </si>
  <si>
    <t>RPGRIP1</t>
  </si>
  <si>
    <t>RPGRIP1L</t>
  </si>
  <si>
    <t>RPH3A</t>
  </si>
  <si>
    <t>RPH3AL</t>
  </si>
  <si>
    <t>RPIA</t>
  </si>
  <si>
    <t>RPL10</t>
  </si>
  <si>
    <t>RPL10A</t>
  </si>
  <si>
    <t>RPL10L</t>
  </si>
  <si>
    <t>RPL11</t>
  </si>
  <si>
    <t>RPL12</t>
  </si>
  <si>
    <t>RPL13</t>
  </si>
  <si>
    <t>RPL13A</t>
  </si>
  <si>
    <t>RPL14</t>
  </si>
  <si>
    <t>RPL15</t>
  </si>
  <si>
    <t>RPL17</t>
  </si>
  <si>
    <t>RPL17-C18orf32</t>
  </si>
  <si>
    <t>RPL18</t>
  </si>
  <si>
    <t>RPL18A</t>
  </si>
  <si>
    <t>RPL19</t>
  </si>
  <si>
    <t>RPL21</t>
  </si>
  <si>
    <t>RPL22</t>
  </si>
  <si>
    <t>RPL22L1</t>
  </si>
  <si>
    <t>RPL23</t>
  </si>
  <si>
    <t>RPL23A</t>
  </si>
  <si>
    <t>RPL24</t>
  </si>
  <si>
    <t>RPL26</t>
  </si>
  <si>
    <t>RPL26L1</t>
  </si>
  <si>
    <t>RPL27</t>
  </si>
  <si>
    <t>RPL27A</t>
  </si>
  <si>
    <t>RPL28</t>
  </si>
  <si>
    <t>RPL29</t>
  </si>
  <si>
    <t>RPL3</t>
  </si>
  <si>
    <t>RPL30</t>
  </si>
  <si>
    <t>RPL31</t>
  </si>
  <si>
    <t>RPL32</t>
  </si>
  <si>
    <t>RPL34</t>
  </si>
  <si>
    <t>RPL35</t>
  </si>
  <si>
    <t>RPL35A</t>
  </si>
  <si>
    <t>RPL36</t>
  </si>
  <si>
    <t>RPL36A</t>
  </si>
  <si>
    <t>RPL36A-HNRNPH2</t>
  </si>
  <si>
    <t>RPL36AL</t>
  </si>
  <si>
    <t>RPL37</t>
  </si>
  <si>
    <t>RPL37A</t>
  </si>
  <si>
    <t>RPL38</t>
  </si>
  <si>
    <t>RPL39</t>
  </si>
  <si>
    <t>RPL39L</t>
  </si>
  <si>
    <t>RPL3L</t>
  </si>
  <si>
    <t>RPL4</t>
  </si>
  <si>
    <t>RPL41</t>
  </si>
  <si>
    <t>RPL5</t>
  </si>
  <si>
    <t>RPL6</t>
  </si>
  <si>
    <t>RPL7</t>
  </si>
  <si>
    <t>RPL7A</t>
  </si>
  <si>
    <t>RPL7L1</t>
  </si>
  <si>
    <t>RPL8</t>
  </si>
  <si>
    <t>RPL9</t>
  </si>
  <si>
    <t>RPLP0</t>
  </si>
  <si>
    <t>RPLP1</t>
  </si>
  <si>
    <t>RPLP2</t>
  </si>
  <si>
    <t>RPN1</t>
  </si>
  <si>
    <t>RPN2</t>
  </si>
  <si>
    <t>RPP14</t>
  </si>
  <si>
    <t>RPP21</t>
  </si>
  <si>
    <t>RPP25</t>
  </si>
  <si>
    <t>RPP25L</t>
  </si>
  <si>
    <t>RPP30</t>
  </si>
  <si>
    <t>RPP38</t>
  </si>
  <si>
    <t>RPP40</t>
  </si>
  <si>
    <t>RPRD1A</t>
  </si>
  <si>
    <t>RPRD1B</t>
  </si>
  <si>
    <t>RPRD2</t>
  </si>
  <si>
    <t>RPRM</t>
  </si>
  <si>
    <t>RPRML</t>
  </si>
  <si>
    <t>RPS10</t>
  </si>
  <si>
    <t>RPS10-NUDT3</t>
  </si>
  <si>
    <t>RPS11</t>
  </si>
  <si>
    <t>RPS12</t>
  </si>
  <si>
    <t>RPS13</t>
  </si>
  <si>
    <t>RPS14</t>
  </si>
  <si>
    <t>RPS15</t>
  </si>
  <si>
    <t>RPS15A</t>
  </si>
  <si>
    <t>RPS16</t>
  </si>
  <si>
    <t>RPS17</t>
  </si>
  <si>
    <t>RPS18</t>
  </si>
  <si>
    <t>RPS19</t>
  </si>
  <si>
    <t>RPS19BP1</t>
  </si>
  <si>
    <t>RPS2</t>
  </si>
  <si>
    <t>RPS20</t>
  </si>
  <si>
    <t>RPS21</t>
  </si>
  <si>
    <t>RPS23</t>
  </si>
  <si>
    <t>RPS24</t>
  </si>
  <si>
    <t>RPS25</t>
  </si>
  <si>
    <t>RPS26</t>
  </si>
  <si>
    <t>RPS27</t>
  </si>
  <si>
    <t>RPS27A</t>
  </si>
  <si>
    <t>RPS27AP5</t>
  </si>
  <si>
    <t>RPS27L</t>
  </si>
  <si>
    <t>RPS28</t>
  </si>
  <si>
    <t>RPS29</t>
  </si>
  <si>
    <t>RPS3</t>
  </si>
  <si>
    <t>RPS3A</t>
  </si>
  <si>
    <t>RPS4X</t>
  </si>
  <si>
    <t>RPS4Y1</t>
  </si>
  <si>
    <t>RPS4Y2</t>
  </si>
  <si>
    <t>RPS5</t>
  </si>
  <si>
    <t>RPS6</t>
  </si>
  <si>
    <t>RPS6KA1</t>
  </si>
  <si>
    <t>RPS6KA2</t>
  </si>
  <si>
    <t>RPS6KA3</t>
  </si>
  <si>
    <t>RPS6KA4</t>
  </si>
  <si>
    <t>RPS6KA5</t>
  </si>
  <si>
    <t>RPS6KA6</t>
  </si>
  <si>
    <t>RPS6KB1</t>
  </si>
  <si>
    <t>RPS6KB2</t>
  </si>
  <si>
    <t>RPS6KC1</t>
  </si>
  <si>
    <t>RPS6KL1</t>
  </si>
  <si>
    <t>RPS7</t>
  </si>
  <si>
    <t>RPS8</t>
  </si>
  <si>
    <t>RPS9</t>
  </si>
  <si>
    <t>RPSA</t>
  </si>
  <si>
    <t>RPTN</t>
  </si>
  <si>
    <t>RPTOR</t>
  </si>
  <si>
    <t>RPUSD1</t>
  </si>
  <si>
    <t>RPUSD2</t>
  </si>
  <si>
    <t>RPUSD3</t>
  </si>
  <si>
    <t>RPUSD4</t>
  </si>
  <si>
    <t>RRAD</t>
  </si>
  <si>
    <t>RRAGA</t>
  </si>
  <si>
    <t>RRAGB</t>
  </si>
  <si>
    <t>RRAGC</t>
  </si>
  <si>
    <t>RRAGD</t>
  </si>
  <si>
    <t>RRAS</t>
  </si>
  <si>
    <t>RRAS2</t>
  </si>
  <si>
    <t>RRBP1</t>
  </si>
  <si>
    <t>RREB1</t>
  </si>
  <si>
    <t>RRH</t>
  </si>
  <si>
    <t>RRM1</t>
  </si>
  <si>
    <t>RRM2</t>
  </si>
  <si>
    <t>RRM2B</t>
  </si>
  <si>
    <t>RRN3</t>
  </si>
  <si>
    <t>RRNAD1</t>
  </si>
  <si>
    <t>RRP1</t>
  </si>
  <si>
    <t>RRP12</t>
  </si>
  <si>
    <t>RRP15</t>
  </si>
  <si>
    <t>RRP1B</t>
  </si>
  <si>
    <t>RRP36</t>
  </si>
  <si>
    <t>RRP7A</t>
  </si>
  <si>
    <t>RRP8</t>
  </si>
  <si>
    <t>RRP9</t>
  </si>
  <si>
    <t>RRS1</t>
  </si>
  <si>
    <t>RS1</t>
  </si>
  <si>
    <t>RSAD1</t>
  </si>
  <si>
    <t>RSAD2</t>
  </si>
  <si>
    <t>RSBN1</t>
  </si>
  <si>
    <t>RSBN1L</t>
  </si>
  <si>
    <t>RSC1A1</t>
  </si>
  <si>
    <t>RSF1</t>
  </si>
  <si>
    <t>RSKR</t>
  </si>
  <si>
    <t>RSL1D1</t>
  </si>
  <si>
    <t>RSL24D1</t>
  </si>
  <si>
    <t>RSPH1</t>
  </si>
  <si>
    <t>RSPH10B</t>
  </si>
  <si>
    <t>RSPH10B2</t>
  </si>
  <si>
    <t>RSPH14</t>
  </si>
  <si>
    <t>RSPH3</t>
  </si>
  <si>
    <t>RSPH4A</t>
  </si>
  <si>
    <t>RSPH6A</t>
  </si>
  <si>
    <t>RSPH9</t>
  </si>
  <si>
    <t>RSPO1</t>
  </si>
  <si>
    <t>RSPO2</t>
  </si>
  <si>
    <t>RSPO3</t>
  </si>
  <si>
    <t>RSPO4</t>
  </si>
  <si>
    <t>RSPRY1</t>
  </si>
  <si>
    <t>RSRC1</t>
  </si>
  <si>
    <t>RSRC2</t>
  </si>
  <si>
    <t>RSRP1</t>
  </si>
  <si>
    <t>RSU1</t>
  </si>
  <si>
    <t>RTBDN</t>
  </si>
  <si>
    <t>RTCA</t>
  </si>
  <si>
    <t>RTCB</t>
  </si>
  <si>
    <t>RTEL1</t>
  </si>
  <si>
    <t>RTF1</t>
  </si>
  <si>
    <t>RTF2</t>
  </si>
  <si>
    <t>RTKN</t>
  </si>
  <si>
    <t>RTKN2</t>
  </si>
  <si>
    <t>RTL1</t>
  </si>
  <si>
    <t>RTL10</t>
  </si>
  <si>
    <t>RTL3</t>
  </si>
  <si>
    <t>RTL4</t>
  </si>
  <si>
    <t>RTL5</t>
  </si>
  <si>
    <t>RTL6</t>
  </si>
  <si>
    <t>RTL8A</t>
  </si>
  <si>
    <t>RTL8B</t>
  </si>
  <si>
    <t>RTL8C</t>
  </si>
  <si>
    <t>RTL9</t>
  </si>
  <si>
    <t>RTN1</t>
  </si>
  <si>
    <t>RTN2</t>
  </si>
  <si>
    <t>RTN3</t>
  </si>
  <si>
    <t>RTN4</t>
  </si>
  <si>
    <t>RTN4IP1</t>
  </si>
  <si>
    <t>RTN4R</t>
  </si>
  <si>
    <t>RTN4RL1</t>
  </si>
  <si>
    <t>RTN4RL2</t>
  </si>
  <si>
    <t>RTP1</t>
  </si>
  <si>
    <t>RTP2</t>
  </si>
  <si>
    <t>RTP3</t>
  </si>
  <si>
    <t>RTP4</t>
  </si>
  <si>
    <t>RTP5</t>
  </si>
  <si>
    <t>RTRAF</t>
  </si>
  <si>
    <t>RTTN</t>
  </si>
  <si>
    <t>RUBCN</t>
  </si>
  <si>
    <t>RUBCNL</t>
  </si>
  <si>
    <t>RUFY1</t>
  </si>
  <si>
    <t>RUFY2</t>
  </si>
  <si>
    <t>RUFY3</t>
  </si>
  <si>
    <t>RUFY4</t>
  </si>
  <si>
    <t>RUNDC1</t>
  </si>
  <si>
    <t>RUNDC3A</t>
  </si>
  <si>
    <t>RUNDC3B</t>
  </si>
  <si>
    <t>RUNX1</t>
  </si>
  <si>
    <t>RUNX1T1</t>
  </si>
  <si>
    <t>RUNX2</t>
  </si>
  <si>
    <t>RUNX3</t>
  </si>
  <si>
    <t>RUSC1</t>
  </si>
  <si>
    <t>RUSC2</t>
  </si>
  <si>
    <t>RUSF1</t>
  </si>
  <si>
    <t>RUVBL1</t>
  </si>
  <si>
    <t>RUVBL2</t>
  </si>
  <si>
    <t>RWDD1</t>
  </si>
  <si>
    <t>RWDD2A</t>
  </si>
  <si>
    <t>RWDD2B</t>
  </si>
  <si>
    <t>RWDD3</t>
  </si>
  <si>
    <t>RWDD4</t>
  </si>
  <si>
    <t>RXFP1</t>
  </si>
  <si>
    <t>RXFP2</t>
  </si>
  <si>
    <t>RXFP3</t>
  </si>
  <si>
    <t>RXFP4</t>
  </si>
  <si>
    <t>RXRA</t>
  </si>
  <si>
    <t>RXRB</t>
  </si>
  <si>
    <t>RXRG</t>
  </si>
  <si>
    <t>RXYLT1</t>
  </si>
  <si>
    <t>RYBP</t>
  </si>
  <si>
    <t>RYK</t>
  </si>
  <si>
    <t>RYR1</t>
  </si>
  <si>
    <t>RYR2</t>
  </si>
  <si>
    <t>RYR3</t>
  </si>
  <si>
    <t>S100A1</t>
  </si>
  <si>
    <t>S100A10</t>
  </si>
  <si>
    <t>S100A11</t>
  </si>
  <si>
    <t>S100A12</t>
  </si>
  <si>
    <t>S100A13</t>
  </si>
  <si>
    <t>S100A14</t>
  </si>
  <si>
    <t>S100A16</t>
  </si>
  <si>
    <t>S100A2</t>
  </si>
  <si>
    <t>S100A3</t>
  </si>
  <si>
    <t>S100A4</t>
  </si>
  <si>
    <t>S100A5</t>
  </si>
  <si>
    <t>S100A6</t>
  </si>
  <si>
    <t>S100A7</t>
  </si>
  <si>
    <t>S100A7A</t>
  </si>
  <si>
    <t>S100A7L2</t>
  </si>
  <si>
    <t>S100A8</t>
  </si>
  <si>
    <t>S100A9</t>
  </si>
  <si>
    <t>S100B</t>
  </si>
  <si>
    <t>S100G</t>
  </si>
  <si>
    <t>S100P</t>
  </si>
  <si>
    <t>S100PBP</t>
  </si>
  <si>
    <t>S100Z</t>
  </si>
  <si>
    <t>S1PR1</t>
  </si>
  <si>
    <t>S1PR2</t>
  </si>
  <si>
    <t>S1PR3</t>
  </si>
  <si>
    <t>S1PR4</t>
  </si>
  <si>
    <t>S1PR5</t>
  </si>
  <si>
    <t>SAA1</t>
  </si>
  <si>
    <t>SAA2</t>
  </si>
  <si>
    <t>SAA2-SAA4</t>
  </si>
  <si>
    <t>SAA4</t>
  </si>
  <si>
    <t>SAAL1</t>
  </si>
  <si>
    <t>SAC3D1</t>
  </si>
  <si>
    <t>SACM1L</t>
  </si>
  <si>
    <t>SACS</t>
  </si>
  <si>
    <t>SAE1</t>
  </si>
  <si>
    <t>SAFB</t>
  </si>
  <si>
    <t>SAFB2</t>
  </si>
  <si>
    <t>SAG</t>
  </si>
  <si>
    <t>SAGE1</t>
  </si>
  <si>
    <t>SALL1</t>
  </si>
  <si>
    <t>SALL2</t>
  </si>
  <si>
    <t>SALL3</t>
  </si>
  <si>
    <t>SALL4</t>
  </si>
  <si>
    <t>SAMD1</t>
  </si>
  <si>
    <t>SAMD10</t>
  </si>
  <si>
    <t>SAMD11</t>
  </si>
  <si>
    <t>SAMD12</t>
  </si>
  <si>
    <t>SAMD13</t>
  </si>
  <si>
    <t>SAMD14</t>
  </si>
  <si>
    <t>SAMD15</t>
  </si>
  <si>
    <t>SAMD3</t>
  </si>
  <si>
    <t>SAMD4A</t>
  </si>
  <si>
    <t>SAMD4B</t>
  </si>
  <si>
    <t>SAMD5</t>
  </si>
  <si>
    <t>SAMD7</t>
  </si>
  <si>
    <t>SAMD8</t>
  </si>
  <si>
    <t>SAMD9</t>
  </si>
  <si>
    <t>SAMD9L</t>
  </si>
  <si>
    <t>SAMHD1</t>
  </si>
  <si>
    <t>SAMM50</t>
  </si>
  <si>
    <t>SAMSN1</t>
  </si>
  <si>
    <t>SAP130</t>
  </si>
  <si>
    <t>SAP18</t>
  </si>
  <si>
    <t>SAP25</t>
  </si>
  <si>
    <t>SAP30</t>
  </si>
  <si>
    <t>SAP30BP</t>
  </si>
  <si>
    <t>SAP30L</t>
  </si>
  <si>
    <t>SAPCD1</t>
  </si>
  <si>
    <t>SAPCD2</t>
  </si>
  <si>
    <t>SAR1A</t>
  </si>
  <si>
    <t>SAR1B</t>
  </si>
  <si>
    <t>SARAF</t>
  </si>
  <si>
    <t>SARDH</t>
  </si>
  <si>
    <t>SARM1</t>
  </si>
  <si>
    <t>SARNP</t>
  </si>
  <si>
    <t>SARS1</t>
  </si>
  <si>
    <t>SARS2</t>
  </si>
  <si>
    <t>SART1</t>
  </si>
  <si>
    <t>SART3</t>
  </si>
  <si>
    <t>SASH1</t>
  </si>
  <si>
    <t>SASH3</t>
  </si>
  <si>
    <t>SASS6</t>
  </si>
  <si>
    <t>SAT1</t>
  </si>
  <si>
    <t>SAT2</t>
  </si>
  <si>
    <t>SATB1</t>
  </si>
  <si>
    <t>SATB2</t>
  </si>
  <si>
    <t>SATL1</t>
  </si>
  <si>
    <t>SAV1</t>
  </si>
  <si>
    <t>SAXO1</t>
  </si>
  <si>
    <t>SAXO2</t>
  </si>
  <si>
    <t>SAYSD1</t>
  </si>
  <si>
    <t>SBDS</t>
  </si>
  <si>
    <t>SBF1</t>
  </si>
  <si>
    <t>SBF2</t>
  </si>
  <si>
    <t>SBK1</t>
  </si>
  <si>
    <t>SBK2</t>
  </si>
  <si>
    <t>SBK3</t>
  </si>
  <si>
    <t>SBNO1</t>
  </si>
  <si>
    <t>SBNO2</t>
  </si>
  <si>
    <t>SBSN</t>
  </si>
  <si>
    <t>SBSPON</t>
  </si>
  <si>
    <t>SC5D</t>
  </si>
  <si>
    <t>SCAF1</t>
  </si>
  <si>
    <t>SCAF11</t>
  </si>
  <si>
    <t>SCAF4</t>
  </si>
  <si>
    <t>SCAF8</t>
  </si>
  <si>
    <t>SCAI</t>
  </si>
  <si>
    <t>SCAMP1</t>
  </si>
  <si>
    <t>SCAMP2</t>
  </si>
  <si>
    <t>SCAMP3</t>
  </si>
  <si>
    <t>SCAMP4</t>
  </si>
  <si>
    <t>SCAMP5</t>
  </si>
  <si>
    <t>SCAND1</t>
  </si>
  <si>
    <t>SCAP</t>
  </si>
  <si>
    <t>SCAPER</t>
  </si>
  <si>
    <t>SCARA3</t>
  </si>
  <si>
    <t>SCARA5</t>
  </si>
  <si>
    <t>SCARB1</t>
  </si>
  <si>
    <t>SCARB2</t>
  </si>
  <si>
    <t>SCARF1</t>
  </si>
  <si>
    <t>SCARF2</t>
  </si>
  <si>
    <t>SCART1</t>
  </si>
  <si>
    <t>SCCPDH</t>
  </si>
  <si>
    <t>SCD</t>
  </si>
  <si>
    <t>SCD5</t>
  </si>
  <si>
    <t>SCEL</t>
  </si>
  <si>
    <t>SCFD1</t>
  </si>
  <si>
    <t>SCFD2</t>
  </si>
  <si>
    <t>SCG2</t>
  </si>
  <si>
    <t>SCG3</t>
  </si>
  <si>
    <t>SCG5</t>
  </si>
  <si>
    <t>SCGB1A1</t>
  </si>
  <si>
    <t>SCGB1C1</t>
  </si>
  <si>
    <t>SCGB1C2</t>
  </si>
  <si>
    <t>SCGB1D1</t>
  </si>
  <si>
    <t>SCGB1D2</t>
  </si>
  <si>
    <t>SCGB1D4</t>
  </si>
  <si>
    <t>SCGB2A1</t>
  </si>
  <si>
    <t>SCGB2A2</t>
  </si>
  <si>
    <t>SCGB2B2</t>
  </si>
  <si>
    <t>SCGB3A1</t>
  </si>
  <si>
    <t>SCGB3A2</t>
  </si>
  <si>
    <t>SCGN</t>
  </si>
  <si>
    <t>SCHIP1</t>
  </si>
  <si>
    <t>SCIMP</t>
  </si>
  <si>
    <t>SCIN</t>
  </si>
  <si>
    <t>SCLT1</t>
  </si>
  <si>
    <t>SCLY</t>
  </si>
  <si>
    <t>SCMH1</t>
  </si>
  <si>
    <t>SCML1</t>
  </si>
  <si>
    <t>SCML2</t>
  </si>
  <si>
    <t>SCML4</t>
  </si>
  <si>
    <t>SCN10A</t>
  </si>
  <si>
    <t>SCN11A</t>
  </si>
  <si>
    <t>SCN1A</t>
  </si>
  <si>
    <t>SCN1B</t>
  </si>
  <si>
    <t>SCN2A</t>
  </si>
  <si>
    <t>SCN2B</t>
  </si>
  <si>
    <t>SCN3A</t>
  </si>
  <si>
    <t>SCN3B</t>
  </si>
  <si>
    <t>SCN4A</t>
  </si>
  <si>
    <t>SCN4B</t>
  </si>
  <si>
    <t>SCN5A</t>
  </si>
  <si>
    <t>SCN7A</t>
  </si>
  <si>
    <t>SCN8A</t>
  </si>
  <si>
    <t>SCN9A</t>
  </si>
  <si>
    <t>SCNM1</t>
  </si>
  <si>
    <t>SCNN1A</t>
  </si>
  <si>
    <t>SCNN1B</t>
  </si>
  <si>
    <t>SCNN1D</t>
  </si>
  <si>
    <t>SCNN1G</t>
  </si>
  <si>
    <t>SCO1</t>
  </si>
  <si>
    <t>SCO2</t>
  </si>
  <si>
    <t>SCOC</t>
  </si>
  <si>
    <t>SCP2</t>
  </si>
  <si>
    <t>SCP2D1</t>
  </si>
  <si>
    <t>SCPEP1</t>
  </si>
  <si>
    <t>SCRG1</t>
  </si>
  <si>
    <t>SCRIB</t>
  </si>
  <si>
    <t>SCRN1</t>
  </si>
  <si>
    <t>SCRN2</t>
  </si>
  <si>
    <t>SCRN3</t>
  </si>
  <si>
    <t>SCRT1</t>
  </si>
  <si>
    <t>SCRT2</t>
  </si>
  <si>
    <t>SCT</t>
  </si>
  <si>
    <t>SCTR</t>
  </si>
  <si>
    <t>SCUBE1</t>
  </si>
  <si>
    <t>SCUBE2</t>
  </si>
  <si>
    <t>SCUBE3</t>
  </si>
  <si>
    <t>SCX</t>
  </si>
  <si>
    <t>SCYGR1</t>
  </si>
  <si>
    <t>SCYGR2</t>
  </si>
  <si>
    <t>SCYGR3</t>
  </si>
  <si>
    <t>SCYGR4</t>
  </si>
  <si>
    <t>SCYGR5</t>
  </si>
  <si>
    <t>SCYGR6</t>
  </si>
  <si>
    <t>SCYGR7</t>
  </si>
  <si>
    <t>SCYGR8</t>
  </si>
  <si>
    <t>SCYL1</t>
  </si>
  <si>
    <t>SCYL2</t>
  </si>
  <si>
    <t>SCYL3</t>
  </si>
  <si>
    <t>SDAD1</t>
  </si>
  <si>
    <t>SDC1</t>
  </si>
  <si>
    <t>SDC2</t>
  </si>
  <si>
    <t>SDC3</t>
  </si>
  <si>
    <t>SDC4</t>
  </si>
  <si>
    <t>SDCBP</t>
  </si>
  <si>
    <t>SDCBP2</t>
  </si>
  <si>
    <t>SDCCAG8</t>
  </si>
  <si>
    <t>SDE2</t>
  </si>
  <si>
    <t>SDF2</t>
  </si>
  <si>
    <t>SDF2L1</t>
  </si>
  <si>
    <t>SDF4</t>
  </si>
  <si>
    <t>SDHA</t>
  </si>
  <si>
    <t>SDHAF1</t>
  </si>
  <si>
    <t>SDHAF2</t>
  </si>
  <si>
    <t>SDHAF3</t>
  </si>
  <si>
    <t>SDHAF4</t>
  </si>
  <si>
    <t>SDHB</t>
  </si>
  <si>
    <t>SDHC</t>
  </si>
  <si>
    <t>SDHD</t>
  </si>
  <si>
    <t>SDK1</t>
  </si>
  <si>
    <t>SDK2</t>
  </si>
  <si>
    <t>SDR16C5</t>
  </si>
  <si>
    <t>SDR39U1</t>
  </si>
  <si>
    <t>SDR42E1</t>
  </si>
  <si>
    <t>SDR42E2</t>
  </si>
  <si>
    <t>SDR9C7</t>
  </si>
  <si>
    <t>SDS</t>
  </si>
  <si>
    <t>SDSL</t>
  </si>
  <si>
    <t>SEBOX</t>
  </si>
  <si>
    <t>SEC11A</t>
  </si>
  <si>
    <t>SEC11C</t>
  </si>
  <si>
    <t>SEC13</t>
  </si>
  <si>
    <t>SEC14L1</t>
  </si>
  <si>
    <t>SEC14L2</t>
  </si>
  <si>
    <t>SEC14L3</t>
  </si>
  <si>
    <t>SEC14L4</t>
  </si>
  <si>
    <t>SEC14L5</t>
  </si>
  <si>
    <t>SEC14L6</t>
  </si>
  <si>
    <t>SEC16A</t>
  </si>
  <si>
    <t>SEC16B</t>
  </si>
  <si>
    <t>SEC22A</t>
  </si>
  <si>
    <t>SEC22B</t>
  </si>
  <si>
    <t>SEC22C</t>
  </si>
  <si>
    <t>SEC23A</t>
  </si>
  <si>
    <t>SEC23B</t>
  </si>
  <si>
    <t>SEC23IP</t>
  </si>
  <si>
    <t>SEC24A</t>
  </si>
  <si>
    <t>SEC24B</t>
  </si>
  <si>
    <t>SEC24C</t>
  </si>
  <si>
    <t>SEC24D</t>
  </si>
  <si>
    <t>SEC31A</t>
  </si>
  <si>
    <t>SEC31B</t>
  </si>
  <si>
    <t>SEC61A1</t>
  </si>
  <si>
    <t>SEC61A2</t>
  </si>
  <si>
    <t>SEC61B</t>
  </si>
  <si>
    <t>SEC61G</t>
  </si>
  <si>
    <t>SEC62</t>
  </si>
  <si>
    <t>SEC63</t>
  </si>
  <si>
    <t>SECISBP2</t>
  </si>
  <si>
    <t>SECISBP2L</t>
  </si>
  <si>
    <t>SECTM1</t>
  </si>
  <si>
    <t>SEH1L</t>
  </si>
  <si>
    <t>SEL1L</t>
  </si>
  <si>
    <t>SEL1L2</t>
  </si>
  <si>
    <t>SEL1L3</t>
  </si>
  <si>
    <t>SELE</t>
  </si>
  <si>
    <t>SELENBP1</t>
  </si>
  <si>
    <t>SELENOF</t>
  </si>
  <si>
    <t>SELENOH</t>
  </si>
  <si>
    <t>SELENOI</t>
  </si>
  <si>
    <t>SELENOK</t>
  </si>
  <si>
    <t>SELENOM</t>
  </si>
  <si>
    <t>SELENON</t>
  </si>
  <si>
    <t>SELENOO</t>
  </si>
  <si>
    <t>SELENOP</t>
  </si>
  <si>
    <t>SELENOS</t>
  </si>
  <si>
    <t>SELENOT</t>
  </si>
  <si>
    <t>SELENOV</t>
  </si>
  <si>
    <t>SELENOW</t>
  </si>
  <si>
    <t>SELL</t>
  </si>
  <si>
    <t>SELP</t>
  </si>
  <si>
    <t>SELPLG</t>
  </si>
  <si>
    <t>SEM1</t>
  </si>
  <si>
    <t>SEMA3A</t>
  </si>
  <si>
    <t>SEMA3B</t>
  </si>
  <si>
    <t>SEMA3C</t>
  </si>
  <si>
    <t>SEMA3D</t>
  </si>
  <si>
    <t>SEMA3E</t>
  </si>
  <si>
    <t>SEMA3F</t>
  </si>
  <si>
    <t>SEMA3G</t>
  </si>
  <si>
    <t>SEMA4A</t>
  </si>
  <si>
    <t>SEMA4B</t>
  </si>
  <si>
    <t>SEMA4C</t>
  </si>
  <si>
    <t>SEMA4D</t>
  </si>
  <si>
    <t>SEMA4F</t>
  </si>
  <si>
    <t>SEMA4G</t>
  </si>
  <si>
    <t>SEMA5A</t>
  </si>
  <si>
    <t>SEMA5B</t>
  </si>
  <si>
    <t>SEMA6A</t>
  </si>
  <si>
    <t>SEMA6B</t>
  </si>
  <si>
    <t>SEMA6C</t>
  </si>
  <si>
    <t>SEMA6D</t>
  </si>
  <si>
    <t>SEMA7A</t>
  </si>
  <si>
    <t>SEMG1</t>
  </si>
  <si>
    <t>SEMG2</t>
  </si>
  <si>
    <t>SENP1</t>
  </si>
  <si>
    <t>SENP2</t>
  </si>
  <si>
    <t>SENP3</t>
  </si>
  <si>
    <t>SENP5</t>
  </si>
  <si>
    <t>SENP6</t>
  </si>
  <si>
    <t>SENP7</t>
  </si>
  <si>
    <t>SENP8</t>
  </si>
  <si>
    <t>SEPHS1</t>
  </si>
  <si>
    <t>SEPHS2</t>
  </si>
  <si>
    <t>SEPSECS</t>
  </si>
  <si>
    <t>SEPTIN1</t>
  </si>
  <si>
    <t>SEPTIN10</t>
  </si>
  <si>
    <t>SEPTIN11</t>
  </si>
  <si>
    <t>SEPTIN12</t>
  </si>
  <si>
    <t>SEPTIN14</t>
  </si>
  <si>
    <t>SEPTIN2</t>
  </si>
  <si>
    <t>SEPTIN3</t>
  </si>
  <si>
    <t>SEPTIN4</t>
  </si>
  <si>
    <t>SEPTIN5</t>
  </si>
  <si>
    <t>SEPTIN6</t>
  </si>
  <si>
    <t>SEPTIN7</t>
  </si>
  <si>
    <t>SEPTIN8</t>
  </si>
  <si>
    <t>SEPTIN9</t>
  </si>
  <si>
    <t>SERAC1</t>
  </si>
  <si>
    <t>SERBP1</t>
  </si>
  <si>
    <t>SERF1A</t>
  </si>
  <si>
    <t>SERF1B</t>
  </si>
  <si>
    <t>SERF2</t>
  </si>
  <si>
    <t>SERGEF</t>
  </si>
  <si>
    <t>SERHL2</t>
  </si>
  <si>
    <t>SERINC1</t>
  </si>
  <si>
    <t>SERINC2</t>
  </si>
  <si>
    <t>SERINC3</t>
  </si>
  <si>
    <t>SERINC4</t>
  </si>
  <si>
    <t>SERINC5</t>
  </si>
  <si>
    <t>SERP1</t>
  </si>
  <si>
    <t>SERP2</t>
  </si>
  <si>
    <t>SERPINA1</t>
  </si>
  <si>
    <t>SERPINA10</t>
  </si>
  <si>
    <t>SERPINA11</t>
  </si>
  <si>
    <t>SERPINA12</t>
  </si>
  <si>
    <t>SERPINA3</t>
  </si>
  <si>
    <t>SERPINA4</t>
  </si>
  <si>
    <t>SERPINA5</t>
  </si>
  <si>
    <t>SERPINA6</t>
  </si>
  <si>
    <t>SERPINA7</t>
  </si>
  <si>
    <t>SERPINA9</t>
  </si>
  <si>
    <t>SERPINB1</t>
  </si>
  <si>
    <t>SERPINB10</t>
  </si>
  <si>
    <t>SERPINB11</t>
  </si>
  <si>
    <t>SERPINB12</t>
  </si>
  <si>
    <t>SERPINB13</t>
  </si>
  <si>
    <t>SERPINB2</t>
  </si>
  <si>
    <t>SERPINB3</t>
  </si>
  <si>
    <t>SERPINB4</t>
  </si>
  <si>
    <t>SERPINB5</t>
  </si>
  <si>
    <t>SERPINB6</t>
  </si>
  <si>
    <t>SERPINB7</t>
  </si>
  <si>
    <t>SERPINB8</t>
  </si>
  <si>
    <t>SERPINB9</t>
  </si>
  <si>
    <t>SERPINC1</t>
  </si>
  <si>
    <t>SERPIND1</t>
  </si>
  <si>
    <t>SERPINE1</t>
  </si>
  <si>
    <t>SERPINE2</t>
  </si>
  <si>
    <t>SERPINE3</t>
  </si>
  <si>
    <t>SERPINF1</t>
  </si>
  <si>
    <t>SERPINF2</t>
  </si>
  <si>
    <t>SERPING1</t>
  </si>
  <si>
    <t>SERPINH1</t>
  </si>
  <si>
    <t>SERPINI1</t>
  </si>
  <si>
    <t>SERPINI2</t>
  </si>
  <si>
    <t>SERTAD1</t>
  </si>
  <si>
    <t>SERTAD2</t>
  </si>
  <si>
    <t>SERTAD3</t>
  </si>
  <si>
    <t>SERTAD4</t>
  </si>
  <si>
    <t>SERTM1</t>
  </si>
  <si>
    <t>SERTM2</t>
  </si>
  <si>
    <t>SESN1</t>
  </si>
  <si>
    <t>SESN2</t>
  </si>
  <si>
    <t>SESN3</t>
  </si>
  <si>
    <t>SESTD1</t>
  </si>
  <si>
    <t>SET</t>
  </si>
  <si>
    <t>SETBP1</t>
  </si>
  <si>
    <t>SETD1A</t>
  </si>
  <si>
    <t>SETD1B</t>
  </si>
  <si>
    <t>SETD2</t>
  </si>
  <si>
    <t>SETD3</t>
  </si>
  <si>
    <t>SETD4</t>
  </si>
  <si>
    <t>SETD5</t>
  </si>
  <si>
    <t>SETD6</t>
  </si>
  <si>
    <t>SETD7</t>
  </si>
  <si>
    <t>SETD9</t>
  </si>
  <si>
    <t>SETDB1</t>
  </si>
  <si>
    <t>SETDB2</t>
  </si>
  <si>
    <t>SETMAR</t>
  </si>
  <si>
    <t>SETSIP</t>
  </si>
  <si>
    <t>SETX</t>
  </si>
  <si>
    <t>SEZ6</t>
  </si>
  <si>
    <t>SEZ6L</t>
  </si>
  <si>
    <t>SEZ6L2</t>
  </si>
  <si>
    <t>SF1</t>
  </si>
  <si>
    <t>SF3A1</t>
  </si>
  <si>
    <t>SF3A2</t>
  </si>
  <si>
    <t>SF3A3</t>
  </si>
  <si>
    <t>SF3B1</t>
  </si>
  <si>
    <t>SF3B2</t>
  </si>
  <si>
    <t>SF3B3</t>
  </si>
  <si>
    <t>SF3B4</t>
  </si>
  <si>
    <t>SF3B5</t>
  </si>
  <si>
    <t>SF3B6</t>
  </si>
  <si>
    <t>SFI1</t>
  </si>
  <si>
    <t>SFMBT1</t>
  </si>
  <si>
    <t>SFMBT2</t>
  </si>
  <si>
    <t>SFN</t>
  </si>
  <si>
    <t>SFPQ</t>
  </si>
  <si>
    <t>SFR1</t>
  </si>
  <si>
    <t>SFRP1</t>
  </si>
  <si>
    <t>SFRP2</t>
  </si>
  <si>
    <t>SFRP4</t>
  </si>
  <si>
    <t>SFRP5</t>
  </si>
  <si>
    <t>SFSWAP</t>
  </si>
  <si>
    <t>SFT2D1</t>
  </si>
  <si>
    <t>SFT2D2</t>
  </si>
  <si>
    <t>SFT2D3</t>
  </si>
  <si>
    <t>SFTA2</t>
  </si>
  <si>
    <t>SFTPA1</t>
  </si>
  <si>
    <t>SFTPA2</t>
  </si>
  <si>
    <t>SFTPB</t>
  </si>
  <si>
    <t>SFTPC</t>
  </si>
  <si>
    <t>SFTPD</t>
  </si>
  <si>
    <t>SFXN1</t>
  </si>
  <si>
    <t>SFXN2</t>
  </si>
  <si>
    <t>SFXN3</t>
  </si>
  <si>
    <t>SFXN4</t>
  </si>
  <si>
    <t>SFXN5</t>
  </si>
  <si>
    <t>SGCA</t>
  </si>
  <si>
    <t>SGCB</t>
  </si>
  <si>
    <t>SGCD</t>
  </si>
  <si>
    <t>SGCE</t>
  </si>
  <si>
    <t>SGCG</t>
  </si>
  <si>
    <t>SGCZ</t>
  </si>
  <si>
    <t>SGF29</t>
  </si>
  <si>
    <t>SGIP1</t>
  </si>
  <si>
    <t>SGK1</t>
  </si>
  <si>
    <t>SGK2</t>
  </si>
  <si>
    <t>SGK3</t>
  </si>
  <si>
    <t>SGMS1</t>
  </si>
  <si>
    <t>SGMS2</t>
  </si>
  <si>
    <t>SGO1</t>
  </si>
  <si>
    <t>SGO2</t>
  </si>
  <si>
    <t>SGPL1</t>
  </si>
  <si>
    <t>SGPP1</t>
  </si>
  <si>
    <t>SGPP2</t>
  </si>
  <si>
    <t>SGSH</t>
  </si>
  <si>
    <t>SGSM1</t>
  </si>
  <si>
    <t>SGSM2</t>
  </si>
  <si>
    <t>SGSM3</t>
  </si>
  <si>
    <t>SGTA</t>
  </si>
  <si>
    <t>SGTB</t>
  </si>
  <si>
    <t>SH2B1</t>
  </si>
  <si>
    <t>SH2B2</t>
  </si>
  <si>
    <t>SH2B3</t>
  </si>
  <si>
    <t>SH2D1A</t>
  </si>
  <si>
    <t>SH2D1B</t>
  </si>
  <si>
    <t>SH2D2A</t>
  </si>
  <si>
    <t>SH2D3A</t>
  </si>
  <si>
    <t>SH2D3C</t>
  </si>
  <si>
    <t>SH2D4A</t>
  </si>
  <si>
    <t>SH2D4B</t>
  </si>
  <si>
    <t>SH2D5</t>
  </si>
  <si>
    <t>SH2D6</t>
  </si>
  <si>
    <t>SH2D7</t>
  </si>
  <si>
    <t>SH3BGR</t>
  </si>
  <si>
    <t>SH3BGRL</t>
  </si>
  <si>
    <t>SH3BGRL2</t>
  </si>
  <si>
    <t>SH3BGRL3</t>
  </si>
  <si>
    <t>SH3BP1</t>
  </si>
  <si>
    <t>SH3BP2</t>
  </si>
  <si>
    <t>SH3BP4</t>
  </si>
  <si>
    <t>SH3BP5</t>
  </si>
  <si>
    <t>SH3BP5L</t>
  </si>
  <si>
    <t>SH3D19</t>
  </si>
  <si>
    <t>SH3D21</t>
  </si>
  <si>
    <t>SH3GL1</t>
  </si>
  <si>
    <t>SH3GL2</t>
  </si>
  <si>
    <t>SH3GL3</t>
  </si>
  <si>
    <t>SH3GLB1</t>
  </si>
  <si>
    <t>SH3GLB2</t>
  </si>
  <si>
    <t>SH3KBP1</t>
  </si>
  <si>
    <t>SH3PXD2A</t>
  </si>
  <si>
    <t>SH3PXD2B</t>
  </si>
  <si>
    <t>SH3RF1</t>
  </si>
  <si>
    <t>SH3RF2</t>
  </si>
  <si>
    <t>SH3RF3</t>
  </si>
  <si>
    <t>SH3TC1</t>
  </si>
  <si>
    <t>SH3TC2</t>
  </si>
  <si>
    <t>SH3YL1</t>
  </si>
  <si>
    <t>SHANK1</t>
  </si>
  <si>
    <t>SHANK2</t>
  </si>
  <si>
    <t>SHANK3</t>
  </si>
  <si>
    <t>SHARPIN</t>
  </si>
  <si>
    <t>SHB</t>
  </si>
  <si>
    <t>SHBG</t>
  </si>
  <si>
    <t>SHC1</t>
  </si>
  <si>
    <t>SHC2</t>
  </si>
  <si>
    <t>SHC3</t>
  </si>
  <si>
    <t>SHC4</t>
  </si>
  <si>
    <t>SHCBP1</t>
  </si>
  <si>
    <t>SHCBP1L</t>
  </si>
  <si>
    <t>SHD</t>
  </si>
  <si>
    <t>SHE</t>
  </si>
  <si>
    <t>SHF</t>
  </si>
  <si>
    <t>SHFL</t>
  </si>
  <si>
    <t>SHH</t>
  </si>
  <si>
    <t>SHISA2</t>
  </si>
  <si>
    <t>SHISA3</t>
  </si>
  <si>
    <t>SHISA4</t>
  </si>
  <si>
    <t>SHISA5</t>
  </si>
  <si>
    <t>SHISA6</t>
  </si>
  <si>
    <t>SHISA7</t>
  </si>
  <si>
    <t>SHISA8</t>
  </si>
  <si>
    <t>SHISA9</t>
  </si>
  <si>
    <t>SHISAL1</t>
  </si>
  <si>
    <t>SHISAL2A</t>
  </si>
  <si>
    <t>SHISAL2B</t>
  </si>
  <si>
    <t>SHKBP1</t>
  </si>
  <si>
    <t>SHLD1</t>
  </si>
  <si>
    <t>SHLD2</t>
  </si>
  <si>
    <t>SHLD3</t>
  </si>
  <si>
    <t>SHMT1</t>
  </si>
  <si>
    <t>SHMT2</t>
  </si>
  <si>
    <t>SHOC1</t>
  </si>
  <si>
    <t>SHOC2</t>
  </si>
  <si>
    <t>SHOX</t>
  </si>
  <si>
    <t>SHOX2</t>
  </si>
  <si>
    <t>SHPK</t>
  </si>
  <si>
    <t>SHPRH</t>
  </si>
  <si>
    <t>SHQ1</t>
  </si>
  <si>
    <t>SHROOM1</t>
  </si>
  <si>
    <t>SHROOM2</t>
  </si>
  <si>
    <t>SHROOM3</t>
  </si>
  <si>
    <t>SHROOM4</t>
  </si>
  <si>
    <t>SHTN1</t>
  </si>
  <si>
    <t>SI</t>
  </si>
  <si>
    <t>SIAE</t>
  </si>
  <si>
    <t>SIAH1</t>
  </si>
  <si>
    <t>SIAH2</t>
  </si>
  <si>
    <t>SIAH3</t>
  </si>
  <si>
    <t>SIDT1</t>
  </si>
  <si>
    <t>SIDT2</t>
  </si>
  <si>
    <t>SIGIRR</t>
  </si>
  <si>
    <t>SIGLEC1</t>
  </si>
  <si>
    <t>SIGLEC10</t>
  </si>
  <si>
    <t>SIGLEC11</t>
  </si>
  <si>
    <t>SIGLEC12</t>
  </si>
  <si>
    <t>SIGLEC14</t>
  </si>
  <si>
    <t>SIGLEC15</t>
  </si>
  <si>
    <t>SIGLEC5</t>
  </si>
  <si>
    <t>SIGLEC6</t>
  </si>
  <si>
    <t>SIGLEC7</t>
  </si>
  <si>
    <t>SIGLEC8</t>
  </si>
  <si>
    <t>SIGLEC9</t>
  </si>
  <si>
    <t>SIGLECL1</t>
  </si>
  <si>
    <t>SIGMAR1</t>
  </si>
  <si>
    <t>SIK1</t>
  </si>
  <si>
    <t>SIK1B</t>
  </si>
  <si>
    <t>SIK2</t>
  </si>
  <si>
    <t>SIK3</t>
  </si>
  <si>
    <t>SIKE1</t>
  </si>
  <si>
    <t>SIL1</t>
  </si>
  <si>
    <t>SIM1</t>
  </si>
  <si>
    <t>SIM2</t>
  </si>
  <si>
    <t>SIMC1</t>
  </si>
  <si>
    <t>SIN3A</t>
  </si>
  <si>
    <t>SIN3B</t>
  </si>
  <si>
    <t>SINHCAF</t>
  </si>
  <si>
    <t>SIPA1</t>
  </si>
  <si>
    <t>SIPA1L1</t>
  </si>
  <si>
    <t>SIPA1L2</t>
  </si>
  <si>
    <t>SIPA1L3</t>
  </si>
  <si>
    <t>SIRPA</t>
  </si>
  <si>
    <t>SIRPB1</t>
  </si>
  <si>
    <t>SIRPB2</t>
  </si>
  <si>
    <t>SIRPD</t>
  </si>
  <si>
    <t>SIRPG</t>
  </si>
  <si>
    <t>SIRT1</t>
  </si>
  <si>
    <t>SIRT2</t>
  </si>
  <si>
    <t>SIRT3</t>
  </si>
  <si>
    <t>SIRT4</t>
  </si>
  <si>
    <t>SIRT5</t>
  </si>
  <si>
    <t>SIRT6</t>
  </si>
  <si>
    <t>SIRT7</t>
  </si>
  <si>
    <t>SIT1</t>
  </si>
  <si>
    <t>SIVA1</t>
  </si>
  <si>
    <t>SIX1</t>
  </si>
  <si>
    <t>SIX2</t>
  </si>
  <si>
    <t>SIX3</t>
  </si>
  <si>
    <t>SIX4</t>
  </si>
  <si>
    <t>SIX5</t>
  </si>
  <si>
    <t>SIX6</t>
  </si>
  <si>
    <t>SKA1</t>
  </si>
  <si>
    <t>SKA2</t>
  </si>
  <si>
    <t>SKA3</t>
  </si>
  <si>
    <t>SKAP1</t>
  </si>
  <si>
    <t>SKAP2</t>
  </si>
  <si>
    <t>SKI</t>
  </si>
  <si>
    <t>SKIDA1</t>
  </si>
  <si>
    <t>SKIL</t>
  </si>
  <si>
    <t>SKIV2L</t>
  </si>
  <si>
    <t>SKOR1</t>
  </si>
  <si>
    <t>SKOR2</t>
  </si>
  <si>
    <t>SKP1</t>
  </si>
  <si>
    <t>SKP2</t>
  </si>
  <si>
    <t>SLA</t>
  </si>
  <si>
    <t>SLA2</t>
  </si>
  <si>
    <t>SLAIN1</t>
  </si>
  <si>
    <t>SLAIN2</t>
  </si>
  <si>
    <t>SLAMF1</t>
  </si>
  <si>
    <t>SLAMF6</t>
  </si>
  <si>
    <t>SLAMF7</t>
  </si>
  <si>
    <t>SLAMF8</t>
  </si>
  <si>
    <t>SLAMF9</t>
  </si>
  <si>
    <t>SLBP</t>
  </si>
  <si>
    <t>SLC10A1</t>
  </si>
  <si>
    <t>SLC10A2</t>
  </si>
  <si>
    <t>SLC10A3</t>
  </si>
  <si>
    <t>SLC10A4</t>
  </si>
  <si>
    <t>SLC10A5</t>
  </si>
  <si>
    <t>SLC10A6</t>
  </si>
  <si>
    <t>SLC10A7</t>
  </si>
  <si>
    <t>SLC11A1</t>
  </si>
  <si>
    <t>SLC11A2</t>
  </si>
  <si>
    <t>SLC12A1</t>
  </si>
  <si>
    <t>SLC12A2</t>
  </si>
  <si>
    <t>SLC12A3</t>
  </si>
  <si>
    <t>SLC12A4</t>
  </si>
  <si>
    <t>SLC12A5</t>
  </si>
  <si>
    <t>SLC12A6</t>
  </si>
  <si>
    <t>SLC12A7</t>
  </si>
  <si>
    <t>SLC12A8</t>
  </si>
  <si>
    <t>SLC12A9</t>
  </si>
  <si>
    <t>SLC13A1</t>
  </si>
  <si>
    <t>SLC13A2</t>
  </si>
  <si>
    <t>SLC13A3</t>
  </si>
  <si>
    <t>SLC13A4</t>
  </si>
  <si>
    <t>SLC13A5</t>
  </si>
  <si>
    <t>SLC14A1</t>
  </si>
  <si>
    <t>SLC14A2</t>
  </si>
  <si>
    <t>SLC15A1</t>
  </si>
  <si>
    <t>SLC15A2</t>
  </si>
  <si>
    <t>SLC15A3</t>
  </si>
  <si>
    <t>SLC15A4</t>
  </si>
  <si>
    <t>SLC15A5</t>
  </si>
  <si>
    <t>SLC16A1</t>
  </si>
  <si>
    <t>SLC16A10</t>
  </si>
  <si>
    <t>SLC16A11</t>
  </si>
  <si>
    <t>SLC16A12</t>
  </si>
  <si>
    <t>SLC16A13</t>
  </si>
  <si>
    <t>SLC16A14</t>
  </si>
  <si>
    <t>SLC16A2</t>
  </si>
  <si>
    <t>SLC16A3</t>
  </si>
  <si>
    <t>SLC16A4</t>
  </si>
  <si>
    <t>SLC16A5</t>
  </si>
  <si>
    <t>SLC16A6</t>
  </si>
  <si>
    <t>SLC16A7</t>
  </si>
  <si>
    <t>SLC16A8</t>
  </si>
  <si>
    <t>SLC16A9</t>
  </si>
  <si>
    <t>SLC17A1</t>
  </si>
  <si>
    <t>SLC17A2</t>
  </si>
  <si>
    <t>SLC17A3</t>
  </si>
  <si>
    <t>SLC17A4</t>
  </si>
  <si>
    <t>SLC17A5</t>
  </si>
  <si>
    <t>SLC17A6</t>
  </si>
  <si>
    <t>SLC17A7</t>
  </si>
  <si>
    <t>SLC17A8</t>
  </si>
  <si>
    <t>SLC17A9</t>
  </si>
  <si>
    <t>SLC18A1</t>
  </si>
  <si>
    <t>SLC18A2</t>
  </si>
  <si>
    <t>SLC18A3</t>
  </si>
  <si>
    <t>SLC18B1</t>
  </si>
  <si>
    <t>SLC19A1</t>
  </si>
  <si>
    <t>SLC19A2</t>
  </si>
  <si>
    <t>SLC19A3</t>
  </si>
  <si>
    <t>SLC1A1</t>
  </si>
  <si>
    <t>SLC1A2</t>
  </si>
  <si>
    <t>SLC1A3</t>
  </si>
  <si>
    <t>SLC1A4</t>
  </si>
  <si>
    <t>SLC1A5</t>
  </si>
  <si>
    <t>SLC1A6</t>
  </si>
  <si>
    <t>SLC1A7</t>
  </si>
  <si>
    <t>SLC20A1</t>
  </si>
  <si>
    <t>SLC20A2</t>
  </si>
  <si>
    <t>SLC22A1</t>
  </si>
  <si>
    <t>SLC22A10</t>
  </si>
  <si>
    <t>SLC22A11</t>
  </si>
  <si>
    <t>SLC22A12</t>
  </si>
  <si>
    <t>SLC22A13</t>
  </si>
  <si>
    <t>SLC22A14</t>
  </si>
  <si>
    <t>SLC22A15</t>
  </si>
  <si>
    <t>SLC22A16</t>
  </si>
  <si>
    <t>SLC22A17</t>
  </si>
  <si>
    <t>SLC22A18</t>
  </si>
  <si>
    <t>SLC22A18AS</t>
  </si>
  <si>
    <t>SLC22A2</t>
  </si>
  <si>
    <t>SLC22A23</t>
  </si>
  <si>
    <t>SLC22A24</t>
  </si>
  <si>
    <t>SLC22A25</t>
  </si>
  <si>
    <t>SLC22A3</t>
  </si>
  <si>
    <t>SLC22A31</t>
  </si>
  <si>
    <t>SLC22A4</t>
  </si>
  <si>
    <t>SLC22A5</t>
  </si>
  <si>
    <t>SLC22A6</t>
  </si>
  <si>
    <t>SLC22A7</t>
  </si>
  <si>
    <t>SLC22A8</t>
  </si>
  <si>
    <t>SLC22A9</t>
  </si>
  <si>
    <t>SLC23A1</t>
  </si>
  <si>
    <t>SLC23A2</t>
  </si>
  <si>
    <t>SLC23A3</t>
  </si>
  <si>
    <t>SLC24A1</t>
  </si>
  <si>
    <t>SLC24A2</t>
  </si>
  <si>
    <t>SLC24A3</t>
  </si>
  <si>
    <t>SLC24A4</t>
  </si>
  <si>
    <t>SLC24A5</t>
  </si>
  <si>
    <t>SLC25A1</t>
  </si>
  <si>
    <t>SLC25A10</t>
  </si>
  <si>
    <t>SLC25A11</t>
  </si>
  <si>
    <t>SLC25A12</t>
  </si>
  <si>
    <t>SLC25A13</t>
  </si>
  <si>
    <t>SLC25A14</t>
  </si>
  <si>
    <t>SLC25A15</t>
  </si>
  <si>
    <t>SLC25A16</t>
  </si>
  <si>
    <t>SLC25A17</t>
  </si>
  <si>
    <t>SLC25A18</t>
  </si>
  <si>
    <t>SLC25A19</t>
  </si>
  <si>
    <t>SLC25A2</t>
  </si>
  <si>
    <t>SLC25A20</t>
  </si>
  <si>
    <t>SLC25A21</t>
  </si>
  <si>
    <t>SLC25A22</t>
  </si>
  <si>
    <t>SLC25A23</t>
  </si>
  <si>
    <t>SLC25A24</t>
  </si>
  <si>
    <t>SLC25A25</t>
  </si>
  <si>
    <t>SLC25A26</t>
  </si>
  <si>
    <t>SLC25A27</t>
  </si>
  <si>
    <t>SLC25A28</t>
  </si>
  <si>
    <t>SLC25A29</t>
  </si>
  <si>
    <t>SLC25A3</t>
  </si>
  <si>
    <t>SLC25A30</t>
  </si>
  <si>
    <t>SLC25A31</t>
  </si>
  <si>
    <t>SLC25A32</t>
  </si>
  <si>
    <t>SLC25A33</t>
  </si>
  <si>
    <t>SLC25A34</t>
  </si>
  <si>
    <t>SLC25A35</t>
  </si>
  <si>
    <t>SLC25A36</t>
  </si>
  <si>
    <t>SLC25A37</t>
  </si>
  <si>
    <t>SLC25A38</t>
  </si>
  <si>
    <t>SLC25A39</t>
  </si>
  <si>
    <t>SLC25A4</t>
  </si>
  <si>
    <t>SLC25A40</t>
  </si>
  <si>
    <t>SLC25A41</t>
  </si>
  <si>
    <t>SLC25A42</t>
  </si>
  <si>
    <t>SLC25A43</t>
  </si>
  <si>
    <t>SLC25A44</t>
  </si>
  <si>
    <t>SLC25A45</t>
  </si>
  <si>
    <t>SLC25A46</t>
  </si>
  <si>
    <t>SLC25A47</t>
  </si>
  <si>
    <t>SLC25A48</t>
  </si>
  <si>
    <t>SLC25A5</t>
  </si>
  <si>
    <t>SLC25A51</t>
  </si>
  <si>
    <t>SLC25A52</t>
  </si>
  <si>
    <t>SLC25A53</t>
  </si>
  <si>
    <t>SLC25A6</t>
  </si>
  <si>
    <t>SLC26A1</t>
  </si>
  <si>
    <t>SLC26A11</t>
  </si>
  <si>
    <t>SLC26A2</t>
  </si>
  <si>
    <t>SLC26A3</t>
  </si>
  <si>
    <t>SLC26A4</t>
  </si>
  <si>
    <t>SLC26A5</t>
  </si>
  <si>
    <t>SLC26A6</t>
  </si>
  <si>
    <t>SLC26A7</t>
  </si>
  <si>
    <t>SLC26A8</t>
  </si>
  <si>
    <t>SLC26A9</t>
  </si>
  <si>
    <t>SLC27A1</t>
  </si>
  <si>
    <t>SLC27A2</t>
  </si>
  <si>
    <t>SLC27A3</t>
  </si>
  <si>
    <t>SLC27A4</t>
  </si>
  <si>
    <t>SLC27A5</t>
  </si>
  <si>
    <t>SLC27A6</t>
  </si>
  <si>
    <t>SLC28A1</t>
  </si>
  <si>
    <t>SLC28A2</t>
  </si>
  <si>
    <t>SLC28A3</t>
  </si>
  <si>
    <t>SLC29A1</t>
  </si>
  <si>
    <t>SLC29A2</t>
  </si>
  <si>
    <t>SLC29A3</t>
  </si>
  <si>
    <t>SLC29A4</t>
  </si>
  <si>
    <t>SLC2A1</t>
  </si>
  <si>
    <t>SLC2A10</t>
  </si>
  <si>
    <t>SLC2A11</t>
  </si>
  <si>
    <t>SLC2A12</t>
  </si>
  <si>
    <t>SLC2A13</t>
  </si>
  <si>
    <t>SLC2A14</t>
  </si>
  <si>
    <t>SLC2A2</t>
  </si>
  <si>
    <t>SLC2A3</t>
  </si>
  <si>
    <t>SLC2A4</t>
  </si>
  <si>
    <t>SLC2A4RG</t>
  </si>
  <si>
    <t>SLC2A5</t>
  </si>
  <si>
    <t>SLC2A6</t>
  </si>
  <si>
    <t>SLC2A7</t>
  </si>
  <si>
    <t>SLC2A8</t>
  </si>
  <si>
    <t>SLC2A9</t>
  </si>
  <si>
    <t>SLC30A1</t>
  </si>
  <si>
    <t>SLC30A10</t>
  </si>
  <si>
    <t>SLC30A2</t>
  </si>
  <si>
    <t>SLC30A3</t>
  </si>
  <si>
    <t>SLC30A4</t>
  </si>
  <si>
    <t>SLC30A5</t>
  </si>
  <si>
    <t>SLC30A6</t>
  </si>
  <si>
    <t>SLC30A7</t>
  </si>
  <si>
    <t>SLC30A8</t>
  </si>
  <si>
    <t>SLC30A9</t>
  </si>
  <si>
    <t>SLC31A1</t>
  </si>
  <si>
    <t>SLC31A2</t>
  </si>
  <si>
    <t>SLC32A1</t>
  </si>
  <si>
    <t>SLC33A1</t>
  </si>
  <si>
    <t>SLC34A1</t>
  </si>
  <si>
    <t>SLC34A2</t>
  </si>
  <si>
    <t>SLC34A3</t>
  </si>
  <si>
    <t>SLC35A1</t>
  </si>
  <si>
    <t>SLC35A2</t>
  </si>
  <si>
    <t>SLC35A3</t>
  </si>
  <si>
    <t>SLC35A4</t>
  </si>
  <si>
    <t>SLC35A5</t>
  </si>
  <si>
    <t>SLC35B1</t>
  </si>
  <si>
    <t>SLC35B2</t>
  </si>
  <si>
    <t>SLC35B3</t>
  </si>
  <si>
    <t>SLC35B4</t>
  </si>
  <si>
    <t>SLC35C1</t>
  </si>
  <si>
    <t>SLC35C2</t>
  </si>
  <si>
    <t>SLC35D1</t>
  </si>
  <si>
    <t>SLC35D2</t>
  </si>
  <si>
    <t>SLC35D3</t>
  </si>
  <si>
    <t>SLC35E1</t>
  </si>
  <si>
    <t>SLC35E2B</t>
  </si>
  <si>
    <t>SLC35E3</t>
  </si>
  <si>
    <t>SLC35E4</t>
  </si>
  <si>
    <t>SLC35F1</t>
  </si>
  <si>
    <t>SLC35F2</t>
  </si>
  <si>
    <t>SLC35F3</t>
  </si>
  <si>
    <t>SLC35F4</t>
  </si>
  <si>
    <t>SLC35F5</t>
  </si>
  <si>
    <t>SLC35F6</t>
  </si>
  <si>
    <t>SLC35G1</t>
  </si>
  <si>
    <t>SLC35G2</t>
  </si>
  <si>
    <t>SLC35G3</t>
  </si>
  <si>
    <t>SLC35G4</t>
  </si>
  <si>
    <t>SLC35G5</t>
  </si>
  <si>
    <t>SLC35G6</t>
  </si>
  <si>
    <t>SLC36A1</t>
  </si>
  <si>
    <t>SLC36A2</t>
  </si>
  <si>
    <t>SLC36A3</t>
  </si>
  <si>
    <t>SLC36A4</t>
  </si>
  <si>
    <t>SLC37A1</t>
  </si>
  <si>
    <t>SLC37A2</t>
  </si>
  <si>
    <t>SLC37A3</t>
  </si>
  <si>
    <t>SLC37A4</t>
  </si>
  <si>
    <t>SLC38A1</t>
  </si>
  <si>
    <t>SLC38A10</t>
  </si>
  <si>
    <t>SLC38A11</t>
  </si>
  <si>
    <t>SLC38A2</t>
  </si>
  <si>
    <t>SLC38A3</t>
  </si>
  <si>
    <t>SLC38A4</t>
  </si>
  <si>
    <t>SLC38A5</t>
  </si>
  <si>
    <t>SLC38A6</t>
  </si>
  <si>
    <t>SLC38A7</t>
  </si>
  <si>
    <t>SLC38A8</t>
  </si>
  <si>
    <t>SLC38A9</t>
  </si>
  <si>
    <t>SLC39A1</t>
  </si>
  <si>
    <t>SLC39A10</t>
  </si>
  <si>
    <t>SLC39A11</t>
  </si>
  <si>
    <t>SLC39A12</t>
  </si>
  <si>
    <t>SLC39A13</t>
  </si>
  <si>
    <t>SLC39A14</t>
  </si>
  <si>
    <t>SLC39A2</t>
  </si>
  <si>
    <t>SLC39A3</t>
  </si>
  <si>
    <t>SLC39A4</t>
  </si>
  <si>
    <t>SLC39A5</t>
  </si>
  <si>
    <t>SLC39A6</t>
  </si>
  <si>
    <t>SLC39A7</t>
  </si>
  <si>
    <t>SLC39A8</t>
  </si>
  <si>
    <t>SLC39A9</t>
  </si>
  <si>
    <t>SLC3A1</t>
  </si>
  <si>
    <t>SLC3A2</t>
  </si>
  <si>
    <t>SLC40A1</t>
  </si>
  <si>
    <t>SLC41A1</t>
  </si>
  <si>
    <t>SLC41A2</t>
  </si>
  <si>
    <t>SLC41A3</t>
  </si>
  <si>
    <t>SLC43A1</t>
  </si>
  <si>
    <t>SLC43A2</t>
  </si>
  <si>
    <t>SLC43A3</t>
  </si>
  <si>
    <t>SLC44A1</t>
  </si>
  <si>
    <t>SLC44A2</t>
  </si>
  <si>
    <t>SLC44A3</t>
  </si>
  <si>
    <t>SLC44A4</t>
  </si>
  <si>
    <t>SLC44A5</t>
  </si>
  <si>
    <t>SLC45A1</t>
  </si>
  <si>
    <t>SLC45A2</t>
  </si>
  <si>
    <t>SLC45A3</t>
  </si>
  <si>
    <t>SLC45A4</t>
  </si>
  <si>
    <t>SLC46A1</t>
  </si>
  <si>
    <t>SLC46A2</t>
  </si>
  <si>
    <t>SLC46A3</t>
  </si>
  <si>
    <t>SLC47A1</t>
  </si>
  <si>
    <t>SLC47A2</t>
  </si>
  <si>
    <t>SLC48A1</t>
  </si>
  <si>
    <t>SLC49A3</t>
  </si>
  <si>
    <t>SLC49A4</t>
  </si>
  <si>
    <t>SLC4A1</t>
  </si>
  <si>
    <t>SLC4A10</t>
  </si>
  <si>
    <t>SLC4A11</t>
  </si>
  <si>
    <t>SLC4A1AP</t>
  </si>
  <si>
    <t>SLC4A2</t>
  </si>
  <si>
    <t>SLC4A3</t>
  </si>
  <si>
    <t>SLC4A4</t>
  </si>
  <si>
    <t>SLC4A5</t>
  </si>
  <si>
    <t>SLC4A7</t>
  </si>
  <si>
    <t>SLC4A8</t>
  </si>
  <si>
    <t>SLC4A9</t>
  </si>
  <si>
    <t>SLC50A1</t>
  </si>
  <si>
    <t>SLC51A</t>
  </si>
  <si>
    <t>SLC51B</t>
  </si>
  <si>
    <t>SLC52A1</t>
  </si>
  <si>
    <t>SLC52A2</t>
  </si>
  <si>
    <t>SLC52A3</t>
  </si>
  <si>
    <t>SLC5A1</t>
  </si>
  <si>
    <t>SLC5A10</t>
  </si>
  <si>
    <t>SLC5A11</t>
  </si>
  <si>
    <t>SLC5A12</t>
  </si>
  <si>
    <t>SLC5A2</t>
  </si>
  <si>
    <t>SLC5A3</t>
  </si>
  <si>
    <t>SLC5A4</t>
  </si>
  <si>
    <t>SLC5A5</t>
  </si>
  <si>
    <t>SLC5A6</t>
  </si>
  <si>
    <t>SLC5A7</t>
  </si>
  <si>
    <t>SLC5A8</t>
  </si>
  <si>
    <t>SLC5A9</t>
  </si>
  <si>
    <t>SLC66A1</t>
  </si>
  <si>
    <t>SLC66A2</t>
  </si>
  <si>
    <t>SLC66A3</t>
  </si>
  <si>
    <t>SLC6A1</t>
  </si>
  <si>
    <t>SLC6A11</t>
  </si>
  <si>
    <t>SLC6A12</t>
  </si>
  <si>
    <t>SLC6A13</t>
  </si>
  <si>
    <t>SLC6A14</t>
  </si>
  <si>
    <t>SLC6A15</t>
  </si>
  <si>
    <t>SLC6A16</t>
  </si>
  <si>
    <t>SLC6A17</t>
  </si>
  <si>
    <t>SLC6A18</t>
  </si>
  <si>
    <t>SLC6A19</t>
  </si>
  <si>
    <t>SLC6A2</t>
  </si>
  <si>
    <t>SLC6A20</t>
  </si>
  <si>
    <t>SLC6A3</t>
  </si>
  <si>
    <t>SLC6A4</t>
  </si>
  <si>
    <t>SLC6A5</t>
  </si>
  <si>
    <t>SLC6A6</t>
  </si>
  <si>
    <t>SLC6A7</t>
  </si>
  <si>
    <t>SLC6A8</t>
  </si>
  <si>
    <t>SLC6A9</t>
  </si>
  <si>
    <t>SLC7A1</t>
  </si>
  <si>
    <t>SLC7A10</t>
  </si>
  <si>
    <t>SLC7A11</t>
  </si>
  <si>
    <t>SLC7A13</t>
  </si>
  <si>
    <t>SLC7A14</t>
  </si>
  <si>
    <t>SLC7A2</t>
  </si>
  <si>
    <t>SLC7A3</t>
  </si>
  <si>
    <t>SLC7A4</t>
  </si>
  <si>
    <t>SLC7A5</t>
  </si>
  <si>
    <t>SLC7A6</t>
  </si>
  <si>
    <t>SLC7A6OS</t>
  </si>
  <si>
    <t>SLC7A7</t>
  </si>
  <si>
    <t>SLC7A8</t>
  </si>
  <si>
    <t>SLC7A9</t>
  </si>
  <si>
    <t>SLC8A1</t>
  </si>
  <si>
    <t>SLC8A2</t>
  </si>
  <si>
    <t>SLC8A3</t>
  </si>
  <si>
    <t>SLC8B1</t>
  </si>
  <si>
    <t>SLC9A1</t>
  </si>
  <si>
    <t>SLC9A2</t>
  </si>
  <si>
    <t>SLC9A3</t>
  </si>
  <si>
    <t>SLC9A3R1</t>
  </si>
  <si>
    <t>SLC9A3R2</t>
  </si>
  <si>
    <t>SLC9A4</t>
  </si>
  <si>
    <t>SLC9A5</t>
  </si>
  <si>
    <t>SLC9A6</t>
  </si>
  <si>
    <t>SLC9A7</t>
  </si>
  <si>
    <t>SLC9A8</t>
  </si>
  <si>
    <t>SLC9A9</t>
  </si>
  <si>
    <t>SLC9B1</t>
  </si>
  <si>
    <t>SLC9B2</t>
  </si>
  <si>
    <t>SLC9C1</t>
  </si>
  <si>
    <t>SLC9C2</t>
  </si>
  <si>
    <t>SLCO1A2</t>
  </si>
  <si>
    <t>SLCO1B1</t>
  </si>
  <si>
    <t>SLCO1B3</t>
  </si>
  <si>
    <t>SLCO1B3-SLCO1B7</t>
  </si>
  <si>
    <t>SLCO1C1</t>
  </si>
  <si>
    <t>SLCO2A1</t>
  </si>
  <si>
    <t>SLCO2B1</t>
  </si>
  <si>
    <t>SLCO3A1</t>
  </si>
  <si>
    <t>SLCO4A1</t>
  </si>
  <si>
    <t>SLCO4C1</t>
  </si>
  <si>
    <t>SLCO5A1</t>
  </si>
  <si>
    <t>SLCO6A1</t>
  </si>
  <si>
    <t>SLF1</t>
  </si>
  <si>
    <t>SLF2</t>
  </si>
  <si>
    <t>SLFN11</t>
  </si>
  <si>
    <t>SLFN12</t>
  </si>
  <si>
    <t>SLFN12L</t>
  </si>
  <si>
    <t>SLFN13</t>
  </si>
  <si>
    <t>SLFN14</t>
  </si>
  <si>
    <t>SLFN5</t>
  </si>
  <si>
    <t>SLFNL1</t>
  </si>
  <si>
    <t>SLIRP</t>
  </si>
  <si>
    <t>SLIT1</t>
  </si>
  <si>
    <t>SLIT2</t>
  </si>
  <si>
    <t>SLIT3</t>
  </si>
  <si>
    <t>SLITRK1</t>
  </si>
  <si>
    <t>SLITRK2</t>
  </si>
  <si>
    <t>SLITRK3</t>
  </si>
  <si>
    <t>SLITRK4</t>
  </si>
  <si>
    <t>SLITRK5</t>
  </si>
  <si>
    <t>SLITRK6</t>
  </si>
  <si>
    <t>SLK</t>
  </si>
  <si>
    <t>SLMAP</t>
  </si>
  <si>
    <t>SLN</t>
  </si>
  <si>
    <t>SLPI</t>
  </si>
  <si>
    <t>SLTM</t>
  </si>
  <si>
    <t>SLU7</t>
  </si>
  <si>
    <t>SLURP1</t>
  </si>
  <si>
    <t>SLURP2</t>
  </si>
  <si>
    <t>SLX1A</t>
  </si>
  <si>
    <t>SLX1B</t>
  </si>
  <si>
    <t>SLX4</t>
  </si>
  <si>
    <t>SLX4IP</t>
  </si>
  <si>
    <t>SMAD1</t>
  </si>
  <si>
    <t>SMAD2</t>
  </si>
  <si>
    <t>SMAD3</t>
  </si>
  <si>
    <t>SMAD4</t>
  </si>
  <si>
    <t>SMAD5</t>
  </si>
  <si>
    <t>SMAD6</t>
  </si>
  <si>
    <t>SMAD7</t>
  </si>
  <si>
    <t>SMAD9</t>
  </si>
  <si>
    <t>SMAGP</t>
  </si>
  <si>
    <t>SMAP1</t>
  </si>
  <si>
    <t>SMAP2</t>
  </si>
  <si>
    <t>SMARCA1</t>
  </si>
  <si>
    <t>SMARCA2</t>
  </si>
  <si>
    <t>SMARCA4</t>
  </si>
  <si>
    <t>SMARCA5</t>
  </si>
  <si>
    <t>SMARCAD1</t>
  </si>
  <si>
    <t>SMARCAL1</t>
  </si>
  <si>
    <t>SMARCB1</t>
  </si>
  <si>
    <t>SMARCC1</t>
  </si>
  <si>
    <t>SMARCC2</t>
  </si>
  <si>
    <t>SMARCD1</t>
  </si>
  <si>
    <t>SMARCD2</t>
  </si>
  <si>
    <t>SMARCD3</t>
  </si>
  <si>
    <t>SMARCE1</t>
  </si>
  <si>
    <t>SMC1A</t>
  </si>
  <si>
    <t>SMC1B</t>
  </si>
  <si>
    <t>SMC2</t>
  </si>
  <si>
    <t>SMC3</t>
  </si>
  <si>
    <t>SMC4</t>
  </si>
  <si>
    <t>SMC5</t>
  </si>
  <si>
    <t>SMC6</t>
  </si>
  <si>
    <t>SMCHD1</t>
  </si>
  <si>
    <t>SMCO1</t>
  </si>
  <si>
    <t>SMCO2</t>
  </si>
  <si>
    <t>SMCO3</t>
  </si>
  <si>
    <t>SMCO4</t>
  </si>
  <si>
    <t>SMCP</t>
  </si>
  <si>
    <t>SMCR8</t>
  </si>
  <si>
    <t>SMDT1</t>
  </si>
  <si>
    <t>SMG1</t>
  </si>
  <si>
    <t>SMG5</t>
  </si>
  <si>
    <t>SMG6</t>
  </si>
  <si>
    <t>SMG7</t>
  </si>
  <si>
    <t>SMG8</t>
  </si>
  <si>
    <t>SMG9</t>
  </si>
  <si>
    <t>SMIM1</t>
  </si>
  <si>
    <t>SMIM10</t>
  </si>
  <si>
    <t>SMIM10L1</t>
  </si>
  <si>
    <t>SMIM10L2A</t>
  </si>
  <si>
    <t>SMIM10L2B</t>
  </si>
  <si>
    <t>SMIM11A</t>
  </si>
  <si>
    <t>SMIM11B</t>
  </si>
  <si>
    <t>SMIM12</t>
  </si>
  <si>
    <t>SMIM13</t>
  </si>
  <si>
    <t>SMIM14</t>
  </si>
  <si>
    <t>SMIM15</t>
  </si>
  <si>
    <t>SMIM17</t>
  </si>
  <si>
    <t>SMIM18</t>
  </si>
  <si>
    <t>SMIM19</t>
  </si>
  <si>
    <t>SMIM2</t>
  </si>
  <si>
    <t>SMIM20</t>
  </si>
  <si>
    <t>SMIM21</t>
  </si>
  <si>
    <t>SMIM22</t>
  </si>
  <si>
    <t>SMIM23</t>
  </si>
  <si>
    <t>SMIM24</t>
  </si>
  <si>
    <t>SMIM26</t>
  </si>
  <si>
    <t>SMIM27</t>
  </si>
  <si>
    <t>SMIM28</t>
  </si>
  <si>
    <t>SMIM29</t>
  </si>
  <si>
    <t>SMIM3</t>
  </si>
  <si>
    <t>SMIM30</t>
  </si>
  <si>
    <t>SMIM31</t>
  </si>
  <si>
    <t>SMIM32</t>
  </si>
  <si>
    <t>SMIM33</t>
  </si>
  <si>
    <t>SMIM34A</t>
  </si>
  <si>
    <t>SMIM34B</t>
  </si>
  <si>
    <t>SMIM35</t>
  </si>
  <si>
    <t>SMIM36</t>
  </si>
  <si>
    <t>SMIM38</t>
  </si>
  <si>
    <t>SMIM39</t>
  </si>
  <si>
    <t>SMIM4</t>
  </si>
  <si>
    <t>SMIM40</t>
  </si>
  <si>
    <t>SMIM41</t>
  </si>
  <si>
    <t>SMIM42</t>
  </si>
  <si>
    <t>SMIM43</t>
  </si>
  <si>
    <t>SMIM5</t>
  </si>
  <si>
    <t>SMIM6</t>
  </si>
  <si>
    <t>SMIM7</t>
  </si>
  <si>
    <t>SMIM8</t>
  </si>
  <si>
    <t>SMIM9</t>
  </si>
  <si>
    <t>SMKR1</t>
  </si>
  <si>
    <t>SMLR1</t>
  </si>
  <si>
    <t>SMN1</t>
  </si>
  <si>
    <t>SMN2</t>
  </si>
  <si>
    <t>SMNDC1</t>
  </si>
  <si>
    <t>SMO</t>
  </si>
  <si>
    <t>SMOC1</t>
  </si>
  <si>
    <t>SMOC2</t>
  </si>
  <si>
    <t>SMOX</t>
  </si>
  <si>
    <t>SMPD1</t>
  </si>
  <si>
    <t>SMPD2</t>
  </si>
  <si>
    <t>SMPD3</t>
  </si>
  <si>
    <t>SMPD4</t>
  </si>
  <si>
    <t>SMPDL3A</t>
  </si>
  <si>
    <t>SMPDL3B</t>
  </si>
  <si>
    <t>SMPX</t>
  </si>
  <si>
    <t>SMR3A</t>
  </si>
  <si>
    <t>SMR3B</t>
  </si>
  <si>
    <t>SMS</t>
  </si>
  <si>
    <t>SMTN</t>
  </si>
  <si>
    <t>SMTNL1</t>
  </si>
  <si>
    <t>SMTNL2</t>
  </si>
  <si>
    <t>SMU1</t>
  </si>
  <si>
    <t>SMUG1</t>
  </si>
  <si>
    <t>SMURF1</t>
  </si>
  <si>
    <t>SMURF2</t>
  </si>
  <si>
    <t>SMYD1</t>
  </si>
  <si>
    <t>SMYD2</t>
  </si>
  <si>
    <t>SMYD3</t>
  </si>
  <si>
    <t>SMYD4</t>
  </si>
  <si>
    <t>SMYD5</t>
  </si>
  <si>
    <t>SNAI1</t>
  </si>
  <si>
    <t>SNAI2</t>
  </si>
  <si>
    <t>SNAI3</t>
  </si>
  <si>
    <t>SNAP23</t>
  </si>
  <si>
    <t>SNAP25</t>
  </si>
  <si>
    <t>SNAP29</t>
  </si>
  <si>
    <t>SNAP47</t>
  </si>
  <si>
    <t>SNAP91</t>
  </si>
  <si>
    <t>SNAPC1</t>
  </si>
  <si>
    <t>SNAPC2</t>
  </si>
  <si>
    <t>SNAPC3</t>
  </si>
  <si>
    <t>SNAPC4</t>
  </si>
  <si>
    <t>SNAPC5</t>
  </si>
  <si>
    <t>SNAPIN</t>
  </si>
  <si>
    <t>SNCA</t>
  </si>
  <si>
    <t>SNCAIP</t>
  </si>
  <si>
    <t>SNCB</t>
  </si>
  <si>
    <t>SNCG</t>
  </si>
  <si>
    <t>SND1</t>
  </si>
  <si>
    <t>SNED1</t>
  </si>
  <si>
    <t>SNF8</t>
  </si>
  <si>
    <t>SNIP1</t>
  </si>
  <si>
    <t>SNN</t>
  </si>
  <si>
    <t>SNORC</t>
  </si>
  <si>
    <t>SNPH</t>
  </si>
  <si>
    <t>SNRK</t>
  </si>
  <si>
    <t>SNRNP200</t>
  </si>
  <si>
    <t>SNRNP25</t>
  </si>
  <si>
    <t>SNRNP27</t>
  </si>
  <si>
    <t>SNRNP35</t>
  </si>
  <si>
    <t>SNRNP40</t>
  </si>
  <si>
    <t>SNRNP48</t>
  </si>
  <si>
    <t>SNRNP70</t>
  </si>
  <si>
    <t>SNRPA</t>
  </si>
  <si>
    <t>SNRPA1</t>
  </si>
  <si>
    <t>SNRPB</t>
  </si>
  <si>
    <t>SNRPB2</t>
  </si>
  <si>
    <t>SNRPC</t>
  </si>
  <si>
    <t>SNRPD1</t>
  </si>
  <si>
    <t>SNRPD2</t>
  </si>
  <si>
    <t>SNRPD3</t>
  </si>
  <si>
    <t>SNRPE</t>
  </si>
  <si>
    <t>SNRPF</t>
  </si>
  <si>
    <t>SNRPG</t>
  </si>
  <si>
    <t>SNRPN</t>
  </si>
  <si>
    <t>SNTA1</t>
  </si>
  <si>
    <t>SNTB1</t>
  </si>
  <si>
    <t>SNTB2</t>
  </si>
  <si>
    <t>SNTG1</t>
  </si>
  <si>
    <t>SNTG2</t>
  </si>
  <si>
    <t>SNTN</t>
  </si>
  <si>
    <t>SNU13</t>
  </si>
  <si>
    <t>SNUPN</t>
  </si>
  <si>
    <t>SNURF</t>
  </si>
  <si>
    <t>SNW1</t>
  </si>
  <si>
    <t>SNX1</t>
  </si>
  <si>
    <t>SNX10</t>
  </si>
  <si>
    <t>SNX11</t>
  </si>
  <si>
    <t>SNX12</t>
  </si>
  <si>
    <t>SNX13</t>
  </si>
  <si>
    <t>SNX14</t>
  </si>
  <si>
    <t>SNX15</t>
  </si>
  <si>
    <t>SNX16</t>
  </si>
  <si>
    <t>SNX17</t>
  </si>
  <si>
    <t>SNX18</t>
  </si>
  <si>
    <t>SNX19</t>
  </si>
  <si>
    <t>SNX2</t>
  </si>
  <si>
    <t>SNX20</t>
  </si>
  <si>
    <t>SNX21</t>
  </si>
  <si>
    <t>SNX22</t>
  </si>
  <si>
    <t>SNX24</t>
  </si>
  <si>
    <t>SNX25</t>
  </si>
  <si>
    <t>SNX27</t>
  </si>
  <si>
    <t>SNX29</t>
  </si>
  <si>
    <t>SNX3</t>
  </si>
  <si>
    <t>SNX30</t>
  </si>
  <si>
    <t>SNX31</t>
  </si>
  <si>
    <t>SNX32</t>
  </si>
  <si>
    <t>SNX33</t>
  </si>
  <si>
    <t>SNX4</t>
  </si>
  <si>
    <t>SNX5</t>
  </si>
  <si>
    <t>SNX6</t>
  </si>
  <si>
    <t>SNX7</t>
  </si>
  <si>
    <t>SNX8</t>
  </si>
  <si>
    <t>SNX9</t>
  </si>
  <si>
    <t>SOAT1</t>
  </si>
  <si>
    <t>SOAT2</t>
  </si>
  <si>
    <t>SOBP</t>
  </si>
  <si>
    <t>SOCS1</t>
  </si>
  <si>
    <t>SOCS2</t>
  </si>
  <si>
    <t>SOCS3</t>
  </si>
  <si>
    <t>SOCS4</t>
  </si>
  <si>
    <t>SOCS5</t>
  </si>
  <si>
    <t>SOCS6</t>
  </si>
  <si>
    <t>SOCS7</t>
  </si>
  <si>
    <t>SOD1</t>
  </si>
  <si>
    <t>SOD2</t>
  </si>
  <si>
    <t>SOD3</t>
  </si>
  <si>
    <t>SOGA1</t>
  </si>
  <si>
    <t>SOGA3</t>
  </si>
  <si>
    <t>SOHLH1</t>
  </si>
  <si>
    <t>SOHLH2</t>
  </si>
  <si>
    <t>SON</t>
  </si>
  <si>
    <t>SORBS1</t>
  </si>
  <si>
    <t>SORBS2</t>
  </si>
  <si>
    <t>SORBS3</t>
  </si>
  <si>
    <t>SORCS1</t>
  </si>
  <si>
    <t>SORCS2</t>
  </si>
  <si>
    <t>SORCS3</t>
  </si>
  <si>
    <t>SORD</t>
  </si>
  <si>
    <t>SORL1</t>
  </si>
  <si>
    <t>SORT1</t>
  </si>
  <si>
    <t>SOS1</t>
  </si>
  <si>
    <t>SOS2</t>
  </si>
  <si>
    <t>SOST</t>
  </si>
  <si>
    <t>SOSTDC1</t>
  </si>
  <si>
    <t>SOWAHA</t>
  </si>
  <si>
    <t>SOWAHB</t>
  </si>
  <si>
    <t>SOWAHC</t>
  </si>
  <si>
    <t>SOWAHD</t>
  </si>
  <si>
    <t>SOX1</t>
  </si>
  <si>
    <t>SOX10</t>
  </si>
  <si>
    <t>SOX11</t>
  </si>
  <si>
    <t>SOX12</t>
  </si>
  <si>
    <t>SOX13</t>
  </si>
  <si>
    <t>SOX14</t>
  </si>
  <si>
    <t>SOX15</t>
  </si>
  <si>
    <t>SOX17</t>
  </si>
  <si>
    <t>SOX18</t>
  </si>
  <si>
    <t>SOX2</t>
  </si>
  <si>
    <t>SOX21</t>
  </si>
  <si>
    <t>SOX3</t>
  </si>
  <si>
    <t>SOX30</t>
  </si>
  <si>
    <t>SOX4</t>
  </si>
  <si>
    <t>SOX5</t>
  </si>
  <si>
    <t>SOX6</t>
  </si>
  <si>
    <t>SOX7</t>
  </si>
  <si>
    <t>SOX8</t>
  </si>
  <si>
    <t>SOX9</t>
  </si>
  <si>
    <t>SP1</t>
  </si>
  <si>
    <t>SP100</t>
  </si>
  <si>
    <t>SP110</t>
  </si>
  <si>
    <t>SP140</t>
  </si>
  <si>
    <t>SP140L</t>
  </si>
  <si>
    <t>SP2</t>
  </si>
  <si>
    <t>SP3</t>
  </si>
  <si>
    <t>SP4</t>
  </si>
  <si>
    <t>SP5</t>
  </si>
  <si>
    <t>SP6</t>
  </si>
  <si>
    <t>SP7</t>
  </si>
  <si>
    <t>SP8</t>
  </si>
  <si>
    <t>SP9</t>
  </si>
  <si>
    <t>SPA17</t>
  </si>
  <si>
    <t>SPAAR</t>
  </si>
  <si>
    <t>SPACA1</t>
  </si>
  <si>
    <t>SPACA3</t>
  </si>
  <si>
    <t>SPACA4</t>
  </si>
  <si>
    <t>SPACA5</t>
  </si>
  <si>
    <t>SPACA5B</t>
  </si>
  <si>
    <t>SPACA6</t>
  </si>
  <si>
    <t>SPACA7</t>
  </si>
  <si>
    <t>SPACA9</t>
  </si>
  <si>
    <t>SPAG1</t>
  </si>
  <si>
    <t>SPAG11A</t>
  </si>
  <si>
    <t>SPAG11B</t>
  </si>
  <si>
    <t>SPAG16</t>
  </si>
  <si>
    <t>SPAG17</t>
  </si>
  <si>
    <t>SPAG4</t>
  </si>
  <si>
    <t>SPAG5</t>
  </si>
  <si>
    <t>SPAG6</t>
  </si>
  <si>
    <t>SPAG7</t>
  </si>
  <si>
    <t>SPAG8</t>
  </si>
  <si>
    <t>SPAG9</t>
  </si>
  <si>
    <t>SPAM1</t>
  </si>
  <si>
    <t>SPANXA1</t>
  </si>
  <si>
    <t>SPANXA2</t>
  </si>
  <si>
    <t>SPANXB1</t>
  </si>
  <si>
    <t>SPANXC</t>
  </si>
  <si>
    <t>SPANXD</t>
  </si>
  <si>
    <t>SPANXN1</t>
  </si>
  <si>
    <t>SPANXN2</t>
  </si>
  <si>
    <t>SPANXN3</t>
  </si>
  <si>
    <t>SPANXN4</t>
  </si>
  <si>
    <t>SPANXN5</t>
  </si>
  <si>
    <t>SPARC</t>
  </si>
  <si>
    <t>SPARCL1</t>
  </si>
  <si>
    <t>SPART</t>
  </si>
  <si>
    <t>SPAST</t>
  </si>
  <si>
    <t>SPATA1</t>
  </si>
  <si>
    <t>SPATA12</t>
  </si>
  <si>
    <t>SPATA13</t>
  </si>
  <si>
    <t>SPATA16</t>
  </si>
  <si>
    <t>SPATA17</t>
  </si>
  <si>
    <t>SPATA18</t>
  </si>
  <si>
    <t>SPATA19</t>
  </si>
  <si>
    <t>SPATA2</t>
  </si>
  <si>
    <t>SPATA20</t>
  </si>
  <si>
    <t>SPATA21</t>
  </si>
  <si>
    <t>SPATA22</t>
  </si>
  <si>
    <t>SPATA24</t>
  </si>
  <si>
    <t>SPATA25</t>
  </si>
  <si>
    <t>SPATA2L</t>
  </si>
  <si>
    <t>SPATA3</t>
  </si>
  <si>
    <t>SPATA31A1</t>
  </si>
  <si>
    <t>SPATA31A3</t>
  </si>
  <si>
    <t>SPATA31A5</t>
  </si>
  <si>
    <t>SPATA31A6</t>
  </si>
  <si>
    <t>SPATA31A7</t>
  </si>
  <si>
    <t>SPATA31D1</t>
  </si>
  <si>
    <t>SPATA31D3</t>
  </si>
  <si>
    <t>SPATA31D4</t>
  </si>
  <si>
    <t>SPATA31E1</t>
  </si>
  <si>
    <t>SPATA32</t>
  </si>
  <si>
    <t>SPATA33</t>
  </si>
  <si>
    <t>SPATA4</t>
  </si>
  <si>
    <t>SPATA45</t>
  </si>
  <si>
    <t>SPATA46</t>
  </si>
  <si>
    <t>SPATA48</t>
  </si>
  <si>
    <t>SPATA5</t>
  </si>
  <si>
    <t>SPATA5L1</t>
  </si>
  <si>
    <t>SPATA6</t>
  </si>
  <si>
    <t>SPATA6L</t>
  </si>
  <si>
    <t>SPATA7</t>
  </si>
  <si>
    <t>SPATA9</t>
  </si>
  <si>
    <t>SPATC1</t>
  </si>
  <si>
    <t>SPATC1L</t>
  </si>
  <si>
    <t>SPATS1</t>
  </si>
  <si>
    <t>SPATS2</t>
  </si>
  <si>
    <t>SPATS2L</t>
  </si>
  <si>
    <t>SPC24</t>
  </si>
  <si>
    <t>SPC25</t>
  </si>
  <si>
    <t>SPCS1</t>
  </si>
  <si>
    <t>SPCS2</t>
  </si>
  <si>
    <t>SPCS3</t>
  </si>
  <si>
    <t>SPDEF</t>
  </si>
  <si>
    <t>SPDL1</t>
  </si>
  <si>
    <t>SPDYA</t>
  </si>
  <si>
    <t>SPDYC</t>
  </si>
  <si>
    <t>SPDYE1</t>
  </si>
  <si>
    <t>SPDYE11</t>
  </si>
  <si>
    <t>SPDYE13</t>
  </si>
  <si>
    <t>SPDYE14</t>
  </si>
  <si>
    <t>SPDYE15</t>
  </si>
  <si>
    <t>SPDYE16</t>
  </si>
  <si>
    <t>SPDYE17</t>
  </si>
  <si>
    <t>SPDYE2</t>
  </si>
  <si>
    <t>SPDYE21</t>
  </si>
  <si>
    <t>SPDYE2B</t>
  </si>
  <si>
    <t>SPDYE3</t>
  </si>
  <si>
    <t>SPDYE4</t>
  </si>
  <si>
    <t>SPDYE5</t>
  </si>
  <si>
    <t>SPDYE6</t>
  </si>
  <si>
    <t>SPDYE8</t>
  </si>
  <si>
    <t>SPDYE9</t>
  </si>
  <si>
    <t>SPECC1</t>
  </si>
  <si>
    <t>SPECC1L</t>
  </si>
  <si>
    <t>SPEF1</t>
  </si>
  <si>
    <t>SPEF2</t>
  </si>
  <si>
    <t>SPEG</t>
  </si>
  <si>
    <t>SPEGNB</t>
  </si>
  <si>
    <t>SPEM1</t>
  </si>
  <si>
    <t>SPEM2</t>
  </si>
  <si>
    <t>SPEM3</t>
  </si>
  <si>
    <t>SPEN</t>
  </si>
  <si>
    <t>SPESP1</t>
  </si>
  <si>
    <t>SPG11</t>
  </si>
  <si>
    <t>SPG21</t>
  </si>
  <si>
    <t>SPG7</t>
  </si>
  <si>
    <t>SPHK1</t>
  </si>
  <si>
    <t>SPHK2</t>
  </si>
  <si>
    <t>SPHKAP</t>
  </si>
  <si>
    <t>SPI1</t>
  </si>
  <si>
    <t>SPIB</t>
  </si>
  <si>
    <t>SPIC</t>
  </si>
  <si>
    <t>SPICE1</t>
  </si>
  <si>
    <t>SPIDR</t>
  </si>
  <si>
    <t>SPIN1</t>
  </si>
  <si>
    <t>SPIN2A</t>
  </si>
  <si>
    <t>SPIN2B</t>
  </si>
  <si>
    <t>SPIN3</t>
  </si>
  <si>
    <t>SPIN4</t>
  </si>
  <si>
    <t>SPINDOC</t>
  </si>
  <si>
    <t>SPINK1</t>
  </si>
  <si>
    <t>SPINK13</t>
  </si>
  <si>
    <t>SPINK14</t>
  </si>
  <si>
    <t>SPINK2</t>
  </si>
  <si>
    <t>SPINK4</t>
  </si>
  <si>
    <t>SPINK5</t>
  </si>
  <si>
    <t>SPINK6</t>
  </si>
  <si>
    <t>SPINK7</t>
  </si>
  <si>
    <t>SPINK8</t>
  </si>
  <si>
    <t>SPINK9</t>
  </si>
  <si>
    <t>SPINT1</t>
  </si>
  <si>
    <t>SPINT2</t>
  </si>
  <si>
    <t>SPINT3</t>
  </si>
  <si>
    <t>SPINT4</t>
  </si>
  <si>
    <t>SPIRE1</t>
  </si>
  <si>
    <t>SPIRE2</t>
  </si>
  <si>
    <t>SPN</t>
  </si>
  <si>
    <t>SPNS1</t>
  </si>
  <si>
    <t>SPNS2</t>
  </si>
  <si>
    <t>SPNS3</t>
  </si>
  <si>
    <t>SPO11</t>
  </si>
  <si>
    <t>SPOCD1</t>
  </si>
  <si>
    <t>SPOCK1</t>
  </si>
  <si>
    <t>SPOCK2</t>
  </si>
  <si>
    <t>SPOCK3</t>
  </si>
  <si>
    <t>SPON1</t>
  </si>
  <si>
    <t>SPON2</t>
  </si>
  <si>
    <t>SPOP</t>
  </si>
  <si>
    <t>SPOPL</t>
  </si>
  <si>
    <t>SPOUT1</t>
  </si>
  <si>
    <t>SPP1</t>
  </si>
  <si>
    <t>SPP2</t>
  </si>
  <si>
    <t>SPPL2A</t>
  </si>
  <si>
    <t>SPPL2B</t>
  </si>
  <si>
    <t>SPPL2C</t>
  </si>
  <si>
    <t>SPPL3</t>
  </si>
  <si>
    <t>SPR</t>
  </si>
  <si>
    <t>SPRED1</t>
  </si>
  <si>
    <t>SPRED2</t>
  </si>
  <si>
    <t>SPRED3</t>
  </si>
  <si>
    <t>SPRING1</t>
  </si>
  <si>
    <t>SPRN</t>
  </si>
  <si>
    <t>SPRR1A</t>
  </si>
  <si>
    <t>SPRR1B</t>
  </si>
  <si>
    <t>SPRR2A</t>
  </si>
  <si>
    <t>SPRR2B</t>
  </si>
  <si>
    <t>SPRR2D</t>
  </si>
  <si>
    <t>SPRR2E</t>
  </si>
  <si>
    <t>SPRR2F</t>
  </si>
  <si>
    <t>SPRR2G</t>
  </si>
  <si>
    <t>SPRR3</t>
  </si>
  <si>
    <t>SPRR4</t>
  </si>
  <si>
    <t>SPRR5</t>
  </si>
  <si>
    <t>SPRTN</t>
  </si>
  <si>
    <t>SPRY1</t>
  </si>
  <si>
    <t>SPRY2</t>
  </si>
  <si>
    <t>SPRY3</t>
  </si>
  <si>
    <t>SPRY4</t>
  </si>
  <si>
    <t>SPRYD3</t>
  </si>
  <si>
    <t>SPRYD4</t>
  </si>
  <si>
    <t>SPRYD7</t>
  </si>
  <si>
    <t>SPSB1</t>
  </si>
  <si>
    <t>SPSB2</t>
  </si>
  <si>
    <t>SPSB3</t>
  </si>
  <si>
    <t>SPSB4</t>
  </si>
  <si>
    <t>SPTA1</t>
  </si>
  <si>
    <t>SPTAN1</t>
  </si>
  <si>
    <t>SPTB</t>
  </si>
  <si>
    <t>SPTBN1</t>
  </si>
  <si>
    <t>SPTBN2</t>
  </si>
  <si>
    <t>SPTBN4</t>
  </si>
  <si>
    <t>SPTBN5</t>
  </si>
  <si>
    <t>SPTLC1</t>
  </si>
  <si>
    <t>SPTLC2</t>
  </si>
  <si>
    <t>SPTLC3</t>
  </si>
  <si>
    <t>SPTSSA</t>
  </si>
  <si>
    <t>SPTSSB</t>
  </si>
  <si>
    <t>SPTY2D1</t>
  </si>
  <si>
    <t>SPTY2D1OS</t>
  </si>
  <si>
    <t>SPX</t>
  </si>
  <si>
    <t>SPZ1</t>
  </si>
  <si>
    <t>SQLE</t>
  </si>
  <si>
    <t>SQOR</t>
  </si>
  <si>
    <t>SQSTM1</t>
  </si>
  <si>
    <t>SRA1</t>
  </si>
  <si>
    <t>SRARP</t>
  </si>
  <si>
    <t>SRBD1</t>
  </si>
  <si>
    <t>SRC</t>
  </si>
  <si>
    <t>SRCAP</t>
  </si>
  <si>
    <t>SRCIN1</t>
  </si>
  <si>
    <t>SRD5A1</t>
  </si>
  <si>
    <t>SRD5A2</t>
  </si>
  <si>
    <t>SRD5A3</t>
  </si>
  <si>
    <t>SREBF1</t>
  </si>
  <si>
    <t>SREBF2</t>
  </si>
  <si>
    <t>SREK1</t>
  </si>
  <si>
    <t>SREK1IP1</t>
  </si>
  <si>
    <t>SRF</t>
  </si>
  <si>
    <t>SRFBP1</t>
  </si>
  <si>
    <t>SRGAP1</t>
  </si>
  <si>
    <t>SRGAP2</t>
  </si>
  <si>
    <t>SRGAP2B</t>
  </si>
  <si>
    <t>SRGAP2C</t>
  </si>
  <si>
    <t>SRGAP3</t>
  </si>
  <si>
    <t>SRGN</t>
  </si>
  <si>
    <t>SRI</t>
  </si>
  <si>
    <t>SRL</t>
  </si>
  <si>
    <t>SRM</t>
  </si>
  <si>
    <t>SRMS</t>
  </si>
  <si>
    <t>SRP14</t>
  </si>
  <si>
    <t>SRP19</t>
  </si>
  <si>
    <t>SRP54</t>
  </si>
  <si>
    <t>SRP68</t>
  </si>
  <si>
    <t>SRP72</t>
  </si>
  <si>
    <t>SRP9</t>
  </si>
  <si>
    <t>SRPK1</t>
  </si>
  <si>
    <t>SRPK2</t>
  </si>
  <si>
    <t>SRPK3</t>
  </si>
  <si>
    <t>SRPRA</t>
  </si>
  <si>
    <t>SRPRB</t>
  </si>
  <si>
    <t>SRPX</t>
  </si>
  <si>
    <t>SRPX2</t>
  </si>
  <si>
    <t>SRR</t>
  </si>
  <si>
    <t>SRRD</t>
  </si>
  <si>
    <t>SRRM1</t>
  </si>
  <si>
    <t>SRRM2</t>
  </si>
  <si>
    <t>SRRM3</t>
  </si>
  <si>
    <t>SRRM4</t>
  </si>
  <si>
    <t>SRRM5</t>
  </si>
  <si>
    <t>SRRT</t>
  </si>
  <si>
    <t>SRSF1</t>
  </si>
  <si>
    <t>SRSF10</t>
  </si>
  <si>
    <t>SRSF11</t>
  </si>
  <si>
    <t>SRSF12</t>
  </si>
  <si>
    <t>SRSF2</t>
  </si>
  <si>
    <t>SRSF3</t>
  </si>
  <si>
    <t>SRSF4</t>
  </si>
  <si>
    <t>SRSF5</t>
  </si>
  <si>
    <t>SRSF6</t>
  </si>
  <si>
    <t>SRSF7</t>
  </si>
  <si>
    <t>SRSF8</t>
  </si>
  <si>
    <t>SRSF9</t>
  </si>
  <si>
    <t>SRXN1</t>
  </si>
  <si>
    <t>SRY</t>
  </si>
  <si>
    <t>SS18</t>
  </si>
  <si>
    <t>SS18L1</t>
  </si>
  <si>
    <t>SS18L2</t>
  </si>
  <si>
    <t>SSB</t>
  </si>
  <si>
    <t>SSBP1</t>
  </si>
  <si>
    <t>SSBP2</t>
  </si>
  <si>
    <t>SSBP3</t>
  </si>
  <si>
    <t>SSBP4</t>
  </si>
  <si>
    <t>SSC4D</t>
  </si>
  <si>
    <t>SSC5D</t>
  </si>
  <si>
    <t>SSH1</t>
  </si>
  <si>
    <t>SSH2</t>
  </si>
  <si>
    <t>SSH3</t>
  </si>
  <si>
    <t>SSMEM1</t>
  </si>
  <si>
    <t>SSNA1</t>
  </si>
  <si>
    <t>SSPN</t>
  </si>
  <si>
    <t>SSR1</t>
  </si>
  <si>
    <t>SSR2</t>
  </si>
  <si>
    <t>SSR3</t>
  </si>
  <si>
    <t>SSR4</t>
  </si>
  <si>
    <t>SSRP1</t>
  </si>
  <si>
    <t>SST</t>
  </si>
  <si>
    <t>SSTR1</t>
  </si>
  <si>
    <t>SSTR2</t>
  </si>
  <si>
    <t>SSTR3</t>
  </si>
  <si>
    <t>SSTR4</t>
  </si>
  <si>
    <t>SSTR5</t>
  </si>
  <si>
    <t>SSU72</t>
  </si>
  <si>
    <t>SSU72P2</t>
  </si>
  <si>
    <t>SSU72P3</t>
  </si>
  <si>
    <t>SSU72P4</t>
  </si>
  <si>
    <t>SSU72P5</t>
  </si>
  <si>
    <t>SSU72P7</t>
  </si>
  <si>
    <t>SSU72P8</t>
  </si>
  <si>
    <t>SSUH2</t>
  </si>
  <si>
    <t>SSX1</t>
  </si>
  <si>
    <t>SSX2</t>
  </si>
  <si>
    <t>SSX2B</t>
  </si>
  <si>
    <t>SSX2IP</t>
  </si>
  <si>
    <t>SSX3</t>
  </si>
  <si>
    <t>SSX4</t>
  </si>
  <si>
    <t>SSX4B</t>
  </si>
  <si>
    <t>SSX5</t>
  </si>
  <si>
    <t>SSX7</t>
  </si>
  <si>
    <t>ST13</t>
  </si>
  <si>
    <t>ST14</t>
  </si>
  <si>
    <t>ST18</t>
  </si>
  <si>
    <t>ST20</t>
  </si>
  <si>
    <t>ST20-MTHFS</t>
  </si>
  <si>
    <t>ST3GAL1</t>
  </si>
  <si>
    <t>ST3GAL2</t>
  </si>
  <si>
    <t>ST3GAL3</t>
  </si>
  <si>
    <t>ST3GAL4</t>
  </si>
  <si>
    <t>ST3GAL5</t>
  </si>
  <si>
    <t>ST3GAL6</t>
  </si>
  <si>
    <t>ST6GAL1</t>
  </si>
  <si>
    <t>ST6GAL2</t>
  </si>
  <si>
    <t>ST6GALNAC1</t>
  </si>
  <si>
    <t>ST6GALNAC2</t>
  </si>
  <si>
    <t>ST6GALNAC3</t>
  </si>
  <si>
    <t>ST6GALNAC4</t>
  </si>
  <si>
    <t>ST6GALNAC5</t>
  </si>
  <si>
    <t>ST6GALNAC6</t>
  </si>
  <si>
    <t>ST7</t>
  </si>
  <si>
    <t>ST7L</t>
  </si>
  <si>
    <t>ST8SIA1</t>
  </si>
  <si>
    <t>ST8SIA2</t>
  </si>
  <si>
    <t>ST8SIA3</t>
  </si>
  <si>
    <t>ST8SIA4</t>
  </si>
  <si>
    <t>ST8SIA5</t>
  </si>
  <si>
    <t>ST8SIA6</t>
  </si>
  <si>
    <t>STAB1</t>
  </si>
  <si>
    <t>STAB2</t>
  </si>
  <si>
    <t>STAC</t>
  </si>
  <si>
    <t>STAC2</t>
  </si>
  <si>
    <t>STAC3</t>
  </si>
  <si>
    <t>STAG1</t>
  </si>
  <si>
    <t>STAG2</t>
  </si>
  <si>
    <t>STAG3</t>
  </si>
  <si>
    <t>STAM</t>
  </si>
  <si>
    <t>STAM2</t>
  </si>
  <si>
    <t>STAMBP</t>
  </si>
  <si>
    <t>STAMBPL1</t>
  </si>
  <si>
    <t>STAP1</t>
  </si>
  <si>
    <t>STAP2</t>
  </si>
  <si>
    <t>STAR</t>
  </si>
  <si>
    <t>STARD10</t>
  </si>
  <si>
    <t>STARD13</t>
  </si>
  <si>
    <t>STARD3</t>
  </si>
  <si>
    <t>STARD3NL</t>
  </si>
  <si>
    <t>STARD4</t>
  </si>
  <si>
    <t>STARD5</t>
  </si>
  <si>
    <t>STARD6</t>
  </si>
  <si>
    <t>STARD7</t>
  </si>
  <si>
    <t>STARD8</t>
  </si>
  <si>
    <t>STARD9</t>
  </si>
  <si>
    <t>STAT1</t>
  </si>
  <si>
    <t>STAT2</t>
  </si>
  <si>
    <t>STAT3</t>
  </si>
  <si>
    <t>STAT4</t>
  </si>
  <si>
    <t>STAT5A</t>
  </si>
  <si>
    <t>STAT5B</t>
  </si>
  <si>
    <t>STAT6</t>
  </si>
  <si>
    <t>STATH</t>
  </si>
  <si>
    <t>STAU1</t>
  </si>
  <si>
    <t>STAU2</t>
  </si>
  <si>
    <t>STBD1</t>
  </si>
  <si>
    <t>STC1</t>
  </si>
  <si>
    <t>STC2</t>
  </si>
  <si>
    <t>STEAP1</t>
  </si>
  <si>
    <t>STEAP1B</t>
  </si>
  <si>
    <t>STEAP2</t>
  </si>
  <si>
    <t>STEAP3</t>
  </si>
  <si>
    <t>STEAP4</t>
  </si>
  <si>
    <t>STH</t>
  </si>
  <si>
    <t>STIL</t>
  </si>
  <si>
    <t>STIM1</t>
  </si>
  <si>
    <t>STIM2</t>
  </si>
  <si>
    <t>STIMATE</t>
  </si>
  <si>
    <t>STIMATE-MUSTN1</t>
  </si>
  <si>
    <t>STING1</t>
  </si>
  <si>
    <t>STIP1</t>
  </si>
  <si>
    <t>STK10</t>
  </si>
  <si>
    <t>STK11</t>
  </si>
  <si>
    <t>STK11IP</t>
  </si>
  <si>
    <t>STK16</t>
  </si>
  <si>
    <t>STK17A</t>
  </si>
  <si>
    <t>STK17B</t>
  </si>
  <si>
    <t>STK19</t>
  </si>
  <si>
    <t>STK24</t>
  </si>
  <si>
    <t>STK25</t>
  </si>
  <si>
    <t>STK26</t>
  </si>
  <si>
    <t>STK3</t>
  </si>
  <si>
    <t>STK31</t>
  </si>
  <si>
    <t>STK32A</t>
  </si>
  <si>
    <t>STK32B</t>
  </si>
  <si>
    <t>STK32C</t>
  </si>
  <si>
    <t>STK33</t>
  </si>
  <si>
    <t>STK35</t>
  </si>
  <si>
    <t>STK36</t>
  </si>
  <si>
    <t>STK38</t>
  </si>
  <si>
    <t>STK38L</t>
  </si>
  <si>
    <t>STK39</t>
  </si>
  <si>
    <t>STK4</t>
  </si>
  <si>
    <t>STK40</t>
  </si>
  <si>
    <t>STKLD1</t>
  </si>
  <si>
    <t>STMN1</t>
  </si>
  <si>
    <t>STMN2</t>
  </si>
  <si>
    <t>STMN3</t>
  </si>
  <si>
    <t>STMN4</t>
  </si>
  <si>
    <t>STMND1</t>
  </si>
  <si>
    <t>STMP1</t>
  </si>
  <si>
    <t>STN1</t>
  </si>
  <si>
    <t>STOM</t>
  </si>
  <si>
    <t>STOML1</t>
  </si>
  <si>
    <t>STOML2</t>
  </si>
  <si>
    <t>STOML3</t>
  </si>
  <si>
    <t>STON1</t>
  </si>
  <si>
    <t>STON1-GTF2A1L</t>
  </si>
  <si>
    <t>STON2</t>
  </si>
  <si>
    <t>STOX1</t>
  </si>
  <si>
    <t>STOX2</t>
  </si>
  <si>
    <t>STPG1</t>
  </si>
  <si>
    <t>STPG2</t>
  </si>
  <si>
    <t>STPG3</t>
  </si>
  <si>
    <t>STPG4</t>
  </si>
  <si>
    <t>STRA6</t>
  </si>
  <si>
    <t>STRA8</t>
  </si>
  <si>
    <t>STRADA</t>
  </si>
  <si>
    <t>STRADB</t>
  </si>
  <si>
    <t>STRAP</t>
  </si>
  <si>
    <t>STRBP</t>
  </si>
  <si>
    <t>STRC</t>
  </si>
  <si>
    <t>STRIP1</t>
  </si>
  <si>
    <t>STRIP2</t>
  </si>
  <si>
    <t>STRIT1</t>
  </si>
  <si>
    <t>STRN</t>
  </si>
  <si>
    <t>STRN3</t>
  </si>
  <si>
    <t>STRN4</t>
  </si>
  <si>
    <t>STS</t>
  </si>
  <si>
    <t>STT3A</t>
  </si>
  <si>
    <t>STT3B</t>
  </si>
  <si>
    <t>STUB1</t>
  </si>
  <si>
    <t>STUM</t>
  </si>
  <si>
    <t>STX10</t>
  </si>
  <si>
    <t>STX11</t>
  </si>
  <si>
    <t>STX12</t>
  </si>
  <si>
    <t>STX16</t>
  </si>
  <si>
    <t>STX17</t>
  </si>
  <si>
    <t>STX18</t>
  </si>
  <si>
    <t>STX19</t>
  </si>
  <si>
    <t>STX1A</t>
  </si>
  <si>
    <t>STX1B</t>
  </si>
  <si>
    <t>STX2</t>
  </si>
  <si>
    <t>STX3</t>
  </si>
  <si>
    <t>STX4</t>
  </si>
  <si>
    <t>STX5</t>
  </si>
  <si>
    <t>STX6</t>
  </si>
  <si>
    <t>STX7</t>
  </si>
  <si>
    <t>STX8</t>
  </si>
  <si>
    <t>STXBP1</t>
  </si>
  <si>
    <t>STXBP2</t>
  </si>
  <si>
    <t>STXBP3</t>
  </si>
  <si>
    <t>STXBP4</t>
  </si>
  <si>
    <t>STXBP5</t>
  </si>
  <si>
    <t>STXBP5L</t>
  </si>
  <si>
    <t>STXBP6</t>
  </si>
  <si>
    <t>STYK1</t>
  </si>
  <si>
    <t>STYX</t>
  </si>
  <si>
    <t>STYXL1</t>
  </si>
  <si>
    <t>STYXL2</t>
  </si>
  <si>
    <t>SUB1</t>
  </si>
  <si>
    <t>SUCLA2</t>
  </si>
  <si>
    <t>SUCLG1</t>
  </si>
  <si>
    <t>SUCLG2</t>
  </si>
  <si>
    <t>SUCNR1</t>
  </si>
  <si>
    <t>SUCO</t>
  </si>
  <si>
    <t>SUDS3</t>
  </si>
  <si>
    <t>SUFU</t>
  </si>
  <si>
    <t>SUGCT</t>
  </si>
  <si>
    <t>SUGP1</t>
  </si>
  <si>
    <t>SUGP2</t>
  </si>
  <si>
    <t>SUGT1</t>
  </si>
  <si>
    <t>SULF1</t>
  </si>
  <si>
    <t>SULF2</t>
  </si>
  <si>
    <t>SULT1A1</t>
  </si>
  <si>
    <t>SULT1A2</t>
  </si>
  <si>
    <t>SULT1A3</t>
  </si>
  <si>
    <t>SULT1A4</t>
  </si>
  <si>
    <t>SULT1B1</t>
  </si>
  <si>
    <t>SULT1C2</t>
  </si>
  <si>
    <t>SULT1C3</t>
  </si>
  <si>
    <t>SULT1C4</t>
  </si>
  <si>
    <t>SULT1E1</t>
  </si>
  <si>
    <t>SULT2A1</t>
  </si>
  <si>
    <t>SULT2B1</t>
  </si>
  <si>
    <t>SULT4A1</t>
  </si>
  <si>
    <t>SULT6B1</t>
  </si>
  <si>
    <t>SUMF1</t>
  </si>
  <si>
    <t>SUMF2</t>
  </si>
  <si>
    <t>SUMO1</t>
  </si>
  <si>
    <t>SUMO2</t>
  </si>
  <si>
    <t>SUMO3</t>
  </si>
  <si>
    <t>SUMO4</t>
  </si>
  <si>
    <t>SUN1</t>
  </si>
  <si>
    <t>SUN2</t>
  </si>
  <si>
    <t>SUN3</t>
  </si>
  <si>
    <t>SUN5</t>
  </si>
  <si>
    <t>SUOX</t>
  </si>
  <si>
    <t>SUPT16H</t>
  </si>
  <si>
    <t>SUPT20H</t>
  </si>
  <si>
    <t>SUPT20HL1</t>
  </si>
  <si>
    <t>SUPT20HL2</t>
  </si>
  <si>
    <t>SUPT3H</t>
  </si>
  <si>
    <t>SUPT4H1</t>
  </si>
  <si>
    <t>SUPT5H</t>
  </si>
  <si>
    <t>SUPT6H</t>
  </si>
  <si>
    <t>SUPT7L</t>
  </si>
  <si>
    <t>SUPV3L1</t>
  </si>
  <si>
    <t>SURF1</t>
  </si>
  <si>
    <t>SURF2</t>
  </si>
  <si>
    <t>SURF4</t>
  </si>
  <si>
    <t>SURF6</t>
  </si>
  <si>
    <t>SUSD1</t>
  </si>
  <si>
    <t>SUSD2</t>
  </si>
  <si>
    <t>SUSD3</t>
  </si>
  <si>
    <t>SUSD4</t>
  </si>
  <si>
    <t>SUSD5</t>
  </si>
  <si>
    <t>SUSD6</t>
  </si>
  <si>
    <t>SUV39H1</t>
  </si>
  <si>
    <t>SUV39H2</t>
  </si>
  <si>
    <t>SUZ12</t>
  </si>
  <si>
    <t>SV2A</t>
  </si>
  <si>
    <t>SV2B</t>
  </si>
  <si>
    <t>SV2C</t>
  </si>
  <si>
    <t>SVBP</t>
  </si>
  <si>
    <t>SVEP1</t>
  </si>
  <si>
    <t>SVIL</t>
  </si>
  <si>
    <t>SVIP</t>
  </si>
  <si>
    <t>SVOP</t>
  </si>
  <si>
    <t>SVOPL</t>
  </si>
  <si>
    <t>SWAP70</t>
  </si>
  <si>
    <t>SWI5</t>
  </si>
  <si>
    <t>SWSAP1</t>
  </si>
  <si>
    <t>SWT1</t>
  </si>
  <si>
    <t>SYAP1</t>
  </si>
  <si>
    <t>SYBU</t>
  </si>
  <si>
    <t>SYCE1</t>
  </si>
  <si>
    <t>SYCE1L</t>
  </si>
  <si>
    <t>SYCE2</t>
  </si>
  <si>
    <t>SYCE3</t>
  </si>
  <si>
    <t>SYCN</t>
  </si>
  <si>
    <t>SYCP1</t>
  </si>
  <si>
    <t>SYCP2</t>
  </si>
  <si>
    <t>SYCP2L</t>
  </si>
  <si>
    <t>SYCP3</t>
  </si>
  <si>
    <t>SYDE1</t>
  </si>
  <si>
    <t>SYDE2</t>
  </si>
  <si>
    <t>SYF2</t>
  </si>
  <si>
    <t>SYK</t>
  </si>
  <si>
    <t>SYMPK</t>
  </si>
  <si>
    <t>SYN1</t>
  </si>
  <si>
    <t>SYN2</t>
  </si>
  <si>
    <t>SYN3</t>
  </si>
  <si>
    <t>SYNC</t>
  </si>
  <si>
    <t>SYNCRIP</t>
  </si>
  <si>
    <t>SYNDIG1</t>
  </si>
  <si>
    <t>SYNDIG1L</t>
  </si>
  <si>
    <t>SYNE1</t>
  </si>
  <si>
    <t>SYNE2</t>
  </si>
  <si>
    <t>SYNE3</t>
  </si>
  <si>
    <t>SYNE4</t>
  </si>
  <si>
    <t>SYNGAP1</t>
  </si>
  <si>
    <t>SYNGR1</t>
  </si>
  <si>
    <t>SYNGR2</t>
  </si>
  <si>
    <t>SYNGR3</t>
  </si>
  <si>
    <t>SYNGR4</t>
  </si>
  <si>
    <t>SYNJ1</t>
  </si>
  <si>
    <t>SYNJ2</t>
  </si>
  <si>
    <t>SYNJ2BP</t>
  </si>
  <si>
    <t>SYNJ2BP-COX16</t>
  </si>
  <si>
    <t>SYNM</t>
  </si>
  <si>
    <t>SYNPO</t>
  </si>
  <si>
    <t>SYNPO2</t>
  </si>
  <si>
    <t>SYNPO2L</t>
  </si>
  <si>
    <t>SYNPR</t>
  </si>
  <si>
    <t>SYNRG</t>
  </si>
  <si>
    <t>SYP</t>
  </si>
  <si>
    <t>SYPL1</t>
  </si>
  <si>
    <t>SYPL2</t>
  </si>
  <si>
    <t>SYS1</t>
  </si>
  <si>
    <t>SYT1</t>
  </si>
  <si>
    <t>SYT10</t>
  </si>
  <si>
    <t>SYT11</t>
  </si>
  <si>
    <t>SYT12</t>
  </si>
  <si>
    <t>SYT13</t>
  </si>
  <si>
    <t>SYT14</t>
  </si>
  <si>
    <t>SYT15</t>
  </si>
  <si>
    <t>SYT16</t>
  </si>
  <si>
    <t>SYT17</t>
  </si>
  <si>
    <t>SYT2</t>
  </si>
  <si>
    <t>SYT3</t>
  </si>
  <si>
    <t>SYT4</t>
  </si>
  <si>
    <t>SYT5</t>
  </si>
  <si>
    <t>SYT6</t>
  </si>
  <si>
    <t>SYT7</t>
  </si>
  <si>
    <t>SYT8</t>
  </si>
  <si>
    <t>SYT9</t>
  </si>
  <si>
    <t>SYTL1</t>
  </si>
  <si>
    <t>SYTL2</t>
  </si>
  <si>
    <t>SYTL3</t>
  </si>
  <si>
    <t>SYTL4</t>
  </si>
  <si>
    <t>SYTL5</t>
  </si>
  <si>
    <t>SYVN1</t>
  </si>
  <si>
    <t>SZRD1</t>
  </si>
  <si>
    <t>SZT2</t>
  </si>
  <si>
    <t>TAAR1</t>
  </si>
  <si>
    <t>TAAR2</t>
  </si>
  <si>
    <t>TAAR5</t>
  </si>
  <si>
    <t>TAAR6</t>
  </si>
  <si>
    <t>TAAR8</t>
  </si>
  <si>
    <t>TAAR9</t>
  </si>
  <si>
    <t>TAB1</t>
  </si>
  <si>
    <t>TAB2</t>
  </si>
  <si>
    <t>TAB3</t>
  </si>
  <si>
    <t>TAC1</t>
  </si>
  <si>
    <t>TAC3</t>
  </si>
  <si>
    <t>TAC4</t>
  </si>
  <si>
    <t>TACC1</t>
  </si>
  <si>
    <t>TACC2</t>
  </si>
  <si>
    <t>TACC3</t>
  </si>
  <si>
    <t>TACO1</t>
  </si>
  <si>
    <t>TACR1</t>
  </si>
  <si>
    <t>TACR2</t>
  </si>
  <si>
    <t>TACR3</t>
  </si>
  <si>
    <t>TACSTD2</t>
  </si>
  <si>
    <t>TADA1</t>
  </si>
  <si>
    <t>TADA2A</t>
  </si>
  <si>
    <t>TADA2B</t>
  </si>
  <si>
    <t>TADA3</t>
  </si>
  <si>
    <t>TAF1</t>
  </si>
  <si>
    <t>TAF10</t>
  </si>
  <si>
    <t>TAF11</t>
  </si>
  <si>
    <t>TAF11L10</t>
  </si>
  <si>
    <t>TAF11L11</t>
  </si>
  <si>
    <t>TAF11L12</t>
  </si>
  <si>
    <t>TAF11L13</t>
  </si>
  <si>
    <t>TAF11L14</t>
  </si>
  <si>
    <t>TAF11L2</t>
  </si>
  <si>
    <t>TAF11L3</t>
  </si>
  <si>
    <t>TAF11L4</t>
  </si>
  <si>
    <t>TAF11L5</t>
  </si>
  <si>
    <t>TAF11L6</t>
  </si>
  <si>
    <t>TAF11L7</t>
  </si>
  <si>
    <t>TAF11L8</t>
  </si>
  <si>
    <t>TAF11L9</t>
  </si>
  <si>
    <t>TAF12</t>
  </si>
  <si>
    <t>TAF13</t>
  </si>
  <si>
    <t>TAF15</t>
  </si>
  <si>
    <t>TAF1A</t>
  </si>
  <si>
    <t>TAF1B</t>
  </si>
  <si>
    <t>TAF1C</t>
  </si>
  <si>
    <t>TAF1D</t>
  </si>
  <si>
    <t>TAF1L</t>
  </si>
  <si>
    <t>TAF2</t>
  </si>
  <si>
    <t>TAF3</t>
  </si>
  <si>
    <t>TAF4</t>
  </si>
  <si>
    <t>TAF4B</t>
  </si>
  <si>
    <t>TAF5</t>
  </si>
  <si>
    <t>TAF5L</t>
  </si>
  <si>
    <t>TAF6</t>
  </si>
  <si>
    <t>TAF6L</t>
  </si>
  <si>
    <t>TAF7</t>
  </si>
  <si>
    <t>TAF7L</t>
  </si>
  <si>
    <t>TAF8</t>
  </si>
  <si>
    <t>TAF9</t>
  </si>
  <si>
    <t>TAF9B</t>
  </si>
  <si>
    <t>TAFA1</t>
  </si>
  <si>
    <t>TAFA2</t>
  </si>
  <si>
    <t>TAFA3</t>
  </si>
  <si>
    <t>TAFA4</t>
  </si>
  <si>
    <t>TAFA5</t>
  </si>
  <si>
    <t>TAGAP</t>
  </si>
  <si>
    <t>TAGLN</t>
  </si>
  <si>
    <t>TAGLN2</t>
  </si>
  <si>
    <t>TAGLN3</t>
  </si>
  <si>
    <t>TAL1</t>
  </si>
  <si>
    <t>TAL2</t>
  </si>
  <si>
    <t>TALDO1</t>
  </si>
  <si>
    <t>TAMALIN</t>
  </si>
  <si>
    <t>TAMM41</t>
  </si>
  <si>
    <t>TANC1</t>
  </si>
  <si>
    <t>TANC2</t>
  </si>
  <si>
    <t>TANGO2</t>
  </si>
  <si>
    <t>TANGO6</t>
  </si>
  <si>
    <t>TANK</t>
  </si>
  <si>
    <t>TAOK1</t>
  </si>
  <si>
    <t>TAOK2</t>
  </si>
  <si>
    <t>TAOK3</t>
  </si>
  <si>
    <t>TAP1</t>
  </si>
  <si>
    <t>TAP2</t>
  </si>
  <si>
    <t>TAPBP</t>
  </si>
  <si>
    <t>TAPBPL</t>
  </si>
  <si>
    <t>TAPT1</t>
  </si>
  <si>
    <t>TARBP1</t>
  </si>
  <si>
    <t>TARBP2</t>
  </si>
  <si>
    <t>TARDBP</t>
  </si>
  <si>
    <t>TARM1</t>
  </si>
  <si>
    <t>TARS1</t>
  </si>
  <si>
    <t>TARS2</t>
  </si>
  <si>
    <t>TARS3</t>
  </si>
  <si>
    <t>TAS1R1</t>
  </si>
  <si>
    <t>TAS1R2</t>
  </si>
  <si>
    <t>TAS1R3</t>
  </si>
  <si>
    <t>TAS2R1</t>
  </si>
  <si>
    <t>TAS2R10</t>
  </si>
  <si>
    <t>TAS2R13</t>
  </si>
  <si>
    <t>TAS2R14</t>
  </si>
  <si>
    <t>TAS2R16</t>
  </si>
  <si>
    <t>TAS2R19</t>
  </si>
  <si>
    <t>TAS2R20</t>
  </si>
  <si>
    <t>TAS2R3</t>
  </si>
  <si>
    <t>TAS2R30</t>
  </si>
  <si>
    <t>TAS2R31</t>
  </si>
  <si>
    <t>TAS2R38</t>
  </si>
  <si>
    <t>TAS2R39</t>
  </si>
  <si>
    <t>TAS2R4</t>
  </si>
  <si>
    <t>TAS2R40</t>
  </si>
  <si>
    <t>TAS2R41</t>
  </si>
  <si>
    <t>TAS2R42</t>
  </si>
  <si>
    <t>TAS2R43</t>
  </si>
  <si>
    <t>TAS2R46</t>
  </si>
  <si>
    <t>TAS2R5</t>
  </si>
  <si>
    <t>TAS2R50</t>
  </si>
  <si>
    <t>TAS2R60</t>
  </si>
  <si>
    <t>TAS2R7</t>
  </si>
  <si>
    <t>TAS2R8</t>
  </si>
  <si>
    <t>TAS2R9</t>
  </si>
  <si>
    <t>TASL</t>
  </si>
  <si>
    <t>TASOR</t>
  </si>
  <si>
    <t>TASOR2</t>
  </si>
  <si>
    <t>TASP1</t>
  </si>
  <si>
    <t>TAT</t>
  </si>
  <si>
    <t>TATDN1</t>
  </si>
  <si>
    <t>TATDN2</t>
  </si>
  <si>
    <t>TATDN3</t>
  </si>
  <si>
    <t>TAX1BP1</t>
  </si>
  <si>
    <t>TAX1BP3</t>
  </si>
  <si>
    <t>TAZ</t>
  </si>
  <si>
    <t>TBATA</t>
  </si>
  <si>
    <t>TBC1D1</t>
  </si>
  <si>
    <t>TBC1D10A</t>
  </si>
  <si>
    <t>TBC1D10B</t>
  </si>
  <si>
    <t>TBC1D10C</t>
  </si>
  <si>
    <t>TBC1D12</t>
  </si>
  <si>
    <t>TBC1D13</t>
  </si>
  <si>
    <t>TBC1D14</t>
  </si>
  <si>
    <t>TBC1D15</t>
  </si>
  <si>
    <t>TBC1D16</t>
  </si>
  <si>
    <t>TBC1D17</t>
  </si>
  <si>
    <t>TBC1D19</t>
  </si>
  <si>
    <t>TBC1D2</t>
  </si>
  <si>
    <t>TBC1D20</t>
  </si>
  <si>
    <t>TBC1D21</t>
  </si>
  <si>
    <t>TBC1D22A</t>
  </si>
  <si>
    <t>TBC1D22B</t>
  </si>
  <si>
    <t>TBC1D23</t>
  </si>
  <si>
    <t>TBC1D24</t>
  </si>
  <si>
    <t>TBC1D25</t>
  </si>
  <si>
    <t>TBC1D26</t>
  </si>
  <si>
    <t>TBC1D28</t>
  </si>
  <si>
    <t>TBC1D2B</t>
  </si>
  <si>
    <t>TBC1D3</t>
  </si>
  <si>
    <t>TBC1D30</t>
  </si>
  <si>
    <t>TBC1D31</t>
  </si>
  <si>
    <t>TBC1D32</t>
  </si>
  <si>
    <t>TBC1D3B</t>
  </si>
  <si>
    <t>TBC1D3C</t>
  </si>
  <si>
    <t>TBC1D3D</t>
  </si>
  <si>
    <t>TBC1D3E</t>
  </si>
  <si>
    <t>TBC1D3F</t>
  </si>
  <si>
    <t>TBC1D3G</t>
  </si>
  <si>
    <t>TBC1D3H</t>
  </si>
  <si>
    <t>TBC1D3I</t>
  </si>
  <si>
    <t>TBC1D3K</t>
  </si>
  <si>
    <t>TBC1D3L</t>
  </si>
  <si>
    <t>TBC1D4</t>
  </si>
  <si>
    <t>TBC1D5</t>
  </si>
  <si>
    <t>TBC1D7</t>
  </si>
  <si>
    <t>TBC1D8</t>
  </si>
  <si>
    <t>TBC1D8B</t>
  </si>
  <si>
    <t>TBC1D9</t>
  </si>
  <si>
    <t>TBC1D9B</t>
  </si>
  <si>
    <t>TBCA</t>
  </si>
  <si>
    <t>TBCB</t>
  </si>
  <si>
    <t>TBCC</t>
  </si>
  <si>
    <t>TBCCD1</t>
  </si>
  <si>
    <t>TBCD</t>
  </si>
  <si>
    <t>TBCE</t>
  </si>
  <si>
    <t>TBCEL</t>
  </si>
  <si>
    <t>TBCEL-TECTA</t>
  </si>
  <si>
    <t>TBCK</t>
  </si>
  <si>
    <t>TBK1</t>
  </si>
  <si>
    <t>TBKBP1</t>
  </si>
  <si>
    <t>TBL1X</t>
  </si>
  <si>
    <t>TBL1XR1</t>
  </si>
  <si>
    <t>TBL1Y</t>
  </si>
  <si>
    <t>TBL2</t>
  </si>
  <si>
    <t>TBL3</t>
  </si>
  <si>
    <t>TBP</t>
  </si>
  <si>
    <t>TBPL1</t>
  </si>
  <si>
    <t>TBPL2</t>
  </si>
  <si>
    <t>TBR1</t>
  </si>
  <si>
    <t>TBRG1</t>
  </si>
  <si>
    <t>TBRG4</t>
  </si>
  <si>
    <t>TBX1</t>
  </si>
  <si>
    <t>TBX10</t>
  </si>
  <si>
    <t>TBX15</t>
  </si>
  <si>
    <t>TBX18</t>
  </si>
  <si>
    <t>TBX19</t>
  </si>
  <si>
    <t>TBX2</t>
  </si>
  <si>
    <t>TBX20</t>
  </si>
  <si>
    <t>TBX21</t>
  </si>
  <si>
    <t>TBX22</t>
  </si>
  <si>
    <t>TBX3</t>
  </si>
  <si>
    <t>TBX4</t>
  </si>
  <si>
    <t>TBX5</t>
  </si>
  <si>
    <t>TBX6</t>
  </si>
  <si>
    <t>TBXA2R</t>
  </si>
  <si>
    <t>TBXAS1</t>
  </si>
  <si>
    <t>TBXT</t>
  </si>
  <si>
    <t>TC2N</t>
  </si>
  <si>
    <t>TCAF1</t>
  </si>
  <si>
    <t>TCAF2</t>
  </si>
  <si>
    <t>TCAF2C</t>
  </si>
  <si>
    <t>TCAIM</t>
  </si>
  <si>
    <t>TCAP</t>
  </si>
  <si>
    <t>TCEA1</t>
  </si>
  <si>
    <t>TCEA2</t>
  </si>
  <si>
    <t>TCEA3</t>
  </si>
  <si>
    <t>TCEAL1</t>
  </si>
  <si>
    <t>TCEAL2</t>
  </si>
  <si>
    <t>TCEAL3</t>
  </si>
  <si>
    <t>TCEAL4</t>
  </si>
  <si>
    <t>TCEAL5</t>
  </si>
  <si>
    <t>TCEAL6</t>
  </si>
  <si>
    <t>TCEAL7</t>
  </si>
  <si>
    <t>TCEAL8</t>
  </si>
  <si>
    <t>TCEAL9</t>
  </si>
  <si>
    <t>TCEANC</t>
  </si>
  <si>
    <t>TCEANC2</t>
  </si>
  <si>
    <t>TCERG1</t>
  </si>
  <si>
    <t>TCERG1L</t>
  </si>
  <si>
    <t>TCF12</t>
  </si>
  <si>
    <t>TCF15</t>
  </si>
  <si>
    <t>TCF19</t>
  </si>
  <si>
    <t>TCF20</t>
  </si>
  <si>
    <t>TCF21</t>
  </si>
  <si>
    <t>TCF23</t>
  </si>
  <si>
    <t>TCF24</t>
  </si>
  <si>
    <t>TCF25</t>
  </si>
  <si>
    <t>TCF3</t>
  </si>
  <si>
    <t>TCF4</t>
  </si>
  <si>
    <t>TCF7</t>
  </si>
  <si>
    <t>TCF7L1</t>
  </si>
  <si>
    <t>TCF7L2</t>
  </si>
  <si>
    <t>TCFL5</t>
  </si>
  <si>
    <t>TCHH</t>
  </si>
  <si>
    <t>TCHHL1</t>
  </si>
  <si>
    <t>TCHP</t>
  </si>
  <si>
    <t>TCIM</t>
  </si>
  <si>
    <t>TCIRG1</t>
  </si>
  <si>
    <t>TCL1A</t>
  </si>
  <si>
    <t>TCL1B</t>
  </si>
  <si>
    <t>TCN1</t>
  </si>
  <si>
    <t>TCN2</t>
  </si>
  <si>
    <t>TCOF1</t>
  </si>
  <si>
    <t>TCP1</t>
  </si>
  <si>
    <t>TCP10L</t>
  </si>
  <si>
    <t>TCP10L2</t>
  </si>
  <si>
    <t>TCP11</t>
  </si>
  <si>
    <t>TCP11L1</t>
  </si>
  <si>
    <t>TCP11L2</t>
  </si>
  <si>
    <t>TCP11X1</t>
  </si>
  <si>
    <t>TCP11X2</t>
  </si>
  <si>
    <t>TCTA</t>
  </si>
  <si>
    <t>TCTE1</t>
  </si>
  <si>
    <t>TCTEX1D1</t>
  </si>
  <si>
    <t>TCTEX1D4</t>
  </si>
  <si>
    <t>TCTN1</t>
  </si>
  <si>
    <t>TCTN2</t>
  </si>
  <si>
    <t>TCTN3</t>
  </si>
  <si>
    <t>TDG</t>
  </si>
  <si>
    <t>TDGF1</t>
  </si>
  <si>
    <t>TDO2</t>
  </si>
  <si>
    <t>TDP1</t>
  </si>
  <si>
    <t>TDP2</t>
  </si>
  <si>
    <t>TDRD1</t>
  </si>
  <si>
    <t>TDRD10</t>
  </si>
  <si>
    <t>TDRD12</t>
  </si>
  <si>
    <t>TDRD15</t>
  </si>
  <si>
    <t>TDRD3</t>
  </si>
  <si>
    <t>TDRD5</t>
  </si>
  <si>
    <t>TDRD6</t>
  </si>
  <si>
    <t>TDRD7</t>
  </si>
  <si>
    <t>TDRD9</t>
  </si>
  <si>
    <t>TDRKH</t>
  </si>
  <si>
    <t>TDRP</t>
  </si>
  <si>
    <t>TEAD1</t>
  </si>
  <si>
    <t>TEAD2</t>
  </si>
  <si>
    <t>TEAD3</t>
  </si>
  <si>
    <t>TEAD4</t>
  </si>
  <si>
    <t>TEC</t>
  </si>
  <si>
    <t>TECPR1</t>
  </si>
  <si>
    <t>TECPR2</t>
  </si>
  <si>
    <t>TECR</t>
  </si>
  <si>
    <t>TECRL</t>
  </si>
  <si>
    <t>TECTA</t>
  </si>
  <si>
    <t>TECTB</t>
  </si>
  <si>
    <t>TEDC1</t>
  </si>
  <si>
    <t>TEDC2</t>
  </si>
  <si>
    <t>TEDDM1</t>
  </si>
  <si>
    <t>TEF</t>
  </si>
  <si>
    <t>TEFM</t>
  </si>
  <si>
    <t>TEK</t>
  </si>
  <si>
    <t>TEKT1</t>
  </si>
  <si>
    <t>TEKT2</t>
  </si>
  <si>
    <t>TEKT3</t>
  </si>
  <si>
    <t>TEKT4</t>
  </si>
  <si>
    <t>TEKT5</t>
  </si>
  <si>
    <t>TELO2</t>
  </si>
  <si>
    <t>TEN1</t>
  </si>
  <si>
    <t>TENM1</t>
  </si>
  <si>
    <t>TENM2</t>
  </si>
  <si>
    <t>TENM3</t>
  </si>
  <si>
    <t>TENM4</t>
  </si>
  <si>
    <t>TENT2</t>
  </si>
  <si>
    <t>TENT4A</t>
  </si>
  <si>
    <t>TENT4B</t>
  </si>
  <si>
    <t>TENT5A</t>
  </si>
  <si>
    <t>TENT5B</t>
  </si>
  <si>
    <t>TENT5C</t>
  </si>
  <si>
    <t>TENT5D</t>
  </si>
  <si>
    <t>TEP1</t>
  </si>
  <si>
    <t>TEPP</t>
  </si>
  <si>
    <t>TEPSIN</t>
  </si>
  <si>
    <t>TERB1</t>
  </si>
  <si>
    <t>TERB2</t>
  </si>
  <si>
    <t>TERF1</t>
  </si>
  <si>
    <t>TERF2</t>
  </si>
  <si>
    <t>TERF2IP</t>
  </si>
  <si>
    <t>TERT</t>
  </si>
  <si>
    <t>TES</t>
  </si>
  <si>
    <t>TESC</t>
  </si>
  <si>
    <t>TESK1</t>
  </si>
  <si>
    <t>TESK2</t>
  </si>
  <si>
    <t>TESMIN</t>
  </si>
  <si>
    <t>TESPA1</t>
  </si>
  <si>
    <t>TET1</t>
  </si>
  <si>
    <t>TET2</t>
  </si>
  <si>
    <t>TET3</t>
  </si>
  <si>
    <t>TEX10</t>
  </si>
  <si>
    <t>TEX101</t>
  </si>
  <si>
    <t>TEX11</t>
  </si>
  <si>
    <t>TEX12</t>
  </si>
  <si>
    <t>TEX13A</t>
  </si>
  <si>
    <t>TEX13B</t>
  </si>
  <si>
    <t>TEX13C</t>
  </si>
  <si>
    <t>TEX13D</t>
  </si>
  <si>
    <t>TEX14</t>
  </si>
  <si>
    <t>TEX15</t>
  </si>
  <si>
    <t>TEX19</t>
  </si>
  <si>
    <t>TEX2</t>
  </si>
  <si>
    <t>TEX22</t>
  </si>
  <si>
    <t>TEX26</t>
  </si>
  <si>
    <t>TEX261</t>
  </si>
  <si>
    <t>TEX264</t>
  </si>
  <si>
    <t>TEX28</t>
  </si>
  <si>
    <t>TEX29</t>
  </si>
  <si>
    <t>TEX30</t>
  </si>
  <si>
    <t>TEX33</t>
  </si>
  <si>
    <t>TEX35</t>
  </si>
  <si>
    <t>TEX36</t>
  </si>
  <si>
    <t>TEX37</t>
  </si>
  <si>
    <t>TEX38</t>
  </si>
  <si>
    <t>TEX43</t>
  </si>
  <si>
    <t>TEX44</t>
  </si>
  <si>
    <t>TEX45</t>
  </si>
  <si>
    <t>TEX46</t>
  </si>
  <si>
    <t>TEX47</t>
  </si>
  <si>
    <t>TEX48</t>
  </si>
  <si>
    <t>TEX49</t>
  </si>
  <si>
    <t>TEX50</t>
  </si>
  <si>
    <t>TEX51</t>
  </si>
  <si>
    <t>TEX52</t>
  </si>
  <si>
    <t>TEX53</t>
  </si>
  <si>
    <t>TEX54</t>
  </si>
  <si>
    <t>TEX55</t>
  </si>
  <si>
    <t>TEX9</t>
  </si>
  <si>
    <t>TF</t>
  </si>
  <si>
    <t>TFAM</t>
  </si>
  <si>
    <t>TFAP2A</t>
  </si>
  <si>
    <t>TFAP2B</t>
  </si>
  <si>
    <t>TFAP2C</t>
  </si>
  <si>
    <t>TFAP2D</t>
  </si>
  <si>
    <t>TFAP2E</t>
  </si>
  <si>
    <t>TFAP4</t>
  </si>
  <si>
    <t>TFB1M</t>
  </si>
  <si>
    <t>TFB2M</t>
  </si>
  <si>
    <t>TFCP2</t>
  </si>
  <si>
    <t>TFCP2L1</t>
  </si>
  <si>
    <t>TFDP1</t>
  </si>
  <si>
    <t>TFDP2</t>
  </si>
  <si>
    <t>TFDP3</t>
  </si>
  <si>
    <t>TFE3</t>
  </si>
  <si>
    <t>TFEB</t>
  </si>
  <si>
    <t>TFEC</t>
  </si>
  <si>
    <t>TFF1</t>
  </si>
  <si>
    <t>TFF2</t>
  </si>
  <si>
    <t>TFF3</t>
  </si>
  <si>
    <t>TFG</t>
  </si>
  <si>
    <t>TFIP11</t>
  </si>
  <si>
    <t>TFPI</t>
  </si>
  <si>
    <t>TFPI2</t>
  </si>
  <si>
    <t>TFPT</t>
  </si>
  <si>
    <t>TFR2</t>
  </si>
  <si>
    <t>TFRC</t>
  </si>
  <si>
    <t>TG</t>
  </si>
  <si>
    <t>TGDS</t>
  </si>
  <si>
    <t>TGFA</t>
  </si>
  <si>
    <t>TGFB1</t>
  </si>
  <si>
    <t>TGFB1I1</t>
  </si>
  <si>
    <t>TGFB2</t>
  </si>
  <si>
    <t>TGFB3</t>
  </si>
  <si>
    <t>TGFBI</t>
  </si>
  <si>
    <t>TGFBR1</t>
  </si>
  <si>
    <t>TGFBR2</t>
  </si>
  <si>
    <t>TGFBR3</t>
  </si>
  <si>
    <t>TGFBR3L</t>
  </si>
  <si>
    <t>TGFBRAP1</t>
  </si>
  <si>
    <t>TGIF1</t>
  </si>
  <si>
    <t>TGIF2</t>
  </si>
  <si>
    <t>TGIF2-RAB5IF</t>
  </si>
  <si>
    <t>TGIF2LX</t>
  </si>
  <si>
    <t>TGIF2LY</t>
  </si>
  <si>
    <t>TGM1</t>
  </si>
  <si>
    <t>TGM2</t>
  </si>
  <si>
    <t>TGM3</t>
  </si>
  <si>
    <t>TGM4</t>
  </si>
  <si>
    <t>TGM5</t>
  </si>
  <si>
    <t>TGM6</t>
  </si>
  <si>
    <t>TGM7</t>
  </si>
  <si>
    <t>TGOLN2</t>
  </si>
  <si>
    <t>TGS1</t>
  </si>
  <si>
    <t>TH</t>
  </si>
  <si>
    <t>THADA</t>
  </si>
  <si>
    <t>THAP1</t>
  </si>
  <si>
    <t>THAP10</t>
  </si>
  <si>
    <t>THAP11</t>
  </si>
  <si>
    <t>THAP12</t>
  </si>
  <si>
    <t>THAP2</t>
  </si>
  <si>
    <t>THAP3</t>
  </si>
  <si>
    <t>THAP4</t>
  </si>
  <si>
    <t>THAP5</t>
  </si>
  <si>
    <t>THAP6</t>
  </si>
  <si>
    <t>THAP7</t>
  </si>
  <si>
    <t>THAP8</t>
  </si>
  <si>
    <t>THAP9</t>
  </si>
  <si>
    <t>THBD</t>
  </si>
  <si>
    <t>THBS1</t>
  </si>
  <si>
    <t>THBS2</t>
  </si>
  <si>
    <t>THBS3</t>
  </si>
  <si>
    <t>THBS4</t>
  </si>
  <si>
    <t>THEG</t>
  </si>
  <si>
    <t>THEGL</t>
  </si>
  <si>
    <t>THEM4</t>
  </si>
  <si>
    <t>THEM5</t>
  </si>
  <si>
    <t>THEM6</t>
  </si>
  <si>
    <t>THEMIS</t>
  </si>
  <si>
    <t>THEMIS2</t>
  </si>
  <si>
    <t>THG1L</t>
  </si>
  <si>
    <t>THNSL1</t>
  </si>
  <si>
    <t>THNSL2</t>
  </si>
  <si>
    <t>THOC1</t>
  </si>
  <si>
    <t>THOC2</t>
  </si>
  <si>
    <t>THOC3</t>
  </si>
  <si>
    <t>THOC5</t>
  </si>
  <si>
    <t>THOC6</t>
  </si>
  <si>
    <t>THOC7</t>
  </si>
  <si>
    <t>THOP1</t>
  </si>
  <si>
    <t>THPO</t>
  </si>
  <si>
    <t>THRA</t>
  </si>
  <si>
    <t>THRAP3</t>
  </si>
  <si>
    <t>THRB</t>
  </si>
  <si>
    <t>THRSP</t>
  </si>
  <si>
    <t>THSD1</t>
  </si>
  <si>
    <t>THSD4</t>
  </si>
  <si>
    <t>THSD7A</t>
  </si>
  <si>
    <t>THSD7B</t>
  </si>
  <si>
    <t>THSD8</t>
  </si>
  <si>
    <t>THTPA</t>
  </si>
  <si>
    <t>THUMPD1</t>
  </si>
  <si>
    <t>THUMPD2</t>
  </si>
  <si>
    <t>THUMPD3</t>
  </si>
  <si>
    <t>THY1</t>
  </si>
  <si>
    <t>THYN1</t>
  </si>
  <si>
    <t>TIA1</t>
  </si>
  <si>
    <t>TIAF1</t>
  </si>
  <si>
    <t>TIAL1</t>
  </si>
  <si>
    <t>TIAM1</t>
  </si>
  <si>
    <t>TIAM2</t>
  </si>
  <si>
    <t>TICAM1</t>
  </si>
  <si>
    <t>TICAM2</t>
  </si>
  <si>
    <t>TICRR</t>
  </si>
  <si>
    <t>TIE1</t>
  </si>
  <si>
    <t>TIFA</t>
  </si>
  <si>
    <t>TIFAB</t>
  </si>
  <si>
    <t>TIGAR</t>
  </si>
  <si>
    <t>TIGD1</t>
  </si>
  <si>
    <t>TIGD2</t>
  </si>
  <si>
    <t>TIGD3</t>
  </si>
  <si>
    <t>TIGD4</t>
  </si>
  <si>
    <t>TIGD5</t>
  </si>
  <si>
    <t>TIGD6</t>
  </si>
  <si>
    <t>TIGD7</t>
  </si>
  <si>
    <t>TIGIT</t>
  </si>
  <si>
    <t>TIMD4</t>
  </si>
  <si>
    <t>TIMELESS</t>
  </si>
  <si>
    <t>TIMM10</t>
  </si>
  <si>
    <t>TIMM10B</t>
  </si>
  <si>
    <t>TIMM13</t>
  </si>
  <si>
    <t>TIMM17A</t>
  </si>
  <si>
    <t>TIMM17B</t>
  </si>
  <si>
    <t>TIMM21</t>
  </si>
  <si>
    <t>TIMM22</t>
  </si>
  <si>
    <t>TIMM23</t>
  </si>
  <si>
    <t>TIMM23B</t>
  </si>
  <si>
    <t>TIMM23B-AGAP6</t>
  </si>
  <si>
    <t>TIMM29</t>
  </si>
  <si>
    <t>TIMM44</t>
  </si>
  <si>
    <t>TIMM50</t>
  </si>
  <si>
    <t>TIMM8A</t>
  </si>
  <si>
    <t>TIMM8B</t>
  </si>
  <si>
    <t>TIMM9</t>
  </si>
  <si>
    <t>TIMMDC1</t>
  </si>
  <si>
    <t>TIMP1</t>
  </si>
  <si>
    <t>TIMP2</t>
  </si>
  <si>
    <t>TIMP3</t>
  </si>
  <si>
    <t>TIMP4</t>
  </si>
  <si>
    <t>TINAG</t>
  </si>
  <si>
    <t>TINAGL1</t>
  </si>
  <si>
    <t>TINCR</t>
  </si>
  <si>
    <t>TINF2</t>
  </si>
  <si>
    <t>TIPARP</t>
  </si>
  <si>
    <t>TIPIN</t>
  </si>
  <si>
    <t>TIPRL</t>
  </si>
  <si>
    <t>TIRAP</t>
  </si>
  <si>
    <t>TJAP1</t>
  </si>
  <si>
    <t>TJP1</t>
  </si>
  <si>
    <t>TJP2</t>
  </si>
  <si>
    <t>TJP3</t>
  </si>
  <si>
    <t>TK1</t>
  </si>
  <si>
    <t>TK2</t>
  </si>
  <si>
    <t>TKFC</t>
  </si>
  <si>
    <t>TKT</t>
  </si>
  <si>
    <t>TKTL1</t>
  </si>
  <si>
    <t>TKTL2</t>
  </si>
  <si>
    <t>TLCD1</t>
  </si>
  <si>
    <t>TLCD2</t>
  </si>
  <si>
    <t>TLCD3A</t>
  </si>
  <si>
    <t>TLCD3B</t>
  </si>
  <si>
    <t>TLCD4</t>
  </si>
  <si>
    <t>TLCD4-RWDD3</t>
  </si>
  <si>
    <t>TLCD5</t>
  </si>
  <si>
    <t>TLDC2</t>
  </si>
  <si>
    <t>TLE1</t>
  </si>
  <si>
    <t>TLE2</t>
  </si>
  <si>
    <t>TLE3</t>
  </si>
  <si>
    <t>TLE4</t>
  </si>
  <si>
    <t>TLE5</t>
  </si>
  <si>
    <t>TLE6</t>
  </si>
  <si>
    <t>TLE7</t>
  </si>
  <si>
    <t>TLK1</t>
  </si>
  <si>
    <t>TLK2</t>
  </si>
  <si>
    <t>TLL1</t>
  </si>
  <si>
    <t>TLL2</t>
  </si>
  <si>
    <t>TLN1</t>
  </si>
  <si>
    <t>TLN2</t>
  </si>
  <si>
    <t>TLNRD1</t>
  </si>
  <si>
    <t>TLR1</t>
  </si>
  <si>
    <t>TLR10</t>
  </si>
  <si>
    <t>TLR2</t>
  </si>
  <si>
    <t>TLR3</t>
  </si>
  <si>
    <t>TLR4</t>
  </si>
  <si>
    <t>TLR5</t>
  </si>
  <si>
    <t>TLR6</t>
  </si>
  <si>
    <t>TLR7</t>
  </si>
  <si>
    <t>TLR8</t>
  </si>
  <si>
    <t>TLR9</t>
  </si>
  <si>
    <t>TLX1</t>
  </si>
  <si>
    <t>TLX2</t>
  </si>
  <si>
    <t>TLX3</t>
  </si>
  <si>
    <t>TM2D1</t>
  </si>
  <si>
    <t>TM2D2</t>
  </si>
  <si>
    <t>TM2D3</t>
  </si>
  <si>
    <t>TM4SF1</t>
  </si>
  <si>
    <t>TM4SF18</t>
  </si>
  <si>
    <t>TM4SF19</t>
  </si>
  <si>
    <t>TM4SF20</t>
  </si>
  <si>
    <t>TM4SF4</t>
  </si>
  <si>
    <t>TM4SF5</t>
  </si>
  <si>
    <t>TM6SF1</t>
  </si>
  <si>
    <t>TM6SF2</t>
  </si>
  <si>
    <t>TM7SF2</t>
  </si>
  <si>
    <t>TM7SF3</t>
  </si>
  <si>
    <t>TM9SF1</t>
  </si>
  <si>
    <t>TM9SF2</t>
  </si>
  <si>
    <t>TM9SF3</t>
  </si>
  <si>
    <t>TM9SF4</t>
  </si>
  <si>
    <t>TMA16</t>
  </si>
  <si>
    <t>TMA7</t>
  </si>
  <si>
    <t>TMBIM1</t>
  </si>
  <si>
    <t>TMBIM4</t>
  </si>
  <si>
    <t>TMBIM6</t>
  </si>
  <si>
    <t>TMC1</t>
  </si>
  <si>
    <t>TMC2</t>
  </si>
  <si>
    <t>TMC3</t>
  </si>
  <si>
    <t>TMC4</t>
  </si>
  <si>
    <t>TMC5</t>
  </si>
  <si>
    <t>TMC6</t>
  </si>
  <si>
    <t>TMC7</t>
  </si>
  <si>
    <t>TMC8</t>
  </si>
  <si>
    <t>TMCC1</t>
  </si>
  <si>
    <t>TMCC2</t>
  </si>
  <si>
    <t>TMCC3</t>
  </si>
  <si>
    <t>TMCO1</t>
  </si>
  <si>
    <t>TMCO2</t>
  </si>
  <si>
    <t>TMCO3</t>
  </si>
  <si>
    <t>TMCO4</t>
  </si>
  <si>
    <t>TMCO5A</t>
  </si>
  <si>
    <t>TMCO6</t>
  </si>
  <si>
    <t>TMDD1</t>
  </si>
  <si>
    <t>TMED1</t>
  </si>
  <si>
    <t>TMED10</t>
  </si>
  <si>
    <t>TMED2</t>
  </si>
  <si>
    <t>TMED3</t>
  </si>
  <si>
    <t>TMED4</t>
  </si>
  <si>
    <t>TMED5</t>
  </si>
  <si>
    <t>TMED6</t>
  </si>
  <si>
    <t>TMED7</t>
  </si>
  <si>
    <t>TMED7-TICAM2</t>
  </si>
  <si>
    <t>TMED8</t>
  </si>
  <si>
    <t>TMED9</t>
  </si>
  <si>
    <t>TMEFF1</t>
  </si>
  <si>
    <t>TMEFF2</t>
  </si>
  <si>
    <t>TMEM100</t>
  </si>
  <si>
    <t>TMEM101</t>
  </si>
  <si>
    <t>TMEM102</t>
  </si>
  <si>
    <t>TMEM104</t>
  </si>
  <si>
    <t>TMEM106A</t>
  </si>
  <si>
    <t>TMEM106B</t>
  </si>
  <si>
    <t>TMEM106C</t>
  </si>
  <si>
    <t>TMEM107</t>
  </si>
  <si>
    <t>TMEM108</t>
  </si>
  <si>
    <t>TMEM109</t>
  </si>
  <si>
    <t>TMEM11</t>
  </si>
  <si>
    <t>TMEM114</t>
  </si>
  <si>
    <t>TMEM115</t>
  </si>
  <si>
    <t>TMEM116</t>
  </si>
  <si>
    <t>TMEM117</t>
  </si>
  <si>
    <t>TMEM119</t>
  </si>
  <si>
    <t>TMEM120A</t>
  </si>
  <si>
    <t>TMEM120B</t>
  </si>
  <si>
    <t>TMEM121</t>
  </si>
  <si>
    <t>TMEM121B</t>
  </si>
  <si>
    <t>TMEM123</t>
  </si>
  <si>
    <t>TMEM125</t>
  </si>
  <si>
    <t>TMEM126A</t>
  </si>
  <si>
    <t>TMEM126B</t>
  </si>
  <si>
    <t>TMEM127</t>
  </si>
  <si>
    <t>TMEM128</t>
  </si>
  <si>
    <t>TMEM129</t>
  </si>
  <si>
    <t>TMEM130</t>
  </si>
  <si>
    <t>TMEM131</t>
  </si>
  <si>
    <t>TMEM131L</t>
  </si>
  <si>
    <t>TMEM132A</t>
  </si>
  <si>
    <t>TMEM132B</t>
  </si>
  <si>
    <t>TMEM132C</t>
  </si>
  <si>
    <t>TMEM132D</t>
  </si>
  <si>
    <t>TMEM132E</t>
  </si>
  <si>
    <t>TMEM134</t>
  </si>
  <si>
    <t>TMEM135</t>
  </si>
  <si>
    <t>TMEM138</t>
  </si>
  <si>
    <t>TMEM139</t>
  </si>
  <si>
    <t>TMEM140</t>
  </si>
  <si>
    <t>TMEM141</t>
  </si>
  <si>
    <t>TMEM143</t>
  </si>
  <si>
    <t>TMEM144</t>
  </si>
  <si>
    <t>TMEM145</t>
  </si>
  <si>
    <t>TMEM147</t>
  </si>
  <si>
    <t>TMEM14A</t>
  </si>
  <si>
    <t>TMEM14B</t>
  </si>
  <si>
    <t>TMEM14C</t>
  </si>
  <si>
    <t>TMEM150A</t>
  </si>
  <si>
    <t>TMEM150B</t>
  </si>
  <si>
    <t>TMEM150C</t>
  </si>
  <si>
    <t>TMEM151A</t>
  </si>
  <si>
    <t>TMEM151B</t>
  </si>
  <si>
    <t>TMEM154</t>
  </si>
  <si>
    <t>TMEM156</t>
  </si>
  <si>
    <t>TMEM158</t>
  </si>
  <si>
    <t>TMEM159</t>
  </si>
  <si>
    <t>TMEM160</t>
  </si>
  <si>
    <t>TMEM161A</t>
  </si>
  <si>
    <t>TMEM161B</t>
  </si>
  <si>
    <t>TMEM163</t>
  </si>
  <si>
    <t>TMEM164</t>
  </si>
  <si>
    <t>TMEM165</t>
  </si>
  <si>
    <t>TMEM167A</t>
  </si>
  <si>
    <t>TMEM167B</t>
  </si>
  <si>
    <t>TMEM168</t>
  </si>
  <si>
    <t>TMEM169</t>
  </si>
  <si>
    <t>TMEM17</t>
  </si>
  <si>
    <t>TMEM170A</t>
  </si>
  <si>
    <t>TMEM170B</t>
  </si>
  <si>
    <t>TMEM171</t>
  </si>
  <si>
    <t>TMEM174</t>
  </si>
  <si>
    <t>TMEM175</t>
  </si>
  <si>
    <t>TMEM176A</t>
  </si>
  <si>
    <t>TMEM176B</t>
  </si>
  <si>
    <t>TMEM177</t>
  </si>
  <si>
    <t>TMEM178A</t>
  </si>
  <si>
    <t>TMEM178B</t>
  </si>
  <si>
    <t>TMEM179</t>
  </si>
  <si>
    <t>TMEM179B</t>
  </si>
  <si>
    <t>TMEM18</t>
  </si>
  <si>
    <t>TMEM181</t>
  </si>
  <si>
    <t>TMEM182</t>
  </si>
  <si>
    <t>TMEM183A</t>
  </si>
  <si>
    <t>TMEM184A</t>
  </si>
  <si>
    <t>TMEM184B</t>
  </si>
  <si>
    <t>TMEM184C</t>
  </si>
  <si>
    <t>TMEM185A</t>
  </si>
  <si>
    <t>TMEM185B</t>
  </si>
  <si>
    <t>TMEM186</t>
  </si>
  <si>
    <t>TMEM187</t>
  </si>
  <si>
    <t>TMEM19</t>
  </si>
  <si>
    <t>TMEM190</t>
  </si>
  <si>
    <t>TMEM191B</t>
  </si>
  <si>
    <t>TMEM191C</t>
  </si>
  <si>
    <t>TMEM192</t>
  </si>
  <si>
    <t>TMEM196</t>
  </si>
  <si>
    <t>TMEM198</t>
  </si>
  <si>
    <t>TMEM199</t>
  </si>
  <si>
    <t>TMEM200A</t>
  </si>
  <si>
    <t>TMEM200B</t>
  </si>
  <si>
    <t>TMEM200C</t>
  </si>
  <si>
    <t>TMEM201</t>
  </si>
  <si>
    <t>TMEM202</t>
  </si>
  <si>
    <t>TMEM203</t>
  </si>
  <si>
    <t>TMEM204</t>
  </si>
  <si>
    <t>TMEM205</t>
  </si>
  <si>
    <t>TMEM207</t>
  </si>
  <si>
    <t>TMEM208</t>
  </si>
  <si>
    <t>TMEM209</t>
  </si>
  <si>
    <t>TMEM210</t>
  </si>
  <si>
    <t>TMEM211</t>
  </si>
  <si>
    <t>TMEM212</t>
  </si>
  <si>
    <t>TMEM213</t>
  </si>
  <si>
    <t>TMEM214</t>
  </si>
  <si>
    <t>TMEM215</t>
  </si>
  <si>
    <t>TMEM216</t>
  </si>
  <si>
    <t>TMEM217</t>
  </si>
  <si>
    <t>TMEM218</t>
  </si>
  <si>
    <t>TMEM219</t>
  </si>
  <si>
    <t>TMEM220</t>
  </si>
  <si>
    <t>TMEM221</t>
  </si>
  <si>
    <t>TMEM222</t>
  </si>
  <si>
    <t>TMEM223</t>
  </si>
  <si>
    <t>TMEM225</t>
  </si>
  <si>
    <t>TMEM225B</t>
  </si>
  <si>
    <t>TMEM229A</t>
  </si>
  <si>
    <t>TMEM229B</t>
  </si>
  <si>
    <t>TMEM230</t>
  </si>
  <si>
    <t>TMEM231</t>
  </si>
  <si>
    <t>TMEM232</t>
  </si>
  <si>
    <t>TMEM233</t>
  </si>
  <si>
    <t>TMEM234</t>
  </si>
  <si>
    <t>TMEM235</t>
  </si>
  <si>
    <t>TMEM236</t>
  </si>
  <si>
    <t>TMEM237</t>
  </si>
  <si>
    <t>TMEM238</t>
  </si>
  <si>
    <t>TMEM238L</t>
  </si>
  <si>
    <t>TMEM239</t>
  </si>
  <si>
    <t>TMEM240</t>
  </si>
  <si>
    <t>TMEM241</t>
  </si>
  <si>
    <t>TMEM242</t>
  </si>
  <si>
    <t>TMEM243</t>
  </si>
  <si>
    <t>TMEM244</t>
  </si>
  <si>
    <t>TMEM245</t>
  </si>
  <si>
    <t>TMEM247</t>
  </si>
  <si>
    <t>TMEM248</t>
  </si>
  <si>
    <t>TMEM249</t>
  </si>
  <si>
    <t>TMEM25</t>
  </si>
  <si>
    <t>TMEM250</t>
  </si>
  <si>
    <t>TMEM251</t>
  </si>
  <si>
    <t>TMEM252</t>
  </si>
  <si>
    <t>TMEM253</t>
  </si>
  <si>
    <t>TMEM254</t>
  </si>
  <si>
    <t>TMEM255A</t>
  </si>
  <si>
    <t>TMEM255B</t>
  </si>
  <si>
    <t>TMEM256</t>
  </si>
  <si>
    <t>TMEM258</t>
  </si>
  <si>
    <t>TMEM259</t>
  </si>
  <si>
    <t>TMEM26</t>
  </si>
  <si>
    <t>TMEM260</t>
  </si>
  <si>
    <t>TMEM262</t>
  </si>
  <si>
    <t>TMEM263</t>
  </si>
  <si>
    <t>TMEM265</t>
  </si>
  <si>
    <t>TMEM266</t>
  </si>
  <si>
    <t>TMEM267</t>
  </si>
  <si>
    <t>TMEM268</t>
  </si>
  <si>
    <t>TMEM269</t>
  </si>
  <si>
    <t>TMEM270</t>
  </si>
  <si>
    <t>TMEM271</t>
  </si>
  <si>
    <t>TMEM272</t>
  </si>
  <si>
    <t>TMEM273</t>
  </si>
  <si>
    <t>TMEM275</t>
  </si>
  <si>
    <t>TMEM30A</t>
  </si>
  <si>
    <t>TMEM30B</t>
  </si>
  <si>
    <t>TMEM31</t>
  </si>
  <si>
    <t>TMEM33</t>
  </si>
  <si>
    <t>TMEM35A</t>
  </si>
  <si>
    <t>TMEM35B</t>
  </si>
  <si>
    <t>TMEM37</t>
  </si>
  <si>
    <t>TMEM38A</t>
  </si>
  <si>
    <t>TMEM38B</t>
  </si>
  <si>
    <t>TMEM39A</t>
  </si>
  <si>
    <t>TMEM39B</t>
  </si>
  <si>
    <t>TMEM40</t>
  </si>
  <si>
    <t>TMEM41A</t>
  </si>
  <si>
    <t>TMEM41B</t>
  </si>
  <si>
    <t>TMEM42</t>
  </si>
  <si>
    <t>TMEM43</t>
  </si>
  <si>
    <t>TMEM44</t>
  </si>
  <si>
    <t>TMEM45A</t>
  </si>
  <si>
    <t>TMEM45B</t>
  </si>
  <si>
    <t>TMEM47</t>
  </si>
  <si>
    <t>TMEM50A</t>
  </si>
  <si>
    <t>TMEM50B</t>
  </si>
  <si>
    <t>TMEM51</t>
  </si>
  <si>
    <t>TMEM52</t>
  </si>
  <si>
    <t>TMEM52B</t>
  </si>
  <si>
    <t>TMEM53</t>
  </si>
  <si>
    <t>TMEM54</t>
  </si>
  <si>
    <t>TMEM59</t>
  </si>
  <si>
    <t>TMEM59L</t>
  </si>
  <si>
    <t>TMEM60</t>
  </si>
  <si>
    <t>TMEM61</t>
  </si>
  <si>
    <t>TMEM62</t>
  </si>
  <si>
    <t>TMEM63A</t>
  </si>
  <si>
    <t>TMEM63B</t>
  </si>
  <si>
    <t>TMEM63C</t>
  </si>
  <si>
    <t>TMEM64</t>
  </si>
  <si>
    <t>TMEM65</t>
  </si>
  <si>
    <t>TMEM67</t>
  </si>
  <si>
    <t>TMEM68</t>
  </si>
  <si>
    <t>TMEM69</t>
  </si>
  <si>
    <t>TMEM70</t>
  </si>
  <si>
    <t>TMEM71</t>
  </si>
  <si>
    <t>TMEM72</t>
  </si>
  <si>
    <t>TMEM74</t>
  </si>
  <si>
    <t>TMEM74B</t>
  </si>
  <si>
    <t>TMEM79</t>
  </si>
  <si>
    <t>TMEM80</t>
  </si>
  <si>
    <t>TMEM81</t>
  </si>
  <si>
    <t>TMEM82</t>
  </si>
  <si>
    <t>TMEM86A</t>
  </si>
  <si>
    <t>TMEM86B</t>
  </si>
  <si>
    <t>TMEM87A</t>
  </si>
  <si>
    <t>TMEM87B</t>
  </si>
  <si>
    <t>TMEM88</t>
  </si>
  <si>
    <t>TMEM88B</t>
  </si>
  <si>
    <t>TMEM89</t>
  </si>
  <si>
    <t>TMEM8B</t>
  </si>
  <si>
    <t>TMEM9</t>
  </si>
  <si>
    <t>TMEM91</t>
  </si>
  <si>
    <t>TMEM92</t>
  </si>
  <si>
    <t>TMEM94</t>
  </si>
  <si>
    <t>TMEM95</t>
  </si>
  <si>
    <t>TMEM97</t>
  </si>
  <si>
    <t>TMEM98</t>
  </si>
  <si>
    <t>TMEM9B</t>
  </si>
  <si>
    <t>TMF1</t>
  </si>
  <si>
    <t>TMIE</t>
  </si>
  <si>
    <t>TMIGD1</t>
  </si>
  <si>
    <t>TMIGD2</t>
  </si>
  <si>
    <t>TMIGD3</t>
  </si>
  <si>
    <t>TMLHE</t>
  </si>
  <si>
    <t>TMOD1</t>
  </si>
  <si>
    <t>TMOD2</t>
  </si>
  <si>
    <t>TMOD3</t>
  </si>
  <si>
    <t>TMOD4</t>
  </si>
  <si>
    <t>TMPO</t>
  </si>
  <si>
    <t>TMPPE</t>
  </si>
  <si>
    <t>TMPRSS11A</t>
  </si>
  <si>
    <t>TMPRSS11B</t>
  </si>
  <si>
    <t>TMPRSS11D</t>
  </si>
  <si>
    <t>TMPRSS11E</t>
  </si>
  <si>
    <t>TMPRSS11F</t>
  </si>
  <si>
    <t>TMPRSS12</t>
  </si>
  <si>
    <t>TMPRSS13</t>
  </si>
  <si>
    <t>TMPRSS15</t>
  </si>
  <si>
    <t>TMPRSS2</t>
  </si>
  <si>
    <t>TMPRSS3</t>
  </si>
  <si>
    <t>TMPRSS4</t>
  </si>
  <si>
    <t>TMPRSS5</t>
  </si>
  <si>
    <t>TMPRSS6</t>
  </si>
  <si>
    <t>TMPRSS7</t>
  </si>
  <si>
    <t>TMPRSS9</t>
  </si>
  <si>
    <t>TMSB10</t>
  </si>
  <si>
    <t>TMSB15A</t>
  </si>
  <si>
    <t>TMSB15B</t>
  </si>
  <si>
    <t>TMSB4X</t>
  </si>
  <si>
    <t>TMSB4Y</t>
  </si>
  <si>
    <t>TMTC1</t>
  </si>
  <si>
    <t>TMTC2</t>
  </si>
  <si>
    <t>TMTC3</t>
  </si>
  <si>
    <t>TMTC4</t>
  </si>
  <si>
    <t>TMUB1</t>
  </si>
  <si>
    <t>TMUB2</t>
  </si>
  <si>
    <t>TMX1</t>
  </si>
  <si>
    <t>TMX2</t>
  </si>
  <si>
    <t>TMX3</t>
  </si>
  <si>
    <t>TMX4</t>
  </si>
  <si>
    <t>TNC</t>
  </si>
  <si>
    <t>TNF</t>
  </si>
  <si>
    <t>TNFAIP1</t>
  </si>
  <si>
    <t>TNFAIP2</t>
  </si>
  <si>
    <t>TNFAIP3</t>
  </si>
  <si>
    <t>TNFAIP6</t>
  </si>
  <si>
    <t>TNFAIP8</t>
  </si>
  <si>
    <t>TNFAIP8L1</t>
  </si>
  <si>
    <t>TNFAIP8L2</t>
  </si>
  <si>
    <t>TNFAIP8L3</t>
  </si>
  <si>
    <t>TNFRSF10A</t>
  </si>
  <si>
    <t>TNFRSF10B</t>
  </si>
  <si>
    <t>TNFRSF10C</t>
  </si>
  <si>
    <t>TNFRSF10D</t>
  </si>
  <si>
    <t>TNFRSF11A</t>
  </si>
  <si>
    <t>TNFRSF11B</t>
  </si>
  <si>
    <t>TNFRSF12A</t>
  </si>
  <si>
    <t>TNFRSF13B</t>
  </si>
  <si>
    <t>TNFRSF13C</t>
  </si>
  <si>
    <t>TNFRSF14</t>
  </si>
  <si>
    <t>TNFRSF17</t>
  </si>
  <si>
    <t>TNFRSF18</t>
  </si>
  <si>
    <t>TNFRSF19</t>
  </si>
  <si>
    <t>TNFRSF1A</t>
  </si>
  <si>
    <t>TNFRSF1B</t>
  </si>
  <si>
    <t>TNFRSF21</t>
  </si>
  <si>
    <t>TNFRSF25</t>
  </si>
  <si>
    <t>TNFRSF4</t>
  </si>
  <si>
    <t>TNFRSF6B</t>
  </si>
  <si>
    <t>TNFRSF8</t>
  </si>
  <si>
    <t>TNFRSF9</t>
  </si>
  <si>
    <t>TNFSF10</t>
  </si>
  <si>
    <t>TNFSF11</t>
  </si>
  <si>
    <t>TNFSF12</t>
  </si>
  <si>
    <t>TNFSF12-TNFSF13</t>
  </si>
  <si>
    <t>TNFSF13</t>
  </si>
  <si>
    <t>TNFSF13B</t>
  </si>
  <si>
    <t>TNFSF14</t>
  </si>
  <si>
    <t>TNFSF15</t>
  </si>
  <si>
    <t>TNFSF18</t>
  </si>
  <si>
    <t>TNFSF4</t>
  </si>
  <si>
    <t>TNFSF8</t>
  </si>
  <si>
    <t>TNFSF9</t>
  </si>
  <si>
    <t>TNIK</t>
  </si>
  <si>
    <t>TNIP1</t>
  </si>
  <si>
    <t>TNIP2</t>
  </si>
  <si>
    <t>TNIP3</t>
  </si>
  <si>
    <t>TNK1</t>
  </si>
  <si>
    <t>TNK2</t>
  </si>
  <si>
    <t>TNKS</t>
  </si>
  <si>
    <t>TNKS1BP1</t>
  </si>
  <si>
    <t>TNKS2</t>
  </si>
  <si>
    <t>TNMD</t>
  </si>
  <si>
    <t>TNN</t>
  </si>
  <si>
    <t>TNNC1</t>
  </si>
  <si>
    <t>TNNC2</t>
  </si>
  <si>
    <t>TNNI1</t>
  </si>
  <si>
    <t>TNNI2</t>
  </si>
  <si>
    <t>TNNI3</t>
  </si>
  <si>
    <t>TNNI3K</t>
  </si>
  <si>
    <t>TNNT1</t>
  </si>
  <si>
    <t>TNNT2</t>
  </si>
  <si>
    <t>TNNT3</t>
  </si>
  <si>
    <t>TNP1</t>
  </si>
  <si>
    <t>TNP2</t>
  </si>
  <si>
    <t>TNPO1</t>
  </si>
  <si>
    <t>TNPO2</t>
  </si>
  <si>
    <t>TNPO3</t>
  </si>
  <si>
    <t>TNR</t>
  </si>
  <si>
    <t>TNRC18</t>
  </si>
  <si>
    <t>TNRC6A</t>
  </si>
  <si>
    <t>TNRC6B</t>
  </si>
  <si>
    <t>TNRC6C</t>
  </si>
  <si>
    <t>TNS1</t>
  </si>
  <si>
    <t>TNS2</t>
  </si>
  <si>
    <t>TNS3</t>
  </si>
  <si>
    <t>TNS4</t>
  </si>
  <si>
    <t>TNXB</t>
  </si>
  <si>
    <t>TOB1</t>
  </si>
  <si>
    <t>TOB2</t>
  </si>
  <si>
    <t>TOE1</t>
  </si>
  <si>
    <t>TOGARAM1</t>
  </si>
  <si>
    <t>TOGARAM2</t>
  </si>
  <si>
    <t>TOLLIP</t>
  </si>
  <si>
    <t>TOM1</t>
  </si>
  <si>
    <t>TOM1L1</t>
  </si>
  <si>
    <t>TOM1L2</t>
  </si>
  <si>
    <t>TOMM20</t>
  </si>
  <si>
    <t>TOMM20L</t>
  </si>
  <si>
    <t>TOMM22</t>
  </si>
  <si>
    <t>TOMM34</t>
  </si>
  <si>
    <t>TOMM40</t>
  </si>
  <si>
    <t>TOMM40L</t>
  </si>
  <si>
    <t>TOMM5</t>
  </si>
  <si>
    <t>TOMM6</t>
  </si>
  <si>
    <t>TOMM7</t>
  </si>
  <si>
    <t>TOMM70</t>
  </si>
  <si>
    <t>TONSL</t>
  </si>
  <si>
    <t>TOP1</t>
  </si>
  <si>
    <t>TOP1MT</t>
  </si>
  <si>
    <t>TOP2A</t>
  </si>
  <si>
    <t>TOP2B</t>
  </si>
  <si>
    <t>TOP3A</t>
  </si>
  <si>
    <t>TOP3B</t>
  </si>
  <si>
    <t>TOPAZ1</t>
  </si>
  <si>
    <t>TOPBP1</t>
  </si>
  <si>
    <t>TOPORS</t>
  </si>
  <si>
    <t>TOR1A</t>
  </si>
  <si>
    <t>TOR1AIP1</t>
  </si>
  <si>
    <t>TOR1AIP2</t>
  </si>
  <si>
    <t>TOR1B</t>
  </si>
  <si>
    <t>TOR2A</t>
  </si>
  <si>
    <t>TOR3A</t>
  </si>
  <si>
    <t>TOR4A</t>
  </si>
  <si>
    <t>TOX</t>
  </si>
  <si>
    <t>TOX2</t>
  </si>
  <si>
    <t>TOX3</t>
  </si>
  <si>
    <t>TOX4</t>
  </si>
  <si>
    <t>TP53</t>
  </si>
  <si>
    <t>TP53AIP1</t>
  </si>
  <si>
    <t>TP53BP1</t>
  </si>
  <si>
    <t>TP53BP2</t>
  </si>
  <si>
    <t>TP53I11</t>
  </si>
  <si>
    <t>TP53I13</t>
  </si>
  <si>
    <t>TP53I3</t>
  </si>
  <si>
    <t>TP53INP1</t>
  </si>
  <si>
    <t>TP53INP2</t>
  </si>
  <si>
    <t>TP53RK</t>
  </si>
  <si>
    <t>TP53TG3</t>
  </si>
  <si>
    <t>TP53TG3B</t>
  </si>
  <si>
    <t>TP53TG3C</t>
  </si>
  <si>
    <t>TP53TG3D</t>
  </si>
  <si>
    <t>TP53TG3E</t>
  </si>
  <si>
    <t>TP53TG3F</t>
  </si>
  <si>
    <t>TP53TG5</t>
  </si>
  <si>
    <t>TP63</t>
  </si>
  <si>
    <t>TP73</t>
  </si>
  <si>
    <t>TPBG</t>
  </si>
  <si>
    <t>TPBGL</t>
  </si>
  <si>
    <t>TPCN1</t>
  </si>
  <si>
    <t>TPCN2</t>
  </si>
  <si>
    <t>TPD52</t>
  </si>
  <si>
    <t>TPD52L1</t>
  </si>
  <si>
    <t>TPD52L2</t>
  </si>
  <si>
    <t>TPD52L3</t>
  </si>
  <si>
    <t>TPGS1</t>
  </si>
  <si>
    <t>TPGS2</t>
  </si>
  <si>
    <t>TPH1</t>
  </si>
  <si>
    <t>TPH2</t>
  </si>
  <si>
    <t>TPI1</t>
  </si>
  <si>
    <t>TPK1</t>
  </si>
  <si>
    <t>TPM1</t>
  </si>
  <si>
    <t>TPM2</t>
  </si>
  <si>
    <t>TPM3</t>
  </si>
  <si>
    <t>TPM4</t>
  </si>
  <si>
    <t>TPMT</t>
  </si>
  <si>
    <t>TPO</t>
  </si>
  <si>
    <t>TPP1</t>
  </si>
  <si>
    <t>TPP2</t>
  </si>
  <si>
    <t>TPPP</t>
  </si>
  <si>
    <t>TPPP2</t>
  </si>
  <si>
    <t>TPPP3</t>
  </si>
  <si>
    <t>TPR</t>
  </si>
  <si>
    <t>TPRA1</t>
  </si>
  <si>
    <t>TPRG1</t>
  </si>
  <si>
    <t>TPRG1L</t>
  </si>
  <si>
    <t>TPRKB</t>
  </si>
  <si>
    <t>TPRN</t>
  </si>
  <si>
    <t>TPRX1</t>
  </si>
  <si>
    <t>TPSAB1</t>
  </si>
  <si>
    <t>TPSB2</t>
  </si>
  <si>
    <t>TPSD1</t>
  </si>
  <si>
    <t>TPSG1</t>
  </si>
  <si>
    <t>TPST1</t>
  </si>
  <si>
    <t>TPST2</t>
  </si>
  <si>
    <t>TPT1</t>
  </si>
  <si>
    <t>TPTE</t>
  </si>
  <si>
    <t>TPTE2</t>
  </si>
  <si>
    <t>TPTEP2-CSNK1E</t>
  </si>
  <si>
    <t>TPX2</t>
  </si>
  <si>
    <t>TRA2A</t>
  </si>
  <si>
    <t>TRA2B</t>
  </si>
  <si>
    <t>TRABD</t>
  </si>
  <si>
    <t>TRABD2A</t>
  </si>
  <si>
    <t>TRABD2B</t>
  </si>
  <si>
    <t>TRAC</t>
  </si>
  <si>
    <t>TRADD</t>
  </si>
  <si>
    <t>TRAF1</t>
  </si>
  <si>
    <t>TRAF2</t>
  </si>
  <si>
    <t>TRAF3</t>
  </si>
  <si>
    <t>TRAF3IP1</t>
  </si>
  <si>
    <t>TRAF3IP2</t>
  </si>
  <si>
    <t>TRAF3IP3</t>
  </si>
  <si>
    <t>TRAF4</t>
  </si>
  <si>
    <t>TRAF5</t>
  </si>
  <si>
    <t>TRAF6</t>
  </si>
  <si>
    <t>TRAF7</t>
  </si>
  <si>
    <t>TRAFD1</t>
  </si>
  <si>
    <t>TRAIP</t>
  </si>
  <si>
    <t>TRAJ1</t>
  </si>
  <si>
    <t>TRAJ10</t>
  </si>
  <si>
    <t>TRAJ11</t>
  </si>
  <si>
    <t>TRAJ12</t>
  </si>
  <si>
    <t>TRAJ13</t>
  </si>
  <si>
    <t>TRAJ14</t>
  </si>
  <si>
    <t>TRAJ16</t>
  </si>
  <si>
    <t>TRAJ17</t>
  </si>
  <si>
    <t>TRAJ18</t>
  </si>
  <si>
    <t>TRAJ19</t>
  </si>
  <si>
    <t>TRAJ2</t>
  </si>
  <si>
    <t>TRAJ20</t>
  </si>
  <si>
    <t>TRAJ21</t>
  </si>
  <si>
    <t>TRAJ22</t>
  </si>
  <si>
    <t>TRAJ23</t>
  </si>
  <si>
    <t>TRAJ24</t>
  </si>
  <si>
    <t>TRAJ25</t>
  </si>
  <si>
    <t>TRAJ26</t>
  </si>
  <si>
    <t>TRAJ27</t>
  </si>
  <si>
    <t>TRAJ28</t>
  </si>
  <si>
    <t>TRAJ29</t>
  </si>
  <si>
    <t>TRAJ3</t>
  </si>
  <si>
    <t>TRAJ30</t>
  </si>
  <si>
    <t>TRAJ31</t>
  </si>
  <si>
    <t>TRAJ32</t>
  </si>
  <si>
    <t>TRAJ33</t>
  </si>
  <si>
    <t>TRAJ34</t>
  </si>
  <si>
    <t>TRAJ35</t>
  </si>
  <si>
    <t>TRAJ36</t>
  </si>
  <si>
    <t>TRAJ37</t>
  </si>
  <si>
    <t>TRAJ38</t>
  </si>
  <si>
    <t>TRAJ39</t>
  </si>
  <si>
    <t>TRAJ4</t>
  </si>
  <si>
    <t>TRAJ40</t>
  </si>
  <si>
    <t>TRAJ41</t>
  </si>
  <si>
    <t>TRAJ42</t>
  </si>
  <si>
    <t>TRAJ43</t>
  </si>
  <si>
    <t>TRAJ44</t>
  </si>
  <si>
    <t>TRAJ45</t>
  </si>
  <si>
    <t>TRAJ46</t>
  </si>
  <si>
    <t>TRAJ47</t>
  </si>
  <si>
    <t>TRAJ48</t>
  </si>
  <si>
    <t>TRAJ49</t>
  </si>
  <si>
    <t>TRAJ5</t>
  </si>
  <si>
    <t>TRAJ50</t>
  </si>
  <si>
    <t>TRAJ52</t>
  </si>
  <si>
    <t>TRAJ53</t>
  </si>
  <si>
    <t>TRAJ54</t>
  </si>
  <si>
    <t>TRAJ56</t>
  </si>
  <si>
    <t>TRAJ57</t>
  </si>
  <si>
    <t>TRAJ58</t>
  </si>
  <si>
    <t>TRAJ59</t>
  </si>
  <si>
    <t>TRAJ6</t>
  </si>
  <si>
    <t>TRAJ61</t>
  </si>
  <si>
    <t>TRAJ7</t>
  </si>
  <si>
    <t>TRAJ9</t>
  </si>
  <si>
    <t>TRAK1</t>
  </si>
  <si>
    <t>TRAK2</t>
  </si>
  <si>
    <t>TRAM1</t>
  </si>
  <si>
    <t>TRAM1L1</t>
  </si>
  <si>
    <t>TRAM2</t>
  </si>
  <si>
    <t>TRANK1</t>
  </si>
  <si>
    <t>TRAP1</t>
  </si>
  <si>
    <t>TRAPPC1</t>
  </si>
  <si>
    <t>TRAPPC10</t>
  </si>
  <si>
    <t>TRAPPC11</t>
  </si>
  <si>
    <t>TRAPPC12</t>
  </si>
  <si>
    <t>TRAPPC13</t>
  </si>
  <si>
    <t>TRAPPC2</t>
  </si>
  <si>
    <t>TRAPPC2B</t>
  </si>
  <si>
    <t>TRAPPC2L</t>
  </si>
  <si>
    <t>TRAPPC3</t>
  </si>
  <si>
    <t>TRAPPC3L</t>
  </si>
  <si>
    <t>TRAPPC4</t>
  </si>
  <si>
    <t>TRAPPC5</t>
  </si>
  <si>
    <t>TRAPPC6A</t>
  </si>
  <si>
    <t>TRAPPC6B</t>
  </si>
  <si>
    <t>TRAPPC8</t>
  </si>
  <si>
    <t>TRAPPC9</t>
  </si>
  <si>
    <t>TRARG1</t>
  </si>
  <si>
    <t>TRAT1</t>
  </si>
  <si>
    <t>TRAV1-1</t>
  </si>
  <si>
    <t>TRAV1-2</t>
  </si>
  <si>
    <t>TRAV10</t>
  </si>
  <si>
    <t>TRAV12-1</t>
  </si>
  <si>
    <t>TRAV12-2</t>
  </si>
  <si>
    <t>TRAV12-3</t>
  </si>
  <si>
    <t>TRAV13-1</t>
  </si>
  <si>
    <t>TRAV13-2</t>
  </si>
  <si>
    <t>TRAV14DV4</t>
  </si>
  <si>
    <t>TRAV16</t>
  </si>
  <si>
    <t>TRAV17</t>
  </si>
  <si>
    <t>TRAV18</t>
  </si>
  <si>
    <t>TRAV19</t>
  </si>
  <si>
    <t>TRAV2</t>
  </si>
  <si>
    <t>TRAV20</t>
  </si>
  <si>
    <t>TRAV21</t>
  </si>
  <si>
    <t>TRAV22</t>
  </si>
  <si>
    <t>TRAV23DV6</t>
  </si>
  <si>
    <t>TRAV24</t>
  </si>
  <si>
    <t>TRAV25</t>
  </si>
  <si>
    <t>TRAV26-1</t>
  </si>
  <si>
    <t>TRAV26-2</t>
  </si>
  <si>
    <t>TRAV27</t>
  </si>
  <si>
    <t>TRAV29DV5</t>
  </si>
  <si>
    <t>TRAV3</t>
  </si>
  <si>
    <t>TRAV30</t>
  </si>
  <si>
    <t>TRAV34</t>
  </si>
  <si>
    <t>TRAV36DV7</t>
  </si>
  <si>
    <t>TRAV38-1</t>
  </si>
  <si>
    <t>TRAV38-2DV8</t>
  </si>
  <si>
    <t>TRAV39</t>
  </si>
  <si>
    <t>TRAV4</t>
  </si>
  <si>
    <t>TRAV40</t>
  </si>
  <si>
    <t>TRAV41</t>
  </si>
  <si>
    <t>TRAV5</t>
  </si>
  <si>
    <t>TRAV6</t>
  </si>
  <si>
    <t>TRAV7</t>
  </si>
  <si>
    <t>TRAV8-1</t>
  </si>
  <si>
    <t>TRAV8-2</t>
  </si>
  <si>
    <t>TRAV8-3</t>
  </si>
  <si>
    <t>TRAV8-4</t>
  </si>
  <si>
    <t>TRAV8-6</t>
  </si>
  <si>
    <t>TRAV8-7</t>
  </si>
  <si>
    <t>TRAV9-1</t>
  </si>
  <si>
    <t>TRAV9-2</t>
  </si>
  <si>
    <t>TRBC1</t>
  </si>
  <si>
    <t>TRBC2</t>
  </si>
  <si>
    <t>TRBD1</t>
  </si>
  <si>
    <t>TRBJ1-1</t>
  </si>
  <si>
    <t>TRBJ1-2</t>
  </si>
  <si>
    <t>TRBJ1-3</t>
  </si>
  <si>
    <t>TRBJ1-4</t>
  </si>
  <si>
    <t>TRBJ1-5</t>
  </si>
  <si>
    <t>TRBJ1-6</t>
  </si>
  <si>
    <t>TRBJ2-1</t>
  </si>
  <si>
    <t>TRBJ2-2</t>
  </si>
  <si>
    <t>TRBJ2-2P</t>
  </si>
  <si>
    <t>TRBJ2-3</t>
  </si>
  <si>
    <t>TRBJ2-4</t>
  </si>
  <si>
    <t>TRBJ2-5</t>
  </si>
  <si>
    <t>TRBJ2-6</t>
  </si>
  <si>
    <t>TRBJ2-7</t>
  </si>
  <si>
    <t>TRBV10-1</t>
  </si>
  <si>
    <t>TRBV10-2</t>
  </si>
  <si>
    <t>TRBV10-3</t>
  </si>
  <si>
    <t>TRBV11-1</t>
  </si>
  <si>
    <t>TRBV11-3</t>
  </si>
  <si>
    <t>TRBV12-3</t>
  </si>
  <si>
    <t>TRBV12-4</t>
  </si>
  <si>
    <t>TRBV12-5</t>
  </si>
  <si>
    <t>TRBV13</t>
  </si>
  <si>
    <t>TRBV14</t>
  </si>
  <si>
    <t>TRBV15</t>
  </si>
  <si>
    <t>TRBV16</t>
  </si>
  <si>
    <t>TRBV17</t>
  </si>
  <si>
    <t>TRBV18</t>
  </si>
  <si>
    <t>TRBV19</t>
  </si>
  <si>
    <t>TRBV2</t>
  </si>
  <si>
    <t>TRBV20-1</t>
  </si>
  <si>
    <t>TRBV20OR9-2</t>
  </si>
  <si>
    <t>TRBV23-1</t>
  </si>
  <si>
    <t>TRBV24-1</t>
  </si>
  <si>
    <t>TRBV25-1</t>
  </si>
  <si>
    <t>TRBV27</t>
  </si>
  <si>
    <t>TRBV28</t>
  </si>
  <si>
    <t>TRBV29-1</t>
  </si>
  <si>
    <t>TRBV3-1</t>
  </si>
  <si>
    <t>TRBV30</t>
  </si>
  <si>
    <t>TRBV4-1</t>
  </si>
  <si>
    <t>TRBV4-2</t>
  </si>
  <si>
    <t>TRBV5-1</t>
  </si>
  <si>
    <t>TRBV5-3</t>
  </si>
  <si>
    <t>TRBV5-4</t>
  </si>
  <si>
    <t>TRBV5-5</t>
  </si>
  <si>
    <t>TRBV5-6</t>
  </si>
  <si>
    <t>TRBV5-7</t>
  </si>
  <si>
    <t>TRBV6-1</t>
  </si>
  <si>
    <t>TRBV6-2</t>
  </si>
  <si>
    <t>TRBV6-4</t>
  </si>
  <si>
    <t>TRBV6-5</t>
  </si>
  <si>
    <t>TRBV6-6</t>
  </si>
  <si>
    <t>TRBV6-7</t>
  </si>
  <si>
    <t>TRBV6-8</t>
  </si>
  <si>
    <t>TRBV7-1</t>
  </si>
  <si>
    <t>TRBV7-2</t>
  </si>
  <si>
    <t>TRBV7-3</t>
  </si>
  <si>
    <t>TRBV7-4</t>
  </si>
  <si>
    <t>TRBV7-6</t>
  </si>
  <si>
    <t>TRBV7-7</t>
  </si>
  <si>
    <t>TRBV7-9</t>
  </si>
  <si>
    <t>TRBV9</t>
  </si>
  <si>
    <t>TRDC</t>
  </si>
  <si>
    <t>TRDD1</t>
  </si>
  <si>
    <t>TRDD2</t>
  </si>
  <si>
    <t>TRDD3</t>
  </si>
  <si>
    <t>TRDJ1</t>
  </si>
  <si>
    <t>TRDJ2</t>
  </si>
  <si>
    <t>TRDJ3</t>
  </si>
  <si>
    <t>TRDJ4</t>
  </si>
  <si>
    <t>TRDMT1</t>
  </si>
  <si>
    <t>TRDN</t>
  </si>
  <si>
    <t>TRDV1</t>
  </si>
  <si>
    <t>TRDV2</t>
  </si>
  <si>
    <t>TRDV3</t>
  </si>
  <si>
    <t>TREH</t>
  </si>
  <si>
    <t>TREM1</t>
  </si>
  <si>
    <t>TREM2</t>
  </si>
  <si>
    <t>TREML1</t>
  </si>
  <si>
    <t>TREML2</t>
  </si>
  <si>
    <t>TREML4</t>
  </si>
  <si>
    <t>TRERF1</t>
  </si>
  <si>
    <t>TREX1</t>
  </si>
  <si>
    <t>TREX2</t>
  </si>
  <si>
    <t>TRGC1</t>
  </si>
  <si>
    <t>TRGC2</t>
  </si>
  <si>
    <t>TRGJ1</t>
  </si>
  <si>
    <t>TRGJ2</t>
  </si>
  <si>
    <t>TRGJP</t>
  </si>
  <si>
    <t>TRGJP1</t>
  </si>
  <si>
    <t>TRGJP2</t>
  </si>
  <si>
    <t>TRGV1</t>
  </si>
  <si>
    <t>TRGV10</t>
  </si>
  <si>
    <t>TRGV11</t>
  </si>
  <si>
    <t>TRGV2</t>
  </si>
  <si>
    <t>TRGV3</t>
  </si>
  <si>
    <t>TRGV4</t>
  </si>
  <si>
    <t>TRGV5</t>
  </si>
  <si>
    <t>TRGV8</t>
  </si>
  <si>
    <t>TRGV9</t>
  </si>
  <si>
    <t>TRH</t>
  </si>
  <si>
    <t>TRHDE</t>
  </si>
  <si>
    <t>TRHR</t>
  </si>
  <si>
    <t>TRIAP1</t>
  </si>
  <si>
    <t>TRIB1</t>
  </si>
  <si>
    <t>TRIB2</t>
  </si>
  <si>
    <t>TRIB3</t>
  </si>
  <si>
    <t>TRIL</t>
  </si>
  <si>
    <t>TRIM10</t>
  </si>
  <si>
    <t>TRIM11</t>
  </si>
  <si>
    <t>TRIM13</t>
  </si>
  <si>
    <t>TRIM14</t>
  </si>
  <si>
    <t>TRIM15</t>
  </si>
  <si>
    <t>TRIM16</t>
  </si>
  <si>
    <t>TRIM17</t>
  </si>
  <si>
    <t>TRIM2</t>
  </si>
  <si>
    <t>TRIM21</t>
  </si>
  <si>
    <t>TRIM22</t>
  </si>
  <si>
    <t>TRIM23</t>
  </si>
  <si>
    <t>TRIM24</t>
  </si>
  <si>
    <t>TRIM25</t>
  </si>
  <si>
    <t>TRIM26</t>
  </si>
  <si>
    <t>TRIM27</t>
  </si>
  <si>
    <t>TRIM28</t>
  </si>
  <si>
    <t>TRIM29</t>
  </si>
  <si>
    <t>TRIM3</t>
  </si>
  <si>
    <t>TRIM31</t>
  </si>
  <si>
    <t>TRIM32</t>
  </si>
  <si>
    <t>TRIM33</t>
  </si>
  <si>
    <t>TRIM34</t>
  </si>
  <si>
    <t>TRIM35</t>
  </si>
  <si>
    <t>TRIM36</t>
  </si>
  <si>
    <t>TRIM37</t>
  </si>
  <si>
    <t>TRIM38</t>
  </si>
  <si>
    <t>TRIM39</t>
  </si>
  <si>
    <t>TRIM39-RPP21</t>
  </si>
  <si>
    <t>TRIM4</t>
  </si>
  <si>
    <t>TRIM40</t>
  </si>
  <si>
    <t>TRIM41</t>
  </si>
  <si>
    <t>TRIM42</t>
  </si>
  <si>
    <t>TRIM43</t>
  </si>
  <si>
    <t>TRIM43B</t>
  </si>
  <si>
    <t>TRIM44</t>
  </si>
  <si>
    <t>TRIM45</t>
  </si>
  <si>
    <t>TRIM46</t>
  </si>
  <si>
    <t>TRIM47</t>
  </si>
  <si>
    <t>TRIM48</t>
  </si>
  <si>
    <t>TRIM49</t>
  </si>
  <si>
    <t>TRIM49B</t>
  </si>
  <si>
    <t>TRIM49C</t>
  </si>
  <si>
    <t>TRIM49D1</t>
  </si>
  <si>
    <t>TRIM49D2</t>
  </si>
  <si>
    <t>TRIM5</t>
  </si>
  <si>
    <t>TRIM50</t>
  </si>
  <si>
    <t>TRIM51</t>
  </si>
  <si>
    <t>TRIM51GP</t>
  </si>
  <si>
    <t>TRIM52</t>
  </si>
  <si>
    <t>TRIM54</t>
  </si>
  <si>
    <t>TRIM55</t>
  </si>
  <si>
    <t>TRIM56</t>
  </si>
  <si>
    <t>TRIM58</t>
  </si>
  <si>
    <t>TRIM59</t>
  </si>
  <si>
    <t>TRIM6</t>
  </si>
  <si>
    <t>TRIM6-TRIM34</t>
  </si>
  <si>
    <t>TRIM60</t>
  </si>
  <si>
    <t>TRIM61</t>
  </si>
  <si>
    <t>TRIM62</t>
  </si>
  <si>
    <t>TRIM63</t>
  </si>
  <si>
    <t>TRIM64</t>
  </si>
  <si>
    <t>TRIM64B</t>
  </si>
  <si>
    <t>TRIM64C</t>
  </si>
  <si>
    <t>TRIM65</t>
  </si>
  <si>
    <t>TRIM66</t>
  </si>
  <si>
    <t>TRIM67</t>
  </si>
  <si>
    <t>TRIM68</t>
  </si>
  <si>
    <t>TRIM69</t>
  </si>
  <si>
    <t>TRIM7</t>
  </si>
  <si>
    <t>TRIM71</t>
  </si>
  <si>
    <t>TRIM72</t>
  </si>
  <si>
    <t>TRIM73</t>
  </si>
  <si>
    <t>TRIM74</t>
  </si>
  <si>
    <t>TRIM75P</t>
  </si>
  <si>
    <t>TRIM77</t>
  </si>
  <si>
    <t>TRIM8</t>
  </si>
  <si>
    <t>TRIM9</t>
  </si>
  <si>
    <t>TRIML1</t>
  </si>
  <si>
    <t>TRIML2</t>
  </si>
  <si>
    <t>TRIO</t>
  </si>
  <si>
    <t>TRIOBP</t>
  </si>
  <si>
    <t>TRIP10</t>
  </si>
  <si>
    <t>TRIP11</t>
  </si>
  <si>
    <t>TRIP12</t>
  </si>
  <si>
    <t>TRIP13</t>
  </si>
  <si>
    <t>TRIP4</t>
  </si>
  <si>
    <t>TRIP6</t>
  </si>
  <si>
    <t>TRIQK</t>
  </si>
  <si>
    <t>TRIR</t>
  </si>
  <si>
    <t>TRIT1</t>
  </si>
  <si>
    <t>TRMO</t>
  </si>
  <si>
    <t>TRMT1</t>
  </si>
  <si>
    <t>TRMT10A</t>
  </si>
  <si>
    <t>TRMT10B</t>
  </si>
  <si>
    <t>TRMT10C</t>
  </si>
  <si>
    <t>TRMT11</t>
  </si>
  <si>
    <t>TRMT112</t>
  </si>
  <si>
    <t>TRMT12</t>
  </si>
  <si>
    <t>TRMT13</t>
  </si>
  <si>
    <t>TRMT1L</t>
  </si>
  <si>
    <t>TRMT2A</t>
  </si>
  <si>
    <t>TRMT2B</t>
  </si>
  <si>
    <t>TRMT44</t>
  </si>
  <si>
    <t>TRMT5</t>
  </si>
  <si>
    <t>TRMT6</t>
  </si>
  <si>
    <t>TRMT61A</t>
  </si>
  <si>
    <t>TRMT61B</t>
  </si>
  <si>
    <t>TRMT9B</t>
  </si>
  <si>
    <t>TRMU</t>
  </si>
  <si>
    <t>TRNAU1AP</t>
  </si>
  <si>
    <t>TRNP1</t>
  </si>
  <si>
    <t>TRNT1</t>
  </si>
  <si>
    <t>TRO</t>
  </si>
  <si>
    <t>TROAP</t>
  </si>
  <si>
    <t>TRPA1</t>
  </si>
  <si>
    <t>TRPC1</t>
  </si>
  <si>
    <t>TRPC3</t>
  </si>
  <si>
    <t>TRPC4</t>
  </si>
  <si>
    <t>TRPC4AP</t>
  </si>
  <si>
    <t>TRPC5</t>
  </si>
  <si>
    <t>TRPC5OS</t>
  </si>
  <si>
    <t>TRPC6</t>
  </si>
  <si>
    <t>TRPC7</t>
  </si>
  <si>
    <t>TRPM1</t>
  </si>
  <si>
    <t>TRPM2</t>
  </si>
  <si>
    <t>TRPM3</t>
  </si>
  <si>
    <t>TRPM4</t>
  </si>
  <si>
    <t>TRPM5</t>
  </si>
  <si>
    <t>TRPM6</t>
  </si>
  <si>
    <t>TRPM7</t>
  </si>
  <si>
    <t>TRPM8</t>
  </si>
  <si>
    <t>TRPS1</t>
  </si>
  <si>
    <t>TRPT1</t>
  </si>
  <si>
    <t>TRPV1</t>
  </si>
  <si>
    <t>TRPV2</t>
  </si>
  <si>
    <t>TRPV3</t>
  </si>
  <si>
    <t>TRPV4</t>
  </si>
  <si>
    <t>TRPV5</t>
  </si>
  <si>
    <t>TRPV6</t>
  </si>
  <si>
    <t>TRRAP</t>
  </si>
  <si>
    <t>TRUB1</t>
  </si>
  <si>
    <t>TRUB2</t>
  </si>
  <si>
    <t>TSACC</t>
  </si>
  <si>
    <t>TSBP1</t>
  </si>
  <si>
    <t>TSC1</t>
  </si>
  <si>
    <t>TSC2</t>
  </si>
  <si>
    <t>TSC22D1</t>
  </si>
  <si>
    <t>TSC22D2</t>
  </si>
  <si>
    <t>TSC22D3</t>
  </si>
  <si>
    <t>TSC22D4</t>
  </si>
  <si>
    <t>TSEN15</t>
  </si>
  <si>
    <t>TSEN2</t>
  </si>
  <si>
    <t>TSEN34</t>
  </si>
  <si>
    <t>TSEN54</t>
  </si>
  <si>
    <t>TSFM</t>
  </si>
  <si>
    <t>TSG101</t>
  </si>
  <si>
    <t>TSGA10</t>
  </si>
  <si>
    <t>TSGA10IP</t>
  </si>
  <si>
    <t>TSGA13</t>
  </si>
  <si>
    <t>TSHB</t>
  </si>
  <si>
    <t>TSHR</t>
  </si>
  <si>
    <t>TSHZ1</t>
  </si>
  <si>
    <t>TSHZ2</t>
  </si>
  <si>
    <t>TSHZ3</t>
  </si>
  <si>
    <t>TSKS</t>
  </si>
  <si>
    <t>TSKU</t>
  </si>
  <si>
    <t>TSLP</t>
  </si>
  <si>
    <t>TSN</t>
  </si>
  <si>
    <t>TSNARE1</t>
  </si>
  <si>
    <t>TSNAX</t>
  </si>
  <si>
    <t>TSNAXIP1</t>
  </si>
  <si>
    <t>TSPAN1</t>
  </si>
  <si>
    <t>TSPAN10</t>
  </si>
  <si>
    <t>TSPAN11</t>
  </si>
  <si>
    <t>TSPAN12</t>
  </si>
  <si>
    <t>TSPAN13</t>
  </si>
  <si>
    <t>TSPAN14</t>
  </si>
  <si>
    <t>TSPAN15</t>
  </si>
  <si>
    <t>TSPAN16</t>
  </si>
  <si>
    <t>TSPAN17</t>
  </si>
  <si>
    <t>TSPAN18</t>
  </si>
  <si>
    <t>TSPAN19</t>
  </si>
  <si>
    <t>TSPAN2</t>
  </si>
  <si>
    <t>TSPAN3</t>
  </si>
  <si>
    <t>TSPAN31</t>
  </si>
  <si>
    <t>TSPAN32</t>
  </si>
  <si>
    <t>TSPAN33</t>
  </si>
  <si>
    <t>TSPAN4</t>
  </si>
  <si>
    <t>TSPAN5</t>
  </si>
  <si>
    <t>TSPAN6</t>
  </si>
  <si>
    <t>TSPAN7</t>
  </si>
  <si>
    <t>TSPAN8</t>
  </si>
  <si>
    <t>TSPAN9</t>
  </si>
  <si>
    <t>TSPEAR</t>
  </si>
  <si>
    <t>TSPO</t>
  </si>
  <si>
    <t>TSPO2</t>
  </si>
  <si>
    <t>TSPOAP1</t>
  </si>
  <si>
    <t>TSPY1</t>
  </si>
  <si>
    <t>TSPY10</t>
  </si>
  <si>
    <t>TSPY2</t>
  </si>
  <si>
    <t>TSPY3</t>
  </si>
  <si>
    <t>TSPY4</t>
  </si>
  <si>
    <t>TSPY8</t>
  </si>
  <si>
    <t>TSPY9P</t>
  </si>
  <si>
    <t>TSPYL1</t>
  </si>
  <si>
    <t>TSPYL2</t>
  </si>
  <si>
    <t>TSPYL4</t>
  </si>
  <si>
    <t>TSPYL5</t>
  </si>
  <si>
    <t>TSPYL6</t>
  </si>
  <si>
    <t>TSR1</t>
  </si>
  <si>
    <t>TSR2</t>
  </si>
  <si>
    <t>TSR3</t>
  </si>
  <si>
    <t>TSSC4</t>
  </si>
  <si>
    <t>TSSK1B</t>
  </si>
  <si>
    <t>TSSK2</t>
  </si>
  <si>
    <t>TSSK3</t>
  </si>
  <si>
    <t>TSSK4</t>
  </si>
  <si>
    <t>TSSK6</t>
  </si>
  <si>
    <t>TST</t>
  </si>
  <si>
    <t>TSTD1</t>
  </si>
  <si>
    <t>TSTD2</t>
  </si>
  <si>
    <t>TSTD3</t>
  </si>
  <si>
    <t>TTBK1</t>
  </si>
  <si>
    <t>TTBK2</t>
  </si>
  <si>
    <t>TTC1</t>
  </si>
  <si>
    <t>TTC12</t>
  </si>
  <si>
    <t>TTC13</t>
  </si>
  <si>
    <t>TTC14</t>
  </si>
  <si>
    <t>TTC16</t>
  </si>
  <si>
    <t>TTC17</t>
  </si>
  <si>
    <t>TTC19</t>
  </si>
  <si>
    <t>TTC21A</t>
  </si>
  <si>
    <t>TTC21B</t>
  </si>
  <si>
    <t>TTC22</t>
  </si>
  <si>
    <t>TTC23</t>
  </si>
  <si>
    <t>TTC23L</t>
  </si>
  <si>
    <t>TTC24</t>
  </si>
  <si>
    <t>TTC25</t>
  </si>
  <si>
    <t>TTC26</t>
  </si>
  <si>
    <t>TTC27</t>
  </si>
  <si>
    <t>TTC28</t>
  </si>
  <si>
    <t>TTC29</t>
  </si>
  <si>
    <t>TTC3</t>
  </si>
  <si>
    <t>TTC30A</t>
  </si>
  <si>
    <t>TTC30B</t>
  </si>
  <si>
    <t>TTC31</t>
  </si>
  <si>
    <t>TTC32</t>
  </si>
  <si>
    <t>TTC33</t>
  </si>
  <si>
    <t>TTC34</t>
  </si>
  <si>
    <t>TTC36</t>
  </si>
  <si>
    <t>TTC37</t>
  </si>
  <si>
    <t>TTC38</t>
  </si>
  <si>
    <t>TTC39A</t>
  </si>
  <si>
    <t>TTC39B</t>
  </si>
  <si>
    <t>TTC39C</t>
  </si>
  <si>
    <t>TTC4</t>
  </si>
  <si>
    <t>TTC5</t>
  </si>
  <si>
    <t>TTC6</t>
  </si>
  <si>
    <t>TTC7A</t>
  </si>
  <si>
    <t>TTC7B</t>
  </si>
  <si>
    <t>TTC8</t>
  </si>
  <si>
    <t>TTC9</t>
  </si>
  <si>
    <t>TTC9B</t>
  </si>
  <si>
    <t>TTC9C</t>
  </si>
  <si>
    <t>TTF1</t>
  </si>
  <si>
    <t>TTF2</t>
  </si>
  <si>
    <t>TTI1</t>
  </si>
  <si>
    <t>TTI2</t>
  </si>
  <si>
    <t>TTK</t>
  </si>
  <si>
    <t>TTL</t>
  </si>
  <si>
    <t>TTLL1</t>
  </si>
  <si>
    <t>TTLL10</t>
  </si>
  <si>
    <t>TTLL11</t>
  </si>
  <si>
    <t>TTLL12</t>
  </si>
  <si>
    <t>TTLL13P</t>
  </si>
  <si>
    <t>TTLL2</t>
  </si>
  <si>
    <t>TTLL3</t>
  </si>
  <si>
    <t>TTLL4</t>
  </si>
  <si>
    <t>TTLL5</t>
  </si>
  <si>
    <t>TTLL6</t>
  </si>
  <si>
    <t>TTLL7</t>
  </si>
  <si>
    <t>TTLL8</t>
  </si>
  <si>
    <t>TTLL9</t>
  </si>
  <si>
    <t>TTN</t>
  </si>
  <si>
    <t>TTPA</t>
  </si>
  <si>
    <t>TTPAL</t>
  </si>
  <si>
    <t>TTR</t>
  </si>
  <si>
    <t>TTYH1</t>
  </si>
  <si>
    <t>TTYH2</t>
  </si>
  <si>
    <t>TTYH3</t>
  </si>
  <si>
    <t>TUB</t>
  </si>
  <si>
    <t>TUBA1A</t>
  </si>
  <si>
    <t>TUBA1B</t>
  </si>
  <si>
    <t>TUBA1C</t>
  </si>
  <si>
    <t>TUBA3C</t>
  </si>
  <si>
    <t>TUBA3D</t>
  </si>
  <si>
    <t>TUBA3E</t>
  </si>
  <si>
    <t>TUBA4A</t>
  </si>
  <si>
    <t>TUBA4B</t>
  </si>
  <si>
    <t>TUBA8</t>
  </si>
  <si>
    <t>TUBAL3</t>
  </si>
  <si>
    <t>TUBB</t>
  </si>
  <si>
    <t>TUBB1</t>
  </si>
  <si>
    <t>TUBB2A</t>
  </si>
  <si>
    <t>TUBB2B</t>
  </si>
  <si>
    <t>TUBB3</t>
  </si>
  <si>
    <t>TUBB4A</t>
  </si>
  <si>
    <t>TUBB4B</t>
  </si>
  <si>
    <t>TUBB6</t>
  </si>
  <si>
    <t>TUBB8</t>
  </si>
  <si>
    <t>TUBB8B</t>
  </si>
  <si>
    <t>TUBD1</t>
  </si>
  <si>
    <t>TUBE1</t>
  </si>
  <si>
    <t>TUBG1</t>
  </si>
  <si>
    <t>TUBG2</t>
  </si>
  <si>
    <t>TUBGCP2</t>
  </si>
  <si>
    <t>TUBGCP3</t>
  </si>
  <si>
    <t>TUBGCP4</t>
  </si>
  <si>
    <t>TUBGCP5</t>
  </si>
  <si>
    <t>TUBGCP6</t>
  </si>
  <si>
    <t>TUFM</t>
  </si>
  <si>
    <t>TUFT1</t>
  </si>
  <si>
    <t>TUG1</t>
  </si>
  <si>
    <t>TULP1</t>
  </si>
  <si>
    <t>TULP2</t>
  </si>
  <si>
    <t>TULP3</t>
  </si>
  <si>
    <t>TULP4</t>
  </si>
  <si>
    <t>TUNAR</t>
  </si>
  <si>
    <t>TUSC1</t>
  </si>
  <si>
    <t>TUSC2</t>
  </si>
  <si>
    <t>TUSC3</t>
  </si>
  <si>
    <t>TUT1</t>
  </si>
  <si>
    <t>TUT4</t>
  </si>
  <si>
    <t>TUT7</t>
  </si>
  <si>
    <t>TVP23A</t>
  </si>
  <si>
    <t>TVP23B</t>
  </si>
  <si>
    <t>TVP23C</t>
  </si>
  <si>
    <t>TVP23C-CDRT4</t>
  </si>
  <si>
    <t>TWF1</t>
  </si>
  <si>
    <t>TWF2</t>
  </si>
  <si>
    <t>TWIST1</t>
  </si>
  <si>
    <t>TWIST2</t>
  </si>
  <si>
    <t>TWNK</t>
  </si>
  <si>
    <t>TWSG1</t>
  </si>
  <si>
    <t>TXK</t>
  </si>
  <si>
    <t>TXLNA</t>
  </si>
  <si>
    <t>TXLNB</t>
  </si>
  <si>
    <t>TXLNG</t>
  </si>
  <si>
    <t>TXN</t>
  </si>
  <si>
    <t>TXN2</t>
  </si>
  <si>
    <t>TXNDC11</t>
  </si>
  <si>
    <t>TXNDC12</t>
  </si>
  <si>
    <t>TXNDC15</t>
  </si>
  <si>
    <t>TXNDC16</t>
  </si>
  <si>
    <t>TXNDC17</t>
  </si>
  <si>
    <t>TXNDC2</t>
  </si>
  <si>
    <t>TXNDC5</t>
  </si>
  <si>
    <t>TXNDC8</t>
  </si>
  <si>
    <t>TXNDC9</t>
  </si>
  <si>
    <t>TXNIP</t>
  </si>
  <si>
    <t>TXNL1</t>
  </si>
  <si>
    <t>TXNL4A</t>
  </si>
  <si>
    <t>TXNL4B</t>
  </si>
  <si>
    <t>TXNRD1</t>
  </si>
  <si>
    <t>TXNRD2</t>
  </si>
  <si>
    <t>TXNRD3</t>
  </si>
  <si>
    <t>TYK2</t>
  </si>
  <si>
    <t>TYMP</t>
  </si>
  <si>
    <t>TYMS</t>
  </si>
  <si>
    <t>TYR</t>
  </si>
  <si>
    <t>TYRO3</t>
  </si>
  <si>
    <t>TYROBP</t>
  </si>
  <si>
    <t>TYRP1</t>
  </si>
  <si>
    <t>TYSND1</t>
  </si>
  <si>
    <t>TYW1</t>
  </si>
  <si>
    <t>TYW1B</t>
  </si>
  <si>
    <t>TYW3</t>
  </si>
  <si>
    <t>TYW5</t>
  </si>
  <si>
    <t>U2AF1</t>
  </si>
  <si>
    <t>U2AF1L4</t>
  </si>
  <si>
    <t>U2AF1L5</t>
  </si>
  <si>
    <t>U2AF2</t>
  </si>
  <si>
    <t>U2SURP</t>
  </si>
  <si>
    <t>UACA</t>
  </si>
  <si>
    <t>UAP1</t>
  </si>
  <si>
    <t>UAP1L1</t>
  </si>
  <si>
    <t>UBA1</t>
  </si>
  <si>
    <t>UBA2</t>
  </si>
  <si>
    <t>UBA3</t>
  </si>
  <si>
    <t>UBA5</t>
  </si>
  <si>
    <t>UBA52</t>
  </si>
  <si>
    <t>UBA6</t>
  </si>
  <si>
    <t>UBA7</t>
  </si>
  <si>
    <t>UBAC1</t>
  </si>
  <si>
    <t>UBAC2</t>
  </si>
  <si>
    <t>UBALD1</t>
  </si>
  <si>
    <t>UBALD2</t>
  </si>
  <si>
    <t>UBAP1</t>
  </si>
  <si>
    <t>UBAP1L</t>
  </si>
  <si>
    <t>UBAP2</t>
  </si>
  <si>
    <t>UBAP2L</t>
  </si>
  <si>
    <t>UBASH3A</t>
  </si>
  <si>
    <t>UBASH3B</t>
  </si>
  <si>
    <t>UBB</t>
  </si>
  <si>
    <t>UBC</t>
  </si>
  <si>
    <t>UBD</t>
  </si>
  <si>
    <t>UBE2A</t>
  </si>
  <si>
    <t>UBE2B</t>
  </si>
  <si>
    <t>UBE2C</t>
  </si>
  <si>
    <t>UBE2D1</t>
  </si>
  <si>
    <t>UBE2D2</t>
  </si>
  <si>
    <t>UBE2D3</t>
  </si>
  <si>
    <t>UBE2D4</t>
  </si>
  <si>
    <t>UBE2E1</t>
  </si>
  <si>
    <t>UBE2E2</t>
  </si>
  <si>
    <t>UBE2E3</t>
  </si>
  <si>
    <t>UBE2F</t>
  </si>
  <si>
    <t>UBE2G1</t>
  </si>
  <si>
    <t>UBE2G2</t>
  </si>
  <si>
    <t>UBE2H</t>
  </si>
  <si>
    <t>UBE2I</t>
  </si>
  <si>
    <t>UBE2J1</t>
  </si>
  <si>
    <t>UBE2J2</t>
  </si>
  <si>
    <t>UBE2K</t>
  </si>
  <si>
    <t>UBE2L3</t>
  </si>
  <si>
    <t>UBE2L5</t>
  </si>
  <si>
    <t>UBE2L6</t>
  </si>
  <si>
    <t>UBE2M</t>
  </si>
  <si>
    <t>UBE2N</t>
  </si>
  <si>
    <t>UBE2O</t>
  </si>
  <si>
    <t>UBE2Q1</t>
  </si>
  <si>
    <t>UBE2Q2</t>
  </si>
  <si>
    <t>UBE2QL1</t>
  </si>
  <si>
    <t>UBE2R2</t>
  </si>
  <si>
    <t>UBE2S</t>
  </si>
  <si>
    <t>UBE2T</t>
  </si>
  <si>
    <t>UBE2U</t>
  </si>
  <si>
    <t>UBE2V1</t>
  </si>
  <si>
    <t>UBE2V2</t>
  </si>
  <si>
    <t>UBE2W</t>
  </si>
  <si>
    <t>UBE2Z</t>
  </si>
  <si>
    <t>UBE3A</t>
  </si>
  <si>
    <t>UBE3B</t>
  </si>
  <si>
    <t>UBE3C</t>
  </si>
  <si>
    <t>UBE3D</t>
  </si>
  <si>
    <t>UBE4A</t>
  </si>
  <si>
    <t>UBE4B</t>
  </si>
  <si>
    <t>UBFD1</t>
  </si>
  <si>
    <t>UBIAD1</t>
  </si>
  <si>
    <t>UBL3</t>
  </si>
  <si>
    <t>UBL4A</t>
  </si>
  <si>
    <t>UBL4B</t>
  </si>
  <si>
    <t>UBL5</t>
  </si>
  <si>
    <t>UBL7</t>
  </si>
  <si>
    <t>UBLCP1</t>
  </si>
  <si>
    <t>UBN1</t>
  </si>
  <si>
    <t>UBN2</t>
  </si>
  <si>
    <t>UBOX5</t>
  </si>
  <si>
    <t>UBP1</t>
  </si>
  <si>
    <t>UBQLN1</t>
  </si>
  <si>
    <t>UBQLN2</t>
  </si>
  <si>
    <t>UBQLN3</t>
  </si>
  <si>
    <t>UBQLN4</t>
  </si>
  <si>
    <t>UBQLNL</t>
  </si>
  <si>
    <t>UBR1</t>
  </si>
  <si>
    <t>UBR2</t>
  </si>
  <si>
    <t>UBR3</t>
  </si>
  <si>
    <t>UBR4</t>
  </si>
  <si>
    <t>UBR5</t>
  </si>
  <si>
    <t>UBR7</t>
  </si>
  <si>
    <t>UBTD1</t>
  </si>
  <si>
    <t>UBTD2</t>
  </si>
  <si>
    <t>UBTF</t>
  </si>
  <si>
    <t>UBTFL1</t>
  </si>
  <si>
    <t>UBXN1</t>
  </si>
  <si>
    <t>UBXN10</t>
  </si>
  <si>
    <t>UBXN11</t>
  </si>
  <si>
    <t>UBXN2A</t>
  </si>
  <si>
    <t>UBXN2B</t>
  </si>
  <si>
    <t>UBXN4</t>
  </si>
  <si>
    <t>UBXN6</t>
  </si>
  <si>
    <t>UBXN7</t>
  </si>
  <si>
    <t>UBXN8</t>
  </si>
  <si>
    <t>UCHL1</t>
  </si>
  <si>
    <t>UCHL3</t>
  </si>
  <si>
    <t>UCHL5</t>
  </si>
  <si>
    <t>UCK1</t>
  </si>
  <si>
    <t>UCK2</t>
  </si>
  <si>
    <t>UCKL1</t>
  </si>
  <si>
    <t>UCMA</t>
  </si>
  <si>
    <t>UCN</t>
  </si>
  <si>
    <t>UCN2</t>
  </si>
  <si>
    <t>UCN3</t>
  </si>
  <si>
    <t>UCP1</t>
  </si>
  <si>
    <t>UCP2</t>
  </si>
  <si>
    <t>UCP3</t>
  </si>
  <si>
    <t>UEVLD</t>
  </si>
  <si>
    <t>UFC1</t>
  </si>
  <si>
    <t>UFD1</t>
  </si>
  <si>
    <t>UFL1</t>
  </si>
  <si>
    <t>UFM1</t>
  </si>
  <si>
    <t>UFSP1</t>
  </si>
  <si>
    <t>UFSP2</t>
  </si>
  <si>
    <t>UGCG</t>
  </si>
  <si>
    <t>UGDH</t>
  </si>
  <si>
    <t>UGGT1</t>
  </si>
  <si>
    <t>UGGT2</t>
  </si>
  <si>
    <t>UGP2</t>
  </si>
  <si>
    <t>UGT1A1</t>
  </si>
  <si>
    <t>UGT1A10</t>
  </si>
  <si>
    <t>UGT1A3</t>
  </si>
  <si>
    <t>UGT1A4</t>
  </si>
  <si>
    <t>UGT1A5</t>
  </si>
  <si>
    <t>UGT1A6</t>
  </si>
  <si>
    <t>UGT1A7</t>
  </si>
  <si>
    <t>UGT1A8</t>
  </si>
  <si>
    <t>UGT1A9</t>
  </si>
  <si>
    <t>UGT2A1</t>
  </si>
  <si>
    <t>UGT2A2</t>
  </si>
  <si>
    <t>UGT2A3</t>
  </si>
  <si>
    <t>UGT2B10</t>
  </si>
  <si>
    <t>UGT2B11</t>
  </si>
  <si>
    <t>UGT2B15</t>
  </si>
  <si>
    <t>UGT2B17</t>
  </si>
  <si>
    <t>UGT2B28</t>
  </si>
  <si>
    <t>UGT2B4</t>
  </si>
  <si>
    <t>UGT2B7</t>
  </si>
  <si>
    <t>UGT3A1</t>
  </si>
  <si>
    <t>UGT3A2</t>
  </si>
  <si>
    <t>UGT8</t>
  </si>
  <si>
    <t>UHMK1</t>
  </si>
  <si>
    <t>UHRF1</t>
  </si>
  <si>
    <t>UHRF1BP1</t>
  </si>
  <si>
    <t>UHRF1BP1L</t>
  </si>
  <si>
    <t>UHRF2</t>
  </si>
  <si>
    <t>UIMC1</t>
  </si>
  <si>
    <t>ULBP1</t>
  </si>
  <si>
    <t>ULBP2</t>
  </si>
  <si>
    <t>ULBP3</t>
  </si>
  <si>
    <t>ULK1</t>
  </si>
  <si>
    <t>ULK2</t>
  </si>
  <si>
    <t>ULK3</t>
  </si>
  <si>
    <t>ULK4</t>
  </si>
  <si>
    <t>UMAD1</t>
  </si>
  <si>
    <t>UMOD</t>
  </si>
  <si>
    <t>UMODL1</t>
  </si>
  <si>
    <t>UMPS</t>
  </si>
  <si>
    <t>UNC119</t>
  </si>
  <si>
    <t>UNC119B</t>
  </si>
  <si>
    <t>UNC13A</t>
  </si>
  <si>
    <t>UNC13B</t>
  </si>
  <si>
    <t>UNC13C</t>
  </si>
  <si>
    <t>UNC13D</t>
  </si>
  <si>
    <t>UNC45A</t>
  </si>
  <si>
    <t>UNC45B</t>
  </si>
  <si>
    <t>UNC50</t>
  </si>
  <si>
    <t>UNC5A</t>
  </si>
  <si>
    <t>UNC5B</t>
  </si>
  <si>
    <t>UNC5C</t>
  </si>
  <si>
    <t>UNC5CL</t>
  </si>
  <si>
    <t>UNC5D</t>
  </si>
  <si>
    <t>UNC79</t>
  </si>
  <si>
    <t>UNC80</t>
  </si>
  <si>
    <t>UNC93A</t>
  </si>
  <si>
    <t>UNC93B1</t>
  </si>
  <si>
    <t>UNCX</t>
  </si>
  <si>
    <t>UNG</t>
  </si>
  <si>
    <t>UNK</t>
  </si>
  <si>
    <t>UNKL</t>
  </si>
  <si>
    <t>UPB1</t>
  </si>
  <si>
    <t>UPF1</t>
  </si>
  <si>
    <t>UPF2</t>
  </si>
  <si>
    <t>UPF3A</t>
  </si>
  <si>
    <t>UPF3B</t>
  </si>
  <si>
    <t>UPK1A</t>
  </si>
  <si>
    <t>UPK1B</t>
  </si>
  <si>
    <t>UPK2</t>
  </si>
  <si>
    <t>UPK3A</t>
  </si>
  <si>
    <t>UPK3B</t>
  </si>
  <si>
    <t>UPK3BL1</t>
  </si>
  <si>
    <t>UPK3BL2</t>
  </si>
  <si>
    <t>UPP1</t>
  </si>
  <si>
    <t>UPP2</t>
  </si>
  <si>
    <t>UPRT</t>
  </si>
  <si>
    <t>UQCC1</t>
  </si>
  <si>
    <t>UQCC2</t>
  </si>
  <si>
    <t>UQCC3</t>
  </si>
  <si>
    <t>UQCR10</t>
  </si>
  <si>
    <t>UQCR11</t>
  </si>
  <si>
    <t>UQCRB</t>
  </si>
  <si>
    <t>UQCRC1</t>
  </si>
  <si>
    <t>UQCRC2</t>
  </si>
  <si>
    <t>UQCRFS1</t>
  </si>
  <si>
    <t>UQCRH</t>
  </si>
  <si>
    <t>UQCRHL</t>
  </si>
  <si>
    <t>UQCRQ</t>
  </si>
  <si>
    <t>URAD</t>
  </si>
  <si>
    <t>URB1</t>
  </si>
  <si>
    <t>URB2</t>
  </si>
  <si>
    <t>URGCP</t>
  </si>
  <si>
    <t>URGCP-MRPS24</t>
  </si>
  <si>
    <t>URI1</t>
  </si>
  <si>
    <t>URM1</t>
  </si>
  <si>
    <t>UROC1</t>
  </si>
  <si>
    <t>UROD</t>
  </si>
  <si>
    <t>UROS</t>
  </si>
  <si>
    <t>USB1</t>
  </si>
  <si>
    <t>USE1</t>
  </si>
  <si>
    <t>USF1</t>
  </si>
  <si>
    <t>USF2</t>
  </si>
  <si>
    <t>USF3</t>
  </si>
  <si>
    <t>USH1C</t>
  </si>
  <si>
    <t>USH1G</t>
  </si>
  <si>
    <t>USH2A</t>
  </si>
  <si>
    <t>USHBP1</t>
  </si>
  <si>
    <t>USO1</t>
  </si>
  <si>
    <t>USP1</t>
  </si>
  <si>
    <t>USP10</t>
  </si>
  <si>
    <t>USP11</t>
  </si>
  <si>
    <t>USP12</t>
  </si>
  <si>
    <t>USP13</t>
  </si>
  <si>
    <t>USP14</t>
  </si>
  <si>
    <t>USP15</t>
  </si>
  <si>
    <t>USP16</t>
  </si>
  <si>
    <t>USP17L1</t>
  </si>
  <si>
    <t>USP17L10</t>
  </si>
  <si>
    <t>USP17L11</t>
  </si>
  <si>
    <t>USP17L12</t>
  </si>
  <si>
    <t>USP17L13</t>
  </si>
  <si>
    <t>USP17L15</t>
  </si>
  <si>
    <t>USP17L17</t>
  </si>
  <si>
    <t>USP17L18</t>
  </si>
  <si>
    <t>USP17L19</t>
  </si>
  <si>
    <t>USP17L2</t>
  </si>
  <si>
    <t>USP17L20</t>
  </si>
  <si>
    <t>USP17L21</t>
  </si>
  <si>
    <t>USP17L22</t>
  </si>
  <si>
    <t>USP17L23</t>
  </si>
  <si>
    <t>USP17L24</t>
  </si>
  <si>
    <t>USP17L25</t>
  </si>
  <si>
    <t>USP17L26</t>
  </si>
  <si>
    <t>USP17L27</t>
  </si>
  <si>
    <t>USP17L28</t>
  </si>
  <si>
    <t>USP17L29</t>
  </si>
  <si>
    <t>USP17L3</t>
  </si>
  <si>
    <t>USP17L30</t>
  </si>
  <si>
    <t>USP17L4</t>
  </si>
  <si>
    <t>USP17L5</t>
  </si>
  <si>
    <t>USP17L7</t>
  </si>
  <si>
    <t>USP17L8</t>
  </si>
  <si>
    <t>USP18</t>
  </si>
  <si>
    <t>USP19</t>
  </si>
  <si>
    <t>USP2</t>
  </si>
  <si>
    <t>USP20</t>
  </si>
  <si>
    <t>USP21</t>
  </si>
  <si>
    <t>USP22</t>
  </si>
  <si>
    <t>USP24</t>
  </si>
  <si>
    <t>USP25</t>
  </si>
  <si>
    <t>USP26</t>
  </si>
  <si>
    <t>USP27X</t>
  </si>
  <si>
    <t>USP28</t>
  </si>
  <si>
    <t>USP29</t>
  </si>
  <si>
    <t>USP3</t>
  </si>
  <si>
    <t>USP30</t>
  </si>
  <si>
    <t>USP31</t>
  </si>
  <si>
    <t>USP32</t>
  </si>
  <si>
    <t>USP33</t>
  </si>
  <si>
    <t>USP34</t>
  </si>
  <si>
    <t>USP35</t>
  </si>
  <si>
    <t>USP36</t>
  </si>
  <si>
    <t>USP37</t>
  </si>
  <si>
    <t>USP38</t>
  </si>
  <si>
    <t>USP39</t>
  </si>
  <si>
    <t>USP4</t>
  </si>
  <si>
    <t>USP40</t>
  </si>
  <si>
    <t>USP41</t>
  </si>
  <si>
    <t>USP42</t>
  </si>
  <si>
    <t>USP43</t>
  </si>
  <si>
    <t>USP44</t>
  </si>
  <si>
    <t>USP45</t>
  </si>
  <si>
    <t>USP46</t>
  </si>
  <si>
    <t>USP47</t>
  </si>
  <si>
    <t>USP48</t>
  </si>
  <si>
    <t>USP49</t>
  </si>
  <si>
    <t>USP5</t>
  </si>
  <si>
    <t>USP50</t>
  </si>
  <si>
    <t>USP51</t>
  </si>
  <si>
    <t>USP53</t>
  </si>
  <si>
    <t>USP54</t>
  </si>
  <si>
    <t>USP6</t>
  </si>
  <si>
    <t>USP6NL</t>
  </si>
  <si>
    <t>USP7</t>
  </si>
  <si>
    <t>USP8</t>
  </si>
  <si>
    <t>USP9X</t>
  </si>
  <si>
    <t>USP9Y</t>
  </si>
  <si>
    <t>USPL1</t>
  </si>
  <si>
    <t>UST</t>
  </si>
  <si>
    <t>UTF1</t>
  </si>
  <si>
    <t>UTP11</t>
  </si>
  <si>
    <t>UTP14A</t>
  </si>
  <si>
    <t>UTP14C</t>
  </si>
  <si>
    <t>UTP15</t>
  </si>
  <si>
    <t>UTP18</t>
  </si>
  <si>
    <t>UTP20</t>
  </si>
  <si>
    <t>UTP23</t>
  </si>
  <si>
    <t>UTP25</t>
  </si>
  <si>
    <t>UTP3</t>
  </si>
  <si>
    <t>UTP4</t>
  </si>
  <si>
    <t>UTP6</t>
  </si>
  <si>
    <t>UTRN</t>
  </si>
  <si>
    <t>UTS2</t>
  </si>
  <si>
    <t>UTS2B</t>
  </si>
  <si>
    <t>UTS2R</t>
  </si>
  <si>
    <t>UTY</t>
  </si>
  <si>
    <t>UVRAG</t>
  </si>
  <si>
    <t>UVSSA</t>
  </si>
  <si>
    <t>UXS1</t>
  </si>
  <si>
    <t>UXT</t>
  </si>
  <si>
    <t>VAC14</t>
  </si>
  <si>
    <t>VAMP1</t>
  </si>
  <si>
    <t>VAMP2</t>
  </si>
  <si>
    <t>VAMP3</t>
  </si>
  <si>
    <t>VAMP4</t>
  </si>
  <si>
    <t>VAMP5</t>
  </si>
  <si>
    <t>VAMP7</t>
  </si>
  <si>
    <t>VAMP8</t>
  </si>
  <si>
    <t>VANGL1</t>
  </si>
  <si>
    <t>VANGL2</t>
  </si>
  <si>
    <t>VAPA</t>
  </si>
  <si>
    <t>VAPB</t>
  </si>
  <si>
    <t>VARS1</t>
  </si>
  <si>
    <t>VARS2</t>
  </si>
  <si>
    <t>VASH1</t>
  </si>
  <si>
    <t>VASH2</t>
  </si>
  <si>
    <t>VASN</t>
  </si>
  <si>
    <t>VASP</t>
  </si>
  <si>
    <t>VAT1</t>
  </si>
  <si>
    <t>VAT1L</t>
  </si>
  <si>
    <t>VAV1</t>
  </si>
  <si>
    <t>VAV2</t>
  </si>
  <si>
    <t>VAV3</t>
  </si>
  <si>
    <t>VAX1</t>
  </si>
  <si>
    <t>VAX2</t>
  </si>
  <si>
    <t>VBP1</t>
  </si>
  <si>
    <t>VCAM1</t>
  </si>
  <si>
    <t>VCAN</t>
  </si>
  <si>
    <t>VCL</t>
  </si>
  <si>
    <t>VCP</t>
  </si>
  <si>
    <t>VCPIP1</t>
  </si>
  <si>
    <t>VCPKMT</t>
  </si>
  <si>
    <t>VCX</t>
  </si>
  <si>
    <t>VCX2</t>
  </si>
  <si>
    <t>VCX3A</t>
  </si>
  <si>
    <t>VCX3B</t>
  </si>
  <si>
    <t>VCY</t>
  </si>
  <si>
    <t>VCY1B</t>
  </si>
  <si>
    <t>VDAC1</t>
  </si>
  <si>
    <t>VDAC2</t>
  </si>
  <si>
    <t>VDAC3</t>
  </si>
  <si>
    <t>VDR</t>
  </si>
  <si>
    <t>VEGFA</t>
  </si>
  <si>
    <t>VEGFB</t>
  </si>
  <si>
    <t>VEGFC</t>
  </si>
  <si>
    <t>VEGFD</t>
  </si>
  <si>
    <t>VENTX</t>
  </si>
  <si>
    <t>VEPH1</t>
  </si>
  <si>
    <t>VEZF1</t>
  </si>
  <si>
    <t>VEZT</t>
  </si>
  <si>
    <t>VGF</t>
  </si>
  <si>
    <t>VGLL1</t>
  </si>
  <si>
    <t>VGLL2</t>
  </si>
  <si>
    <t>VGLL3</t>
  </si>
  <si>
    <t>VGLL4</t>
  </si>
  <si>
    <t>VHL</t>
  </si>
  <si>
    <t>VHLL</t>
  </si>
  <si>
    <t>VIL1</t>
  </si>
  <si>
    <t>VILL</t>
  </si>
  <si>
    <t>VIM</t>
  </si>
  <si>
    <t>VIP</t>
  </si>
  <si>
    <t>VIPAS39</t>
  </si>
  <si>
    <t>VIPR1</t>
  </si>
  <si>
    <t>VIPR2</t>
  </si>
  <si>
    <t>VIRMA</t>
  </si>
  <si>
    <t>VIT</t>
  </si>
  <si>
    <t>VKORC1</t>
  </si>
  <si>
    <t>VKORC1L1</t>
  </si>
  <si>
    <t>VLDLR</t>
  </si>
  <si>
    <t>VMA21</t>
  </si>
  <si>
    <t>VMAC</t>
  </si>
  <si>
    <t>VMO1</t>
  </si>
  <si>
    <t>VMP1</t>
  </si>
  <si>
    <t>VN1R1</t>
  </si>
  <si>
    <t>VN1R2</t>
  </si>
  <si>
    <t>VN1R4</t>
  </si>
  <si>
    <t>VNN1</t>
  </si>
  <si>
    <t>VNN2</t>
  </si>
  <si>
    <t>VNN3</t>
  </si>
  <si>
    <t>VOPP1</t>
  </si>
  <si>
    <t>VPREB1</t>
  </si>
  <si>
    <t>VPREB3</t>
  </si>
  <si>
    <t>VPS11</t>
  </si>
  <si>
    <t>VPS13A</t>
  </si>
  <si>
    <t>VPS13B</t>
  </si>
  <si>
    <t>VPS13C</t>
  </si>
  <si>
    <t>VPS13D</t>
  </si>
  <si>
    <t>VPS16</t>
  </si>
  <si>
    <t>VPS18</t>
  </si>
  <si>
    <t>VPS25</t>
  </si>
  <si>
    <t>VPS26A</t>
  </si>
  <si>
    <t>VPS26B</t>
  </si>
  <si>
    <t>VPS26C</t>
  </si>
  <si>
    <t>VPS28</t>
  </si>
  <si>
    <t>VPS29</t>
  </si>
  <si>
    <t>VPS33A</t>
  </si>
  <si>
    <t>VPS33B</t>
  </si>
  <si>
    <t>VPS35</t>
  </si>
  <si>
    <t>VPS35L</t>
  </si>
  <si>
    <t>VPS36</t>
  </si>
  <si>
    <t>VPS37A</t>
  </si>
  <si>
    <t>VPS37B</t>
  </si>
  <si>
    <t>VPS37C</t>
  </si>
  <si>
    <t>VPS37D</t>
  </si>
  <si>
    <t>VPS39</t>
  </si>
  <si>
    <t>VPS41</t>
  </si>
  <si>
    <t>VPS45</t>
  </si>
  <si>
    <t>VPS4A</t>
  </si>
  <si>
    <t>VPS4B</t>
  </si>
  <si>
    <t>VPS50</t>
  </si>
  <si>
    <t>VPS51</t>
  </si>
  <si>
    <t>VPS52</t>
  </si>
  <si>
    <t>VPS53</t>
  </si>
  <si>
    <t>VPS54</t>
  </si>
  <si>
    <t>VPS72</t>
  </si>
  <si>
    <t>VPS8</t>
  </si>
  <si>
    <t>VPS9D1</t>
  </si>
  <si>
    <t>VRK1</t>
  </si>
  <si>
    <t>VRK2</t>
  </si>
  <si>
    <t>VRK3</t>
  </si>
  <si>
    <t>VRTN</t>
  </si>
  <si>
    <t>VSIG1</t>
  </si>
  <si>
    <t>VSIG10</t>
  </si>
  <si>
    <t>VSIG10L</t>
  </si>
  <si>
    <t>VSIG10L2</t>
  </si>
  <si>
    <t>VSIG2</t>
  </si>
  <si>
    <t>VSIG4</t>
  </si>
  <si>
    <t>VSIG8</t>
  </si>
  <si>
    <t>VSIR</t>
  </si>
  <si>
    <t>VSNL1</t>
  </si>
  <si>
    <t>VSTM1</t>
  </si>
  <si>
    <t>VSTM2A</t>
  </si>
  <si>
    <t>VSTM2B</t>
  </si>
  <si>
    <t>VSTM2L</t>
  </si>
  <si>
    <t>VSTM4</t>
  </si>
  <si>
    <t>VSTM5</t>
  </si>
  <si>
    <t>VSX1</t>
  </si>
  <si>
    <t>VSX2</t>
  </si>
  <si>
    <t>VTA1</t>
  </si>
  <si>
    <t>VTCN1</t>
  </si>
  <si>
    <t>VTI1A</t>
  </si>
  <si>
    <t>VTI1B</t>
  </si>
  <si>
    <t>VTN</t>
  </si>
  <si>
    <t>VWA1</t>
  </si>
  <si>
    <t>VWA2</t>
  </si>
  <si>
    <t>VWA3A</t>
  </si>
  <si>
    <t>VWA3B</t>
  </si>
  <si>
    <t>VWA5A</t>
  </si>
  <si>
    <t>VWA5B1</t>
  </si>
  <si>
    <t>VWA5B2</t>
  </si>
  <si>
    <t>VWA7</t>
  </si>
  <si>
    <t>VWA8</t>
  </si>
  <si>
    <t>VWC2</t>
  </si>
  <si>
    <t>VWC2L</t>
  </si>
  <si>
    <t>VWCE</t>
  </si>
  <si>
    <t>VWDE</t>
  </si>
  <si>
    <t>VWF</t>
  </si>
  <si>
    <t>VXN</t>
  </si>
  <si>
    <t>WAC</t>
  </si>
  <si>
    <t>WAPL</t>
  </si>
  <si>
    <t>WARS1</t>
  </si>
  <si>
    <t>WARS2</t>
  </si>
  <si>
    <t>WAS</t>
  </si>
  <si>
    <t>WASF1</t>
  </si>
  <si>
    <t>WASF2</t>
  </si>
  <si>
    <t>WASF3</t>
  </si>
  <si>
    <t>WASH6P</t>
  </si>
  <si>
    <t>WASHC1</t>
  </si>
  <si>
    <t>WASHC2A</t>
  </si>
  <si>
    <t>WASHC2C</t>
  </si>
  <si>
    <t>WASHC3</t>
  </si>
  <si>
    <t>WASHC4</t>
  </si>
  <si>
    <t>WASHC5</t>
  </si>
  <si>
    <t>WASL</t>
  </si>
  <si>
    <t>WBP1</t>
  </si>
  <si>
    <t>WBP11</t>
  </si>
  <si>
    <t>WBP1L</t>
  </si>
  <si>
    <t>WBP2</t>
  </si>
  <si>
    <t>WBP2NL</t>
  </si>
  <si>
    <t>WBP4</t>
  </si>
  <si>
    <t>WDCP</t>
  </si>
  <si>
    <t>WDFY1</t>
  </si>
  <si>
    <t>WDFY2</t>
  </si>
  <si>
    <t>WDFY3</t>
  </si>
  <si>
    <t>WDFY4</t>
  </si>
  <si>
    <t>WDHD1</t>
  </si>
  <si>
    <t>WDPCP</t>
  </si>
  <si>
    <t>WDR1</t>
  </si>
  <si>
    <t>WDR11</t>
  </si>
  <si>
    <t>WDR12</t>
  </si>
  <si>
    <t>WDR13</t>
  </si>
  <si>
    <t>WDR17</t>
  </si>
  <si>
    <t>WDR18</t>
  </si>
  <si>
    <t>WDR19</t>
  </si>
  <si>
    <t>WDR20</t>
  </si>
  <si>
    <t>WDR24</t>
  </si>
  <si>
    <t>WDR25</t>
  </si>
  <si>
    <t>WDR26</t>
  </si>
  <si>
    <t>WDR27</t>
  </si>
  <si>
    <t>WDR3</t>
  </si>
  <si>
    <t>WDR31</t>
  </si>
  <si>
    <t>WDR33</t>
  </si>
  <si>
    <t>WDR35</t>
  </si>
  <si>
    <t>WDR36</t>
  </si>
  <si>
    <t>WDR37</t>
  </si>
  <si>
    <t>WDR38</t>
  </si>
  <si>
    <t>WDR4</t>
  </si>
  <si>
    <t>WDR41</t>
  </si>
  <si>
    <t>WDR43</t>
  </si>
  <si>
    <t>WDR44</t>
  </si>
  <si>
    <t>WDR45</t>
  </si>
  <si>
    <t>WDR45B</t>
  </si>
  <si>
    <t>WDR46</t>
  </si>
  <si>
    <t>WDR47</t>
  </si>
  <si>
    <t>WDR48</t>
  </si>
  <si>
    <t>WDR49</t>
  </si>
  <si>
    <t>WDR5</t>
  </si>
  <si>
    <t>WDR53</t>
  </si>
  <si>
    <t>WDR54</t>
  </si>
  <si>
    <t>WDR55</t>
  </si>
  <si>
    <t>WDR59</t>
  </si>
  <si>
    <t>WDR5B</t>
  </si>
  <si>
    <t>WDR6</t>
  </si>
  <si>
    <t>WDR61</t>
  </si>
  <si>
    <t>WDR62</t>
  </si>
  <si>
    <t>WDR64</t>
  </si>
  <si>
    <t>WDR7</t>
  </si>
  <si>
    <t>WDR70</t>
  </si>
  <si>
    <t>WDR72</t>
  </si>
  <si>
    <t>WDR73</t>
  </si>
  <si>
    <t>WDR74</t>
  </si>
  <si>
    <t>WDR75</t>
  </si>
  <si>
    <t>WDR76</t>
  </si>
  <si>
    <t>WDR77</t>
  </si>
  <si>
    <t>WDR81</t>
  </si>
  <si>
    <t>WDR82</t>
  </si>
  <si>
    <t>WDR83</t>
  </si>
  <si>
    <t>WDR83OS</t>
  </si>
  <si>
    <t>WDR86</t>
  </si>
  <si>
    <t>WDR87</t>
  </si>
  <si>
    <t>WDR88</t>
  </si>
  <si>
    <t>WDR89</t>
  </si>
  <si>
    <t>WDR90</t>
  </si>
  <si>
    <t>WDR91</t>
  </si>
  <si>
    <t>WDR92</t>
  </si>
  <si>
    <t>WDR93</t>
  </si>
  <si>
    <t>WDR97</t>
  </si>
  <si>
    <t>WDSUB1</t>
  </si>
  <si>
    <t>WDTC1</t>
  </si>
  <si>
    <t>WEE1</t>
  </si>
  <si>
    <t>WEE2</t>
  </si>
  <si>
    <t>WFDC1</t>
  </si>
  <si>
    <t>WFDC10A</t>
  </si>
  <si>
    <t>WFDC10B</t>
  </si>
  <si>
    <t>WFDC11</t>
  </si>
  <si>
    <t>WFDC12</t>
  </si>
  <si>
    <t>WFDC13</t>
  </si>
  <si>
    <t>WFDC2</t>
  </si>
  <si>
    <t>WFDC3</t>
  </si>
  <si>
    <t>WFDC5</t>
  </si>
  <si>
    <t>WFDC6</t>
  </si>
  <si>
    <t>WFDC8</t>
  </si>
  <si>
    <t>WFDC9</t>
  </si>
  <si>
    <t>WFIKKN1</t>
  </si>
  <si>
    <t>WFIKKN2</t>
  </si>
  <si>
    <t>WFS1</t>
  </si>
  <si>
    <t>WHAMM</t>
  </si>
  <si>
    <t>WHRN</t>
  </si>
  <si>
    <t>WIF1</t>
  </si>
  <si>
    <t>WIPF1</t>
  </si>
  <si>
    <t>WIPF2</t>
  </si>
  <si>
    <t>WIPF3</t>
  </si>
  <si>
    <t>WIPI1</t>
  </si>
  <si>
    <t>WIPI2</t>
  </si>
  <si>
    <t>WIZ</t>
  </si>
  <si>
    <t>WLS</t>
  </si>
  <si>
    <t>WNK1</t>
  </si>
  <si>
    <t>WNK2</t>
  </si>
  <si>
    <t>WNK3</t>
  </si>
  <si>
    <t>WNK4</t>
  </si>
  <si>
    <t>WNT1</t>
  </si>
  <si>
    <t>WNT10A</t>
  </si>
  <si>
    <t>WNT10B</t>
  </si>
  <si>
    <t>WNT11</t>
  </si>
  <si>
    <t>WNT16</t>
  </si>
  <si>
    <t>WNT2</t>
  </si>
  <si>
    <t>WNT2B</t>
  </si>
  <si>
    <t>WNT3</t>
  </si>
  <si>
    <t>WNT3A</t>
  </si>
  <si>
    <t>WNT4</t>
  </si>
  <si>
    <t>WNT5A</t>
  </si>
  <si>
    <t>WNT5B</t>
  </si>
  <si>
    <t>WNT6</t>
  </si>
  <si>
    <t>WNT7A</t>
  </si>
  <si>
    <t>WNT7B</t>
  </si>
  <si>
    <t>WNT8A</t>
  </si>
  <si>
    <t>WNT8B</t>
  </si>
  <si>
    <t>WNT9A</t>
  </si>
  <si>
    <t>WNT9B</t>
  </si>
  <si>
    <t>WRAP53</t>
  </si>
  <si>
    <t>WRAP73</t>
  </si>
  <si>
    <t>WRN</t>
  </si>
  <si>
    <t>WRNIP1</t>
  </si>
  <si>
    <t>WSB1</t>
  </si>
  <si>
    <t>WSB2</t>
  </si>
  <si>
    <t>WSCD1</t>
  </si>
  <si>
    <t>WSCD2</t>
  </si>
  <si>
    <t>WT1</t>
  </si>
  <si>
    <t>WTAP</t>
  </si>
  <si>
    <t>WTIP</t>
  </si>
  <si>
    <t>WWC1</t>
  </si>
  <si>
    <t>WWC2</t>
  </si>
  <si>
    <t>WWC3</t>
  </si>
  <si>
    <t>WWOX</t>
  </si>
  <si>
    <t>WWP1</t>
  </si>
  <si>
    <t>WWP2</t>
  </si>
  <si>
    <t>WWTR1</t>
  </si>
  <si>
    <t>XAB2</t>
  </si>
  <si>
    <t>XAF1</t>
  </si>
  <si>
    <t>XAGE1A</t>
  </si>
  <si>
    <t>XAGE1B</t>
  </si>
  <si>
    <t>XAGE2</t>
  </si>
  <si>
    <t>XAGE3</t>
  </si>
  <si>
    <t>XAGE5</t>
  </si>
  <si>
    <t>XBP1</t>
  </si>
  <si>
    <t>XCL1</t>
  </si>
  <si>
    <t>XCL2</t>
  </si>
  <si>
    <t>XCR1</t>
  </si>
  <si>
    <t>XDH</t>
  </si>
  <si>
    <t>XG</t>
  </si>
  <si>
    <t>XIAP</t>
  </si>
  <si>
    <t>XIRP1</t>
  </si>
  <si>
    <t>XIRP2</t>
  </si>
  <si>
    <t>XK</t>
  </si>
  <si>
    <t>XKR3</t>
  </si>
  <si>
    <t>XKR4</t>
  </si>
  <si>
    <t>XKR5</t>
  </si>
  <si>
    <t>XKR6</t>
  </si>
  <si>
    <t>XKR7</t>
  </si>
  <si>
    <t>XKR8</t>
  </si>
  <si>
    <t>XKR9</t>
  </si>
  <si>
    <t>XKRX</t>
  </si>
  <si>
    <t>XPA</t>
  </si>
  <si>
    <t>XPC</t>
  </si>
  <si>
    <t>XPNPEP1</t>
  </si>
  <si>
    <t>XPNPEP2</t>
  </si>
  <si>
    <t>XPNPEP3</t>
  </si>
  <si>
    <t>XPO1</t>
  </si>
  <si>
    <t>XPO4</t>
  </si>
  <si>
    <t>XPO5</t>
  </si>
  <si>
    <t>XPO6</t>
  </si>
  <si>
    <t>XPO7</t>
  </si>
  <si>
    <t>XPOT</t>
  </si>
  <si>
    <t>XPR1</t>
  </si>
  <si>
    <t>XRCC1</t>
  </si>
  <si>
    <t>XRCC2</t>
  </si>
  <si>
    <t>XRCC3</t>
  </si>
  <si>
    <t>XRCC4</t>
  </si>
  <si>
    <t>XRCC5</t>
  </si>
  <si>
    <t>XRCC6</t>
  </si>
  <si>
    <t>XRN1</t>
  </si>
  <si>
    <t>XRN2</t>
  </si>
  <si>
    <t>XRRA1</t>
  </si>
  <si>
    <t>XXYLT1</t>
  </si>
  <si>
    <t>XYLB</t>
  </si>
  <si>
    <t>XYLT1</t>
  </si>
  <si>
    <t>XYLT2</t>
  </si>
  <si>
    <t>YAE1</t>
  </si>
  <si>
    <t>YAF2</t>
  </si>
  <si>
    <t>YAP1</t>
  </si>
  <si>
    <t>YARS1</t>
  </si>
  <si>
    <t>YARS2</t>
  </si>
  <si>
    <t>YBEY</t>
  </si>
  <si>
    <t>YBX1</t>
  </si>
  <si>
    <t>YBX2</t>
  </si>
  <si>
    <t>YBX3</t>
  </si>
  <si>
    <t>YDJC</t>
  </si>
  <si>
    <t>YEATS2</t>
  </si>
  <si>
    <t>YEATS4</t>
  </si>
  <si>
    <t>YES1</t>
  </si>
  <si>
    <t>YIF1A</t>
  </si>
  <si>
    <t>YIF1B</t>
  </si>
  <si>
    <t>YIPF1</t>
  </si>
  <si>
    <t>YIPF2</t>
  </si>
  <si>
    <t>YIPF3</t>
  </si>
  <si>
    <t>YIPF4</t>
  </si>
  <si>
    <t>YIPF5</t>
  </si>
  <si>
    <t>YIPF6</t>
  </si>
  <si>
    <t>YIPF7</t>
  </si>
  <si>
    <t>YJEFN3</t>
  </si>
  <si>
    <t>YJU2</t>
  </si>
  <si>
    <t>YKT6</t>
  </si>
  <si>
    <t>YLPM1</t>
  </si>
  <si>
    <t>YME1L1</t>
  </si>
  <si>
    <t>YOD1</t>
  </si>
  <si>
    <t>YPEL1</t>
  </si>
  <si>
    <t>YPEL2</t>
  </si>
  <si>
    <t>YPEL3</t>
  </si>
  <si>
    <t>YPEL4</t>
  </si>
  <si>
    <t>YPEL5</t>
  </si>
  <si>
    <t>YRDC</t>
  </si>
  <si>
    <t>YTHDC1</t>
  </si>
  <si>
    <t>YTHDC2</t>
  </si>
  <si>
    <t>YTHDF1</t>
  </si>
  <si>
    <t>YTHDF2</t>
  </si>
  <si>
    <t>YTHDF3</t>
  </si>
  <si>
    <t>YWHAB</t>
  </si>
  <si>
    <t>YWHAE</t>
  </si>
  <si>
    <t>YWHAG</t>
  </si>
  <si>
    <t>YWHAH</t>
  </si>
  <si>
    <t>YWHAQ</t>
  </si>
  <si>
    <t>YWHAZ</t>
  </si>
  <si>
    <t>YY1</t>
  </si>
  <si>
    <t>YY1AP1</t>
  </si>
  <si>
    <t>YY2</t>
  </si>
  <si>
    <t>Z82190.2</t>
  </si>
  <si>
    <t>Z82206.1</t>
  </si>
  <si>
    <t>Z83844.2</t>
  </si>
  <si>
    <t>Z84488.1</t>
  </si>
  <si>
    <t>Z84492.1</t>
  </si>
  <si>
    <t>ZACN</t>
  </si>
  <si>
    <t>ZADH2</t>
  </si>
  <si>
    <t>ZAN</t>
  </si>
  <si>
    <t>ZAP70</t>
  </si>
  <si>
    <t>ZAR1</t>
  </si>
  <si>
    <t>ZAR1L</t>
  </si>
  <si>
    <t>ZBBX</t>
  </si>
  <si>
    <t>ZBED1</t>
  </si>
  <si>
    <t>ZBED2</t>
  </si>
  <si>
    <t>ZBED3</t>
  </si>
  <si>
    <t>ZBED4</t>
  </si>
  <si>
    <t>ZBED5</t>
  </si>
  <si>
    <t>ZBED6</t>
  </si>
  <si>
    <t>ZBED6CL</t>
  </si>
  <si>
    <t>ZBED8</t>
  </si>
  <si>
    <t>ZBED9</t>
  </si>
  <si>
    <t>ZBP1</t>
  </si>
  <si>
    <t>ZBTB1</t>
  </si>
  <si>
    <t>ZBTB10</t>
  </si>
  <si>
    <t>ZBTB11</t>
  </si>
  <si>
    <t>ZBTB12</t>
  </si>
  <si>
    <t>ZBTB14</t>
  </si>
  <si>
    <t>ZBTB16</t>
  </si>
  <si>
    <t>ZBTB17</t>
  </si>
  <si>
    <t>ZBTB18</t>
  </si>
  <si>
    <t>ZBTB2</t>
  </si>
  <si>
    <t>ZBTB20</t>
  </si>
  <si>
    <t>ZBTB21</t>
  </si>
  <si>
    <t>ZBTB22</t>
  </si>
  <si>
    <t>ZBTB24</t>
  </si>
  <si>
    <t>ZBTB25</t>
  </si>
  <si>
    <t>ZBTB26</t>
  </si>
  <si>
    <t>ZBTB3</t>
  </si>
  <si>
    <t>ZBTB32</t>
  </si>
  <si>
    <t>ZBTB33</t>
  </si>
  <si>
    <t>ZBTB34</t>
  </si>
  <si>
    <t>ZBTB37</t>
  </si>
  <si>
    <t>ZBTB38</t>
  </si>
  <si>
    <t>ZBTB39</t>
  </si>
  <si>
    <t>ZBTB4</t>
  </si>
  <si>
    <t>ZBTB40</t>
  </si>
  <si>
    <t>ZBTB41</t>
  </si>
  <si>
    <t>ZBTB42</t>
  </si>
  <si>
    <t>ZBTB43</t>
  </si>
  <si>
    <t>ZBTB44</t>
  </si>
  <si>
    <t>ZBTB45</t>
  </si>
  <si>
    <t>ZBTB46</t>
  </si>
  <si>
    <t>ZBTB47</t>
  </si>
  <si>
    <t>ZBTB48</t>
  </si>
  <si>
    <t>ZBTB49</t>
  </si>
  <si>
    <t>ZBTB5</t>
  </si>
  <si>
    <t>ZBTB6</t>
  </si>
  <si>
    <t>ZBTB7A</t>
  </si>
  <si>
    <t>ZBTB7B</t>
  </si>
  <si>
    <t>ZBTB7C</t>
  </si>
  <si>
    <t>ZBTB8A</t>
  </si>
  <si>
    <t>ZBTB8B</t>
  </si>
  <si>
    <t>ZBTB8OS</t>
  </si>
  <si>
    <t>ZBTB9</t>
  </si>
  <si>
    <t>ZC2HC1A</t>
  </si>
  <si>
    <t>ZC2HC1B</t>
  </si>
  <si>
    <t>ZC2HC1C</t>
  </si>
  <si>
    <t>ZC3H10</t>
  </si>
  <si>
    <t>ZC3H11A</t>
  </si>
  <si>
    <t>ZC3H11B</t>
  </si>
  <si>
    <t>ZC3H12A</t>
  </si>
  <si>
    <t>ZC3H12B</t>
  </si>
  <si>
    <t>ZC3H12C</t>
  </si>
  <si>
    <t>ZC3H12D</t>
  </si>
  <si>
    <t>ZC3H13</t>
  </si>
  <si>
    <t>ZC3H14</t>
  </si>
  <si>
    <t>ZC3H15</t>
  </si>
  <si>
    <t>ZC3H18</t>
  </si>
  <si>
    <t>ZC3H3</t>
  </si>
  <si>
    <t>ZC3H4</t>
  </si>
  <si>
    <t>ZC3H6</t>
  </si>
  <si>
    <t>ZC3H7A</t>
  </si>
  <si>
    <t>ZC3H7B</t>
  </si>
  <si>
    <t>ZC3H8</t>
  </si>
  <si>
    <t>ZC3HAV1</t>
  </si>
  <si>
    <t>ZC3HAV1L</t>
  </si>
  <si>
    <t>ZC3HC1</t>
  </si>
  <si>
    <t>ZC4H2</t>
  </si>
  <si>
    <t>ZCCHC10</t>
  </si>
  <si>
    <t>ZCCHC12</t>
  </si>
  <si>
    <t>ZCCHC13</t>
  </si>
  <si>
    <t>ZCCHC14</t>
  </si>
  <si>
    <t>ZCCHC17</t>
  </si>
  <si>
    <t>ZCCHC18</t>
  </si>
  <si>
    <t>ZCCHC2</t>
  </si>
  <si>
    <t>ZCCHC24</t>
  </si>
  <si>
    <t>ZCCHC3</t>
  </si>
  <si>
    <t>ZCCHC4</t>
  </si>
  <si>
    <t>ZCCHC7</t>
  </si>
  <si>
    <t>ZCCHC8</t>
  </si>
  <si>
    <t>ZCCHC9</t>
  </si>
  <si>
    <t>ZCRB1</t>
  </si>
  <si>
    <t>ZCWPW1</t>
  </si>
  <si>
    <t>ZCWPW2</t>
  </si>
  <si>
    <t>ZDBF2</t>
  </si>
  <si>
    <t>ZDHHC1</t>
  </si>
  <si>
    <t>ZDHHC11</t>
  </si>
  <si>
    <t>ZDHHC11B</t>
  </si>
  <si>
    <t>ZDHHC12</t>
  </si>
  <si>
    <t>ZDHHC13</t>
  </si>
  <si>
    <t>ZDHHC14</t>
  </si>
  <si>
    <t>ZDHHC15</t>
  </si>
  <si>
    <t>ZDHHC16</t>
  </si>
  <si>
    <t>ZDHHC17</t>
  </si>
  <si>
    <t>ZDHHC18</t>
  </si>
  <si>
    <t>ZDHHC19</t>
  </si>
  <si>
    <t>ZDHHC2</t>
  </si>
  <si>
    <t>ZDHHC20</t>
  </si>
  <si>
    <t>ZDHHC21</t>
  </si>
  <si>
    <t>ZDHHC22</t>
  </si>
  <si>
    <t>ZDHHC23</t>
  </si>
  <si>
    <t>ZDHHC24</t>
  </si>
  <si>
    <t>ZDHHC3</t>
  </si>
  <si>
    <t>ZDHHC4</t>
  </si>
  <si>
    <t>ZDHHC5</t>
  </si>
  <si>
    <t>ZDHHC6</t>
  </si>
  <si>
    <t>ZDHHC7</t>
  </si>
  <si>
    <t>ZDHHC8</t>
  </si>
  <si>
    <t>ZDHHC9</t>
  </si>
  <si>
    <t>ZEB1</t>
  </si>
  <si>
    <t>ZEB2</t>
  </si>
  <si>
    <t>ZER1</t>
  </si>
  <si>
    <t>ZFAND1</t>
  </si>
  <si>
    <t>ZFAND2A</t>
  </si>
  <si>
    <t>ZFAND2B</t>
  </si>
  <si>
    <t>ZFAND3</t>
  </si>
  <si>
    <t>ZFAND4</t>
  </si>
  <si>
    <t>ZFAND5</t>
  </si>
  <si>
    <t>ZFAND6</t>
  </si>
  <si>
    <t>ZFAT</t>
  </si>
  <si>
    <t>ZFC3H1</t>
  </si>
  <si>
    <t>ZFHX2</t>
  </si>
  <si>
    <t>ZFHX3</t>
  </si>
  <si>
    <t>ZFHX4</t>
  </si>
  <si>
    <t>ZFP1</t>
  </si>
  <si>
    <t>ZFP14</t>
  </si>
  <si>
    <t>ZFP2</t>
  </si>
  <si>
    <t>ZFP28</t>
  </si>
  <si>
    <t>ZFP3</t>
  </si>
  <si>
    <t>ZFP30</t>
  </si>
  <si>
    <t>ZFP36</t>
  </si>
  <si>
    <t>ZFP36L1</t>
  </si>
  <si>
    <t>ZFP36L2</t>
  </si>
  <si>
    <t>ZFP37</t>
  </si>
  <si>
    <t>ZFP41</t>
  </si>
  <si>
    <t>ZFP42</t>
  </si>
  <si>
    <t>ZFP57</t>
  </si>
  <si>
    <t>ZFP62</t>
  </si>
  <si>
    <t>ZFP64</t>
  </si>
  <si>
    <t>ZFP69</t>
  </si>
  <si>
    <t>ZFP69B</t>
  </si>
  <si>
    <t>ZFP82</t>
  </si>
  <si>
    <t>ZFP90</t>
  </si>
  <si>
    <t>ZFP91</t>
  </si>
  <si>
    <t>ZFP92</t>
  </si>
  <si>
    <t>ZFPL1</t>
  </si>
  <si>
    <t>ZFPM1</t>
  </si>
  <si>
    <t>ZFPM2</t>
  </si>
  <si>
    <t>ZFR</t>
  </si>
  <si>
    <t>ZFR2</t>
  </si>
  <si>
    <t>ZFX</t>
  </si>
  <si>
    <t>ZFY</t>
  </si>
  <si>
    <t>ZFYVE1</t>
  </si>
  <si>
    <t>ZFYVE16</t>
  </si>
  <si>
    <t>ZFYVE19</t>
  </si>
  <si>
    <t>ZFYVE21</t>
  </si>
  <si>
    <t>ZFYVE26</t>
  </si>
  <si>
    <t>ZFYVE27</t>
  </si>
  <si>
    <t>ZFYVE28</t>
  </si>
  <si>
    <t>ZFYVE9</t>
  </si>
  <si>
    <t>ZG16</t>
  </si>
  <si>
    <t>ZG16B</t>
  </si>
  <si>
    <t>ZGLP1</t>
  </si>
  <si>
    <t>ZGPAT</t>
  </si>
  <si>
    <t>ZGRF1</t>
  </si>
  <si>
    <t>ZHX1</t>
  </si>
  <si>
    <t>ZHX1-C8orf76</t>
  </si>
  <si>
    <t>ZHX2</t>
  </si>
  <si>
    <t>ZHX3</t>
  </si>
  <si>
    <t>ZIC1</t>
  </si>
  <si>
    <t>ZIC2</t>
  </si>
  <si>
    <t>ZIC3</t>
  </si>
  <si>
    <t>ZIC4</t>
  </si>
  <si>
    <t>ZIC5</t>
  </si>
  <si>
    <t>ZIK1</t>
  </si>
  <si>
    <t>ZIM2</t>
  </si>
  <si>
    <t>ZIM3</t>
  </si>
  <si>
    <t>ZKSCAN1</t>
  </si>
  <si>
    <t>ZKSCAN2</t>
  </si>
  <si>
    <t>ZKSCAN3</t>
  </si>
  <si>
    <t>ZKSCAN4</t>
  </si>
  <si>
    <t>ZKSCAN5</t>
  </si>
  <si>
    <t>ZKSCAN7</t>
  </si>
  <si>
    <t>ZKSCAN8</t>
  </si>
  <si>
    <t>ZMAT1</t>
  </si>
  <si>
    <t>ZMAT2</t>
  </si>
  <si>
    <t>ZMAT3</t>
  </si>
  <si>
    <t>ZMAT4</t>
  </si>
  <si>
    <t>ZMAT5</t>
  </si>
  <si>
    <t>ZMIZ1</t>
  </si>
  <si>
    <t>ZMIZ2</t>
  </si>
  <si>
    <t>ZMPSTE24</t>
  </si>
  <si>
    <t>ZMYM1</t>
  </si>
  <si>
    <t>ZMYM2</t>
  </si>
  <si>
    <t>ZMYM3</t>
  </si>
  <si>
    <t>ZMYM4</t>
  </si>
  <si>
    <t>ZMYM5</t>
  </si>
  <si>
    <t>ZMYM6</t>
  </si>
  <si>
    <t>ZMYND10</t>
  </si>
  <si>
    <t>ZMYND11</t>
  </si>
  <si>
    <t>ZMYND12</t>
  </si>
  <si>
    <t>ZMYND15</t>
  </si>
  <si>
    <t>ZMYND19</t>
  </si>
  <si>
    <t>ZMYND8</t>
  </si>
  <si>
    <t>ZNF10</t>
  </si>
  <si>
    <t>ZNF100</t>
  </si>
  <si>
    <t>ZNF101</t>
  </si>
  <si>
    <t>ZNF106</t>
  </si>
  <si>
    <t>ZNF107</t>
  </si>
  <si>
    <t>ZNF112</t>
  </si>
  <si>
    <t>ZNF114</t>
  </si>
  <si>
    <t>ZNF117</t>
  </si>
  <si>
    <t>ZNF12</t>
  </si>
  <si>
    <t>ZNF121</t>
  </si>
  <si>
    <t>ZNF124</t>
  </si>
  <si>
    <t>ZNF131</t>
  </si>
  <si>
    <t>ZNF132</t>
  </si>
  <si>
    <t>ZNF133</t>
  </si>
  <si>
    <t>ZNF134</t>
  </si>
  <si>
    <t>ZNF135</t>
  </si>
  <si>
    <t>ZNF136</t>
  </si>
  <si>
    <t>ZNF138</t>
  </si>
  <si>
    <t>ZNF14</t>
  </si>
  <si>
    <t>ZNF140</t>
  </si>
  <si>
    <t>ZNF141</t>
  </si>
  <si>
    <t>ZNF142</t>
  </si>
  <si>
    <t>ZNF143</t>
  </si>
  <si>
    <t>ZNF146</t>
  </si>
  <si>
    <t>ZNF148</t>
  </si>
  <si>
    <t>ZNF154</t>
  </si>
  <si>
    <t>ZNF155</t>
  </si>
  <si>
    <t>ZNF157</t>
  </si>
  <si>
    <t>ZNF16</t>
  </si>
  <si>
    <t>ZNF160</t>
  </si>
  <si>
    <t>ZNF165</t>
  </si>
  <si>
    <t>ZNF169</t>
  </si>
  <si>
    <t>ZNF17</t>
  </si>
  <si>
    <t>ZNF174</t>
  </si>
  <si>
    <t>ZNF175</t>
  </si>
  <si>
    <t>ZNF177</t>
  </si>
  <si>
    <t>ZNF18</t>
  </si>
  <si>
    <t>ZNF180</t>
  </si>
  <si>
    <t>ZNF181</t>
  </si>
  <si>
    <t>ZNF182</t>
  </si>
  <si>
    <t>ZNF184</t>
  </si>
  <si>
    <t>ZNF185</t>
  </si>
  <si>
    <t>ZNF189</t>
  </si>
  <si>
    <t>ZNF19</t>
  </si>
  <si>
    <t>ZNF195</t>
  </si>
  <si>
    <t>ZNF197</t>
  </si>
  <si>
    <t>ZNF2</t>
  </si>
  <si>
    <t>ZNF20</t>
  </si>
  <si>
    <t>ZNF200</t>
  </si>
  <si>
    <t>ZNF202</t>
  </si>
  <si>
    <t>ZNF205</t>
  </si>
  <si>
    <t>ZNF207</t>
  </si>
  <si>
    <t>ZNF208</t>
  </si>
  <si>
    <t>ZNF211</t>
  </si>
  <si>
    <t>ZNF212</t>
  </si>
  <si>
    <t>ZNF213</t>
  </si>
  <si>
    <t>ZNF214</t>
  </si>
  <si>
    <t>ZNF215</t>
  </si>
  <si>
    <t>ZNF217</t>
  </si>
  <si>
    <t>ZNF219</t>
  </si>
  <si>
    <t>ZNF22</t>
  </si>
  <si>
    <t>ZNF221</t>
  </si>
  <si>
    <t>ZNF222</t>
  </si>
  <si>
    <t>ZNF223</t>
  </si>
  <si>
    <t>ZNF224</t>
  </si>
  <si>
    <t>ZNF225</t>
  </si>
  <si>
    <t>ZNF226</t>
  </si>
  <si>
    <t>ZNF227</t>
  </si>
  <si>
    <t>ZNF229</t>
  </si>
  <si>
    <t>ZNF23</t>
  </si>
  <si>
    <t>ZNF230</t>
  </si>
  <si>
    <t>ZNF232</t>
  </si>
  <si>
    <t>ZNF233</t>
  </si>
  <si>
    <t>ZNF234</t>
  </si>
  <si>
    <t>ZNF235</t>
  </si>
  <si>
    <t>ZNF236</t>
  </si>
  <si>
    <t>ZNF239</t>
  </si>
  <si>
    <t>ZNF24</t>
  </si>
  <si>
    <t>ZNF248</t>
  </si>
  <si>
    <t>ZNF25</t>
  </si>
  <si>
    <t>ZNF250</t>
  </si>
  <si>
    <t>ZNF251</t>
  </si>
  <si>
    <t>ZNF253</t>
  </si>
  <si>
    <t>ZNF254</t>
  </si>
  <si>
    <t>ZNF256</t>
  </si>
  <si>
    <t>ZNF257</t>
  </si>
  <si>
    <t>ZNF26</t>
  </si>
  <si>
    <t>ZNF260</t>
  </si>
  <si>
    <t>ZNF263</t>
  </si>
  <si>
    <t>ZNF264</t>
  </si>
  <si>
    <t>ZNF266</t>
  </si>
  <si>
    <t>ZNF267</t>
  </si>
  <si>
    <t>ZNF268</t>
  </si>
  <si>
    <t>ZNF273</t>
  </si>
  <si>
    <t>ZNF274</t>
  </si>
  <si>
    <t>ZNF275</t>
  </si>
  <si>
    <t>ZNF276</t>
  </si>
  <si>
    <t>ZNF277</t>
  </si>
  <si>
    <t>ZNF28</t>
  </si>
  <si>
    <t>ZNF280A</t>
  </si>
  <si>
    <t>ZNF280B</t>
  </si>
  <si>
    <t>ZNF280C</t>
  </si>
  <si>
    <t>ZNF280D</t>
  </si>
  <si>
    <t>ZNF281</t>
  </si>
  <si>
    <t>ZNF282</t>
  </si>
  <si>
    <t>ZNF283</t>
  </si>
  <si>
    <t>ZNF284</t>
  </si>
  <si>
    <t>ZNF285</t>
  </si>
  <si>
    <t>ZNF286A</t>
  </si>
  <si>
    <t>ZNF287</t>
  </si>
  <si>
    <t>ZNF292</t>
  </si>
  <si>
    <t>ZNF296</t>
  </si>
  <si>
    <t>ZNF3</t>
  </si>
  <si>
    <t>ZNF30</t>
  </si>
  <si>
    <t>ZNF300</t>
  </si>
  <si>
    <t>ZNF302</t>
  </si>
  <si>
    <t>ZNF304</t>
  </si>
  <si>
    <t>ZNF311</t>
  </si>
  <si>
    <t>ZNF316</t>
  </si>
  <si>
    <t>ZNF317</t>
  </si>
  <si>
    <t>ZNF318</t>
  </si>
  <si>
    <t>ZNF319</t>
  </si>
  <si>
    <t>ZNF32</t>
  </si>
  <si>
    <t>ZNF320</t>
  </si>
  <si>
    <t>ZNF322</t>
  </si>
  <si>
    <t>ZNF324</t>
  </si>
  <si>
    <t>ZNF324B</t>
  </si>
  <si>
    <t>ZNF326</t>
  </si>
  <si>
    <t>ZNF329</t>
  </si>
  <si>
    <t>ZNF330</t>
  </si>
  <si>
    <t>ZNF331</t>
  </si>
  <si>
    <t>ZNF333</t>
  </si>
  <si>
    <t>ZNF334</t>
  </si>
  <si>
    <t>ZNF335</t>
  </si>
  <si>
    <t>ZNF337</t>
  </si>
  <si>
    <t>ZNF33A</t>
  </si>
  <si>
    <t>ZNF33B</t>
  </si>
  <si>
    <t>ZNF34</t>
  </si>
  <si>
    <t>ZNF341</t>
  </si>
  <si>
    <t>ZNF343</t>
  </si>
  <si>
    <t>ZNF345</t>
  </si>
  <si>
    <t>ZNF346</t>
  </si>
  <si>
    <t>ZNF347</t>
  </si>
  <si>
    <t>ZNF35</t>
  </si>
  <si>
    <t>ZNF350</t>
  </si>
  <si>
    <t>ZNF354A</t>
  </si>
  <si>
    <t>ZNF354B</t>
  </si>
  <si>
    <t>ZNF354C</t>
  </si>
  <si>
    <t>ZNF358</t>
  </si>
  <si>
    <t>ZNF362</t>
  </si>
  <si>
    <t>ZNF365</t>
  </si>
  <si>
    <t>ZNF366</t>
  </si>
  <si>
    <t>ZNF367</t>
  </si>
  <si>
    <t>ZNF37A</t>
  </si>
  <si>
    <t>ZNF382</t>
  </si>
  <si>
    <t>ZNF383</t>
  </si>
  <si>
    <t>ZNF384</t>
  </si>
  <si>
    <t>ZNF385A</t>
  </si>
  <si>
    <t>ZNF385B</t>
  </si>
  <si>
    <t>ZNF385C</t>
  </si>
  <si>
    <t>ZNF385D</t>
  </si>
  <si>
    <t>ZNF391</t>
  </si>
  <si>
    <t>ZNF394</t>
  </si>
  <si>
    <t>ZNF395</t>
  </si>
  <si>
    <t>ZNF396</t>
  </si>
  <si>
    <t>ZNF397</t>
  </si>
  <si>
    <t>ZNF398</t>
  </si>
  <si>
    <t>ZNF404</t>
  </si>
  <si>
    <t>ZNF407</t>
  </si>
  <si>
    <t>ZNF408</t>
  </si>
  <si>
    <t>ZNF41</t>
  </si>
  <si>
    <t>ZNF410</t>
  </si>
  <si>
    <t>ZNF414</t>
  </si>
  <si>
    <t>ZNF415</t>
  </si>
  <si>
    <t>ZNF416</t>
  </si>
  <si>
    <t>ZNF417</t>
  </si>
  <si>
    <t>ZNF418</t>
  </si>
  <si>
    <t>ZNF419</t>
  </si>
  <si>
    <t>ZNF420</t>
  </si>
  <si>
    <t>ZNF423</t>
  </si>
  <si>
    <t>ZNF425</t>
  </si>
  <si>
    <t>ZNF426</t>
  </si>
  <si>
    <t>ZNF428</t>
  </si>
  <si>
    <t>ZNF429</t>
  </si>
  <si>
    <t>ZNF43</t>
  </si>
  <si>
    <t>ZNF430</t>
  </si>
  <si>
    <t>ZNF431</t>
  </si>
  <si>
    <t>ZNF432</t>
  </si>
  <si>
    <t>ZNF433</t>
  </si>
  <si>
    <t>ZNF436</t>
  </si>
  <si>
    <t>ZNF438</t>
  </si>
  <si>
    <t>ZNF439</t>
  </si>
  <si>
    <t>ZNF44</t>
  </si>
  <si>
    <t>ZNF440</t>
  </si>
  <si>
    <t>ZNF441</t>
  </si>
  <si>
    <t>ZNF442</t>
  </si>
  <si>
    <t>ZNF443</t>
  </si>
  <si>
    <t>ZNF444</t>
  </si>
  <si>
    <t>ZNF445</t>
  </si>
  <si>
    <t>ZNF446</t>
  </si>
  <si>
    <t>ZNF449</t>
  </si>
  <si>
    <t>ZNF45</t>
  </si>
  <si>
    <t>ZNF451</t>
  </si>
  <si>
    <t>ZNF454</t>
  </si>
  <si>
    <t>ZNF460</t>
  </si>
  <si>
    <t>ZNF461</t>
  </si>
  <si>
    <t>ZNF462</t>
  </si>
  <si>
    <t>ZNF467</t>
  </si>
  <si>
    <t>ZNF468</t>
  </si>
  <si>
    <t>ZNF469</t>
  </si>
  <si>
    <t>ZNF470</t>
  </si>
  <si>
    <t>ZNF471</t>
  </si>
  <si>
    <t>ZNF473</t>
  </si>
  <si>
    <t>ZNF474</t>
  </si>
  <si>
    <t>ZNF479</t>
  </si>
  <si>
    <t>ZNF48</t>
  </si>
  <si>
    <t>ZNF480</t>
  </si>
  <si>
    <t>ZNF483</t>
  </si>
  <si>
    <t>ZNF484</t>
  </si>
  <si>
    <t>ZNF485</t>
  </si>
  <si>
    <t>ZNF486</t>
  </si>
  <si>
    <t>ZNF487</t>
  </si>
  <si>
    <t>ZNF488</t>
  </si>
  <si>
    <t>ZNF490</t>
  </si>
  <si>
    <t>ZNF491</t>
  </si>
  <si>
    <t>ZNF492</t>
  </si>
  <si>
    <t>ZNF493</t>
  </si>
  <si>
    <t>ZNF496</t>
  </si>
  <si>
    <t>ZNF497</t>
  </si>
  <si>
    <t>ZNF500</t>
  </si>
  <si>
    <t>ZNF501</t>
  </si>
  <si>
    <t>ZNF502</t>
  </si>
  <si>
    <t>ZNF503</t>
  </si>
  <si>
    <t>ZNF506</t>
  </si>
  <si>
    <t>ZNF507</t>
  </si>
  <si>
    <t>ZNF510</t>
  </si>
  <si>
    <t>ZNF511</t>
  </si>
  <si>
    <t>ZNF511-PRAP1</t>
  </si>
  <si>
    <t>ZNF512</t>
  </si>
  <si>
    <t>ZNF512B</t>
  </si>
  <si>
    <t>ZNF513</t>
  </si>
  <si>
    <t>ZNF514</t>
  </si>
  <si>
    <t>ZNF516</t>
  </si>
  <si>
    <t>ZNF517</t>
  </si>
  <si>
    <t>ZNF518A</t>
  </si>
  <si>
    <t>ZNF518B</t>
  </si>
  <si>
    <t>ZNF519</t>
  </si>
  <si>
    <t>ZNF521</t>
  </si>
  <si>
    <t>ZNF524</t>
  </si>
  <si>
    <t>ZNF525</t>
  </si>
  <si>
    <t>ZNF526</t>
  </si>
  <si>
    <t>ZNF527</t>
  </si>
  <si>
    <t>ZNF528</t>
  </si>
  <si>
    <t>ZNF529</t>
  </si>
  <si>
    <t>ZNF530</t>
  </si>
  <si>
    <t>ZNF532</t>
  </si>
  <si>
    <t>ZNF534</t>
  </si>
  <si>
    <t>ZNF536</t>
  </si>
  <si>
    <t>ZNF540</t>
  </si>
  <si>
    <t>ZNF541</t>
  </si>
  <si>
    <t>ZNF543</t>
  </si>
  <si>
    <t>ZNF544</t>
  </si>
  <si>
    <t>ZNF546</t>
  </si>
  <si>
    <t>ZNF547</t>
  </si>
  <si>
    <t>ZNF548</t>
  </si>
  <si>
    <t>ZNF549</t>
  </si>
  <si>
    <t>ZNF550</t>
  </si>
  <si>
    <t>ZNF551</t>
  </si>
  <si>
    <t>ZNF552</t>
  </si>
  <si>
    <t>ZNF554</t>
  </si>
  <si>
    <t>ZNF555</t>
  </si>
  <si>
    <t>ZNF556</t>
  </si>
  <si>
    <t>ZNF557</t>
  </si>
  <si>
    <t>ZNF558</t>
  </si>
  <si>
    <t>ZNF559</t>
  </si>
  <si>
    <t>ZNF559-ZNF177</t>
  </si>
  <si>
    <t>ZNF560</t>
  </si>
  <si>
    <t>ZNF561</t>
  </si>
  <si>
    <t>ZNF562</t>
  </si>
  <si>
    <t>ZNF563</t>
  </si>
  <si>
    <t>ZNF564</t>
  </si>
  <si>
    <t>ZNF565</t>
  </si>
  <si>
    <t>ZNF566</t>
  </si>
  <si>
    <t>ZNF567</t>
  </si>
  <si>
    <t>ZNF568</t>
  </si>
  <si>
    <t>ZNF569</t>
  </si>
  <si>
    <t>ZNF57</t>
  </si>
  <si>
    <t>ZNF570</t>
  </si>
  <si>
    <t>ZNF571</t>
  </si>
  <si>
    <t>ZNF572</t>
  </si>
  <si>
    <t>ZNF573</t>
  </si>
  <si>
    <t>ZNF574</t>
  </si>
  <si>
    <t>ZNF575</t>
  </si>
  <si>
    <t>ZNF576</t>
  </si>
  <si>
    <t>ZNF577</t>
  </si>
  <si>
    <t>ZNF578</t>
  </si>
  <si>
    <t>ZNF579</t>
  </si>
  <si>
    <t>ZNF580</t>
  </si>
  <si>
    <t>ZNF581</t>
  </si>
  <si>
    <t>ZNF582</t>
  </si>
  <si>
    <t>ZNF583</t>
  </si>
  <si>
    <t>ZNF584</t>
  </si>
  <si>
    <t>ZNF585A</t>
  </si>
  <si>
    <t>ZNF585B</t>
  </si>
  <si>
    <t>ZNF586</t>
  </si>
  <si>
    <t>ZNF587</t>
  </si>
  <si>
    <t>ZNF587B</t>
  </si>
  <si>
    <t>ZNF589</t>
  </si>
  <si>
    <t>ZNF592</t>
  </si>
  <si>
    <t>ZNF593</t>
  </si>
  <si>
    <t>ZNF594</t>
  </si>
  <si>
    <t>ZNF595</t>
  </si>
  <si>
    <t>ZNF596</t>
  </si>
  <si>
    <t>ZNF597</t>
  </si>
  <si>
    <t>ZNF598</t>
  </si>
  <si>
    <t>ZNF599</t>
  </si>
  <si>
    <t>ZNF600</t>
  </si>
  <si>
    <t>ZNF605</t>
  </si>
  <si>
    <t>ZNF606</t>
  </si>
  <si>
    <t>ZNF607</t>
  </si>
  <si>
    <t>ZNF608</t>
  </si>
  <si>
    <t>ZNF609</t>
  </si>
  <si>
    <t>ZNF610</t>
  </si>
  <si>
    <t>ZNF611</t>
  </si>
  <si>
    <t>ZNF613</t>
  </si>
  <si>
    <t>ZNF614</t>
  </si>
  <si>
    <t>ZNF615</t>
  </si>
  <si>
    <t>ZNF616</t>
  </si>
  <si>
    <t>ZNF618</t>
  </si>
  <si>
    <t>ZNF619</t>
  </si>
  <si>
    <t>ZNF620</t>
  </si>
  <si>
    <t>ZNF621</t>
  </si>
  <si>
    <t>ZNF622</t>
  </si>
  <si>
    <t>ZNF623</t>
  </si>
  <si>
    <t>ZNF624</t>
  </si>
  <si>
    <t>ZNF625</t>
  </si>
  <si>
    <t>ZNF626</t>
  </si>
  <si>
    <t>ZNF627</t>
  </si>
  <si>
    <t>ZNF628</t>
  </si>
  <si>
    <t>ZNF629</t>
  </si>
  <si>
    <t>ZNF630</t>
  </si>
  <si>
    <t>ZNF638</t>
  </si>
  <si>
    <t>ZNF639</t>
  </si>
  <si>
    <t>ZNF641</t>
  </si>
  <si>
    <t>ZNF644</t>
  </si>
  <si>
    <t>ZNF646</t>
  </si>
  <si>
    <t>ZNF648</t>
  </si>
  <si>
    <t>ZNF649</t>
  </si>
  <si>
    <t>ZNF652</t>
  </si>
  <si>
    <t>ZNF653</t>
  </si>
  <si>
    <t>ZNF654</t>
  </si>
  <si>
    <t>ZNF655</t>
  </si>
  <si>
    <t>ZNF658</t>
  </si>
  <si>
    <t>ZNF66</t>
  </si>
  <si>
    <t>ZNF660</t>
  </si>
  <si>
    <t>ZNF662</t>
  </si>
  <si>
    <t>ZNF664</t>
  </si>
  <si>
    <t>ZNF665</t>
  </si>
  <si>
    <t>ZNF667</t>
  </si>
  <si>
    <t>ZNF668</t>
  </si>
  <si>
    <t>ZNF669</t>
  </si>
  <si>
    <t>ZNF670</t>
  </si>
  <si>
    <t>ZNF671</t>
  </si>
  <si>
    <t>ZNF672</t>
  </si>
  <si>
    <t>ZNF674</t>
  </si>
  <si>
    <t>ZNF675</t>
  </si>
  <si>
    <t>ZNF676</t>
  </si>
  <si>
    <t>ZNF677</t>
  </si>
  <si>
    <t>ZNF678</t>
  </si>
  <si>
    <t>ZNF679</t>
  </si>
  <si>
    <t>ZNF680</t>
  </si>
  <si>
    <t>ZNF681</t>
  </si>
  <si>
    <t>ZNF682</t>
  </si>
  <si>
    <t>ZNF683</t>
  </si>
  <si>
    <t>ZNF684</t>
  </si>
  <si>
    <t>ZNF687</t>
  </si>
  <si>
    <t>ZNF688</t>
  </si>
  <si>
    <t>ZNF689</t>
  </si>
  <si>
    <t>ZNF69</t>
  </si>
  <si>
    <t>ZNF691</t>
  </si>
  <si>
    <t>ZNF692</t>
  </si>
  <si>
    <t>ZNF695</t>
  </si>
  <si>
    <t>ZNF696</t>
  </si>
  <si>
    <t>ZNF697</t>
  </si>
  <si>
    <t>ZNF699</t>
  </si>
  <si>
    <t>ZNF7</t>
  </si>
  <si>
    <t>ZNF70</t>
  </si>
  <si>
    <t>ZNF700</t>
  </si>
  <si>
    <t>ZNF701</t>
  </si>
  <si>
    <t>ZNF703</t>
  </si>
  <si>
    <t>ZNF704</t>
  </si>
  <si>
    <t>ZNF705A</t>
  </si>
  <si>
    <t>ZNF705B</t>
  </si>
  <si>
    <t>ZNF705D</t>
  </si>
  <si>
    <t>ZNF705E</t>
  </si>
  <si>
    <t>ZNF705G</t>
  </si>
  <si>
    <t>ZNF706</t>
  </si>
  <si>
    <t>ZNF707</t>
  </si>
  <si>
    <t>ZNF708</t>
  </si>
  <si>
    <t>ZNF709</t>
  </si>
  <si>
    <t>ZNF71</t>
  </si>
  <si>
    <t>ZNF710</t>
  </si>
  <si>
    <t>ZNF711</t>
  </si>
  <si>
    <t>ZNF713</t>
  </si>
  <si>
    <t>ZNF714</t>
  </si>
  <si>
    <t>ZNF716</t>
  </si>
  <si>
    <t>ZNF717</t>
  </si>
  <si>
    <t>ZNF718</t>
  </si>
  <si>
    <t>ZNF720</t>
  </si>
  <si>
    <t>ZNF721</t>
  </si>
  <si>
    <t>ZNF722P</t>
  </si>
  <si>
    <t>ZNF723</t>
  </si>
  <si>
    <t>ZNF724</t>
  </si>
  <si>
    <t>ZNF726</t>
  </si>
  <si>
    <t>ZNF727</t>
  </si>
  <si>
    <t>ZNF728</t>
  </si>
  <si>
    <t>ZNF729</t>
  </si>
  <si>
    <t>ZNF730</t>
  </si>
  <si>
    <t>ZNF732</t>
  </si>
  <si>
    <t>ZNF735</t>
  </si>
  <si>
    <t>ZNF736</t>
  </si>
  <si>
    <t>ZNF737</t>
  </si>
  <si>
    <t>ZNF738</t>
  </si>
  <si>
    <t>ZNF74</t>
  </si>
  <si>
    <t>ZNF740</t>
  </si>
  <si>
    <t>ZNF746</t>
  </si>
  <si>
    <t>ZNF747</t>
  </si>
  <si>
    <t>ZNF749</t>
  </si>
  <si>
    <t>ZNF750</t>
  </si>
  <si>
    <t>ZNF75A</t>
  </si>
  <si>
    <t>ZNF75D</t>
  </si>
  <si>
    <t>ZNF76</t>
  </si>
  <si>
    <t>ZNF761</t>
  </si>
  <si>
    <t>ZNF763</t>
  </si>
  <si>
    <t>ZNF764</t>
  </si>
  <si>
    <t>ZNF765</t>
  </si>
  <si>
    <t>ZNF766</t>
  </si>
  <si>
    <t>ZNF768</t>
  </si>
  <si>
    <t>ZNF77</t>
  </si>
  <si>
    <t>ZNF770</t>
  </si>
  <si>
    <t>ZNF771</t>
  </si>
  <si>
    <t>ZNF772</t>
  </si>
  <si>
    <t>ZNF773</t>
  </si>
  <si>
    <t>ZNF774</t>
  </si>
  <si>
    <t>ZNF775</t>
  </si>
  <si>
    <t>ZNF776</t>
  </si>
  <si>
    <t>ZNF777</t>
  </si>
  <si>
    <t>ZNF778</t>
  </si>
  <si>
    <t>ZNF780A</t>
  </si>
  <si>
    <t>ZNF780B</t>
  </si>
  <si>
    <t>ZNF781</t>
  </si>
  <si>
    <t>ZNF782</t>
  </si>
  <si>
    <t>ZNF783</t>
  </si>
  <si>
    <t>ZNF784</t>
  </si>
  <si>
    <t>ZNF785</t>
  </si>
  <si>
    <t>ZNF786</t>
  </si>
  <si>
    <t>ZNF787</t>
  </si>
  <si>
    <t>ZNF789</t>
  </si>
  <si>
    <t>ZNF79</t>
  </si>
  <si>
    <t>ZNF790</t>
  </si>
  <si>
    <t>ZNF791</t>
  </si>
  <si>
    <t>ZNF792</t>
  </si>
  <si>
    <t>ZNF793</t>
  </si>
  <si>
    <t>ZNF799</t>
  </si>
  <si>
    <t>ZNF8</t>
  </si>
  <si>
    <t>ZNF80</t>
  </si>
  <si>
    <t>ZNF800</t>
  </si>
  <si>
    <t>ZNF804A</t>
  </si>
  <si>
    <t>ZNF804B</t>
  </si>
  <si>
    <t>ZNF805</t>
  </si>
  <si>
    <t>ZNF808</t>
  </si>
  <si>
    <t>ZNF81</t>
  </si>
  <si>
    <t>ZNF813</t>
  </si>
  <si>
    <t>ZNF814</t>
  </si>
  <si>
    <t>ZNF816</t>
  </si>
  <si>
    <t>ZNF816-ZNF321P</t>
  </si>
  <si>
    <t>ZNF821</t>
  </si>
  <si>
    <t>ZNF823</t>
  </si>
  <si>
    <t>ZNF827</t>
  </si>
  <si>
    <t>ZNF829</t>
  </si>
  <si>
    <t>ZNF83</t>
  </si>
  <si>
    <t>ZNF830</t>
  </si>
  <si>
    <t>ZNF831</t>
  </si>
  <si>
    <t>ZNF835</t>
  </si>
  <si>
    <t>ZNF836</t>
  </si>
  <si>
    <t>ZNF837</t>
  </si>
  <si>
    <t>ZNF839</t>
  </si>
  <si>
    <t>ZNF84</t>
  </si>
  <si>
    <t>ZNF841</t>
  </si>
  <si>
    <t>ZNF843</t>
  </si>
  <si>
    <t>ZNF844</t>
  </si>
  <si>
    <t>ZNF845</t>
  </si>
  <si>
    <t>ZNF846</t>
  </si>
  <si>
    <t>ZNF85</t>
  </si>
  <si>
    <t>ZNF850</t>
  </si>
  <si>
    <t>ZNF852</t>
  </si>
  <si>
    <t>ZNF853</t>
  </si>
  <si>
    <t>ZNF860</t>
  </si>
  <si>
    <t>ZNF862</t>
  </si>
  <si>
    <t>ZNF865</t>
  </si>
  <si>
    <t>ZNF875</t>
  </si>
  <si>
    <t>ZNF878</t>
  </si>
  <si>
    <t>ZNF879</t>
  </si>
  <si>
    <t>ZNF880</t>
  </si>
  <si>
    <t>ZNF883</t>
  </si>
  <si>
    <t>ZNF888</t>
  </si>
  <si>
    <t>ZNF891</t>
  </si>
  <si>
    <t>ZNF90</t>
  </si>
  <si>
    <t>ZNF91</t>
  </si>
  <si>
    <t>ZNF92</t>
  </si>
  <si>
    <t>ZNF93</t>
  </si>
  <si>
    <t>ZNF98</t>
  </si>
  <si>
    <t>ZNF99</t>
  </si>
  <si>
    <t>ZNFX1</t>
  </si>
  <si>
    <t>ZNHIT1</t>
  </si>
  <si>
    <t>ZNHIT2</t>
  </si>
  <si>
    <t>ZNHIT3</t>
  </si>
  <si>
    <t>ZNHIT6</t>
  </si>
  <si>
    <t>ZNRD2</t>
  </si>
  <si>
    <t>ZNRF1</t>
  </si>
  <si>
    <t>ZNRF2</t>
  </si>
  <si>
    <t>ZNRF3</t>
  </si>
  <si>
    <t>ZNRF4</t>
  </si>
  <si>
    <t>ZP1</t>
  </si>
  <si>
    <t>ZP2</t>
  </si>
  <si>
    <t>ZP3</t>
  </si>
  <si>
    <t>ZP4</t>
  </si>
  <si>
    <t>ZPBP</t>
  </si>
  <si>
    <t>ZPBP2</t>
  </si>
  <si>
    <t>ZPLD1</t>
  </si>
  <si>
    <t>ZPR1</t>
  </si>
  <si>
    <t>ZRANB1</t>
  </si>
  <si>
    <t>ZRANB2</t>
  </si>
  <si>
    <t>ZRANB3</t>
  </si>
  <si>
    <t>ZRSR2</t>
  </si>
  <si>
    <t>ZSCAN1</t>
  </si>
  <si>
    <t>ZSCAN10</t>
  </si>
  <si>
    <t>ZSCAN12</t>
  </si>
  <si>
    <t>ZSCAN16</t>
  </si>
  <si>
    <t>ZSCAN18</t>
  </si>
  <si>
    <t>ZSCAN2</t>
  </si>
  <si>
    <t>ZSCAN20</t>
  </si>
  <si>
    <t>ZSCAN21</t>
  </si>
  <si>
    <t>ZSCAN22</t>
  </si>
  <si>
    <t>ZSCAN23</t>
  </si>
  <si>
    <t>ZSCAN25</t>
  </si>
  <si>
    <t>ZSCAN26</t>
  </si>
  <si>
    <t>ZSCAN29</t>
  </si>
  <si>
    <t>ZSCAN30</t>
  </si>
  <si>
    <t>ZSCAN31</t>
  </si>
  <si>
    <t>ZSCAN32</t>
  </si>
  <si>
    <t>ZSCAN4</t>
  </si>
  <si>
    <t>ZSCAN5A</t>
  </si>
  <si>
    <t>ZSCAN5B</t>
  </si>
  <si>
    <t>ZSCAN5C</t>
  </si>
  <si>
    <t>ZSCAN9</t>
  </si>
  <si>
    <t>ZSWIM1</t>
  </si>
  <si>
    <t>ZSWIM2</t>
  </si>
  <si>
    <t>ZSWIM3</t>
  </si>
  <si>
    <t>ZSWIM4</t>
  </si>
  <si>
    <t>ZSWIM5</t>
  </si>
  <si>
    <t>ZSWIM6</t>
  </si>
  <si>
    <t>ZSWIM7</t>
  </si>
  <si>
    <t>ZSWIM8</t>
  </si>
  <si>
    <t>ZSWIM9</t>
  </si>
  <si>
    <t>ZUP1</t>
  </si>
  <si>
    <t>ZW10</t>
  </si>
  <si>
    <t>ZWILCH</t>
  </si>
  <si>
    <t>ZWINT</t>
  </si>
  <si>
    <t>ZXDA</t>
  </si>
  <si>
    <t>ZXDB</t>
  </si>
  <si>
    <t>ZXDC</t>
  </si>
  <si>
    <t>ZYG11A</t>
  </si>
  <si>
    <t>ZYG11B</t>
  </si>
  <si>
    <t>ZYX</t>
  </si>
  <si>
    <t>ZZEF1</t>
  </si>
  <si>
    <t>ZZZ3</t>
  </si>
  <si>
    <t>CERU_MOUSE</t>
    <phoneticPr fontId="18" type="noConversion"/>
  </si>
  <si>
    <t>D3YXF5_MOUSE</t>
    <phoneticPr fontId="18" type="noConversion"/>
  </si>
  <si>
    <t>p-value</t>
    <phoneticPr fontId="18" type="noConversion"/>
  </si>
  <si>
    <t>HVM44_MOUSE</t>
    <phoneticPr fontId="18" type="noConversion"/>
  </si>
  <si>
    <t>Hvm44</t>
    <phoneticPr fontId="18" type="noConversion"/>
  </si>
  <si>
    <t>-log2FC</t>
    <phoneticPr fontId="18" type="noConversion"/>
  </si>
  <si>
    <t>TurboID</t>
    <phoneticPr fontId="18" type="noConversion"/>
  </si>
  <si>
    <t>not detected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</si>
</sst>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0000000"/>
  </numFmts>
  <fonts count="2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57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19" fillId="0" borderId="13" xfId="0" applyFont="1" applyBorder="1">
      <alignment vertical="center"/>
    </xf>
    <xf numFmtId="0" fontId="19" fillId="0" borderId="14" xfId="0" applyFont="1" applyBorder="1">
      <alignment vertical="center"/>
    </xf>
    <xf numFmtId="0" fontId="19" fillId="0" borderId="15" xfId="0" applyFont="1" applyBorder="1">
      <alignment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0" fillId="0" borderId="15" xfId="0" applyBorder="1">
      <alignment vertical="center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19" fillId="0" borderId="0" xfId="0" applyFont="1">
      <alignment vertical="center"/>
    </xf>
    <xf numFmtId="11" fontId="19" fillId="0" borderId="0" xfId="0" applyNumberFormat="1" applyFont="1">
      <alignment vertical="center"/>
    </xf>
    <xf numFmtId="0" fontId="0" fillId="0" borderId="0" xfId="0" applyAlignment="1">
      <alignment horizontal="center" vertical="center"/>
    </xf>
    <xf numFmtId="0" fontId="21" fillId="0" borderId="0" xfId="0" applyFont="1" applyAlignment="1">
      <alignment horizontal="center" vertical="center"/>
    </xf>
    <xf numFmtId="176" fontId="19" fillId="0" borderId="0" xfId="0" applyNumberFormat="1" applyFont="1">
      <alignment vertical="center"/>
    </xf>
    <xf numFmtId="0" fontId="19" fillId="0" borderId="16" xfId="0" applyFont="1" applyBorder="1">
      <alignment vertical="center"/>
    </xf>
    <xf numFmtId="0" fontId="19" fillId="0" borderId="17" xfId="0" applyFont="1" applyBorder="1">
      <alignment vertical="center"/>
    </xf>
    <xf numFmtId="0" fontId="22" fillId="0" borderId="0" xfId="0" applyFont="1">
      <alignment vertical="center"/>
    </xf>
    <xf numFmtId="11" fontId="22" fillId="0" borderId="0" xfId="0" applyNumberFormat="1" applyFont="1">
      <alignment vertical="center"/>
    </xf>
    <xf numFmtId="0" fontId="19" fillId="0" borderId="0" xfId="0" quotePrefix="1" applyFont="1">
      <alignment vertical="center"/>
    </xf>
    <xf numFmtId="0" fontId="19" fillId="0" borderId="10" xfId="0" applyFont="1" applyBorder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0" fontId="19" fillId="0" borderId="12" xfId="0" applyFont="1" applyBorder="1" applyAlignment="1">
      <alignment horizontal="center" vertical="center"/>
    </xf>
    <xf numFmtId="0" fontId="19" fillId="0" borderId="18" xfId="0" applyFont="1" applyBorder="1" applyAlignment="1">
      <alignment horizontal="center" vertical="center"/>
    </xf>
    <xf numFmtId="0" fontId="19" fillId="0" borderId="19" xfId="0" applyFont="1" applyBorder="1" applyAlignment="1">
      <alignment horizontal="center" vertical="center"/>
    </xf>
    <xf numFmtId="0" fontId="19" fillId="0" borderId="20" xfId="0" applyFont="1" applyBorder="1" applyAlignment="1">
      <alignment horizontal="center" vertical="center"/>
    </xf>
  </cellXfs>
  <cellStyles count="42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11"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P19458"/>
  <sheetViews>
    <sheetView topLeftCell="A29" zoomScale="80" zoomScaleNormal="80" workbookViewId="0">
      <selection activeCell="S79" sqref="S79"/>
    </sheetView>
  </sheetViews>
  <sheetFormatPr defaultRowHeight="16.5" x14ac:dyDescent="0.3"/>
  <cols>
    <col min="1" max="1" width="23" bestFit="1" customWidth="1"/>
    <col min="2" max="2" width="9" style="1"/>
    <col min="21" max="21" width="9" style="2"/>
    <col min="22" max="22" width="9" style="1"/>
    <col min="41" max="41" width="9" style="2"/>
    <col min="45" max="45" width="9" style="11"/>
    <col min="47" max="47" width="14.625" style="11" bestFit="1" customWidth="1"/>
    <col min="54" max="54" width="15.375" style="13" customWidth="1"/>
    <col min="55" max="55" width="12.875" style="13" bestFit="1" customWidth="1"/>
    <col min="56" max="56" width="15.75" style="13" bestFit="1" customWidth="1"/>
    <col min="57" max="57" width="32.875" style="13" bestFit="1" customWidth="1"/>
    <col min="58" max="58" width="22.25" style="13" bestFit="1" customWidth="1"/>
    <col min="59" max="59" width="9.875" style="14" bestFit="1" customWidth="1"/>
    <col min="61" max="61" width="12.875" style="13" bestFit="1" customWidth="1"/>
    <col min="62" max="62" width="15.75" style="13" bestFit="1" customWidth="1"/>
  </cols>
  <sheetData>
    <row r="1" spans="1:68" ht="17.25" thickBot="1" x14ac:dyDescent="0.35">
      <c r="B1" s="21" t="s">
        <v>526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3"/>
      <c r="V1" s="21" t="s">
        <v>525</v>
      </c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3"/>
      <c r="AU1" s="11" t="s">
        <v>540</v>
      </c>
    </row>
    <row r="2" spans="1:68" ht="17.25" thickBot="1" x14ac:dyDescent="0.35">
      <c r="B2" s="24" t="s">
        <v>527</v>
      </c>
      <c r="C2" s="25"/>
      <c r="D2" s="25"/>
      <c r="E2" s="25"/>
      <c r="F2" s="25"/>
      <c r="G2" s="25"/>
      <c r="H2" s="25"/>
      <c r="I2" s="26"/>
      <c r="J2" s="24" t="s">
        <v>528</v>
      </c>
      <c r="K2" s="25"/>
      <c r="L2" s="25"/>
      <c r="M2" s="25"/>
      <c r="N2" s="25"/>
      <c r="O2" s="25"/>
      <c r="P2" s="25"/>
      <c r="Q2" s="26"/>
      <c r="R2" s="24" t="s">
        <v>529</v>
      </c>
      <c r="S2" s="25"/>
      <c r="T2" s="25"/>
      <c r="U2" s="26"/>
      <c r="V2" s="24" t="s">
        <v>527</v>
      </c>
      <c r="W2" s="25"/>
      <c r="X2" s="25"/>
      <c r="Y2" s="25"/>
      <c r="Z2" s="25"/>
      <c r="AA2" s="25"/>
      <c r="AB2" s="25"/>
      <c r="AC2" s="26"/>
      <c r="AD2" s="24" t="s">
        <v>528</v>
      </c>
      <c r="AE2" s="25"/>
      <c r="AF2" s="25"/>
      <c r="AG2" s="25"/>
      <c r="AH2" s="25"/>
      <c r="AI2" s="25"/>
      <c r="AJ2" s="25"/>
      <c r="AK2" s="26"/>
      <c r="AL2" s="24" t="s">
        <v>529</v>
      </c>
      <c r="AM2" s="25"/>
      <c r="AN2" s="25"/>
      <c r="AO2" s="26"/>
      <c r="AU2" s="9" t="s">
        <v>530</v>
      </c>
      <c r="BF2" s="13">
        <f>2^1.6</f>
        <v>3.031433133020796</v>
      </c>
    </row>
    <row r="3" spans="1:68" ht="17.25" thickBot="1" x14ac:dyDescent="0.35">
      <c r="A3" t="s">
        <v>49</v>
      </c>
      <c r="B3" s="3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5</v>
      </c>
      <c r="H3" s="4" t="s">
        <v>6</v>
      </c>
      <c r="I3" s="5" t="s">
        <v>7</v>
      </c>
      <c r="J3" s="3" t="s">
        <v>8</v>
      </c>
      <c r="K3" s="4" t="s">
        <v>9</v>
      </c>
      <c r="L3" s="4" t="s">
        <v>10</v>
      </c>
      <c r="M3" s="4" t="s">
        <v>11</v>
      </c>
      <c r="N3" s="4" t="s">
        <v>12</v>
      </c>
      <c r="O3" s="4" t="s">
        <v>13</v>
      </c>
      <c r="P3" s="4" t="s">
        <v>14</v>
      </c>
      <c r="Q3" s="5" t="s">
        <v>15</v>
      </c>
      <c r="R3" s="3" t="s">
        <v>16</v>
      </c>
      <c r="S3" s="4" t="s">
        <v>17</v>
      </c>
      <c r="T3" s="4" t="s">
        <v>18</v>
      </c>
      <c r="U3" s="5" t="s">
        <v>19</v>
      </c>
      <c r="V3" s="3" t="s">
        <v>20</v>
      </c>
      <c r="W3" s="4" t="s">
        <v>21</v>
      </c>
      <c r="X3" s="4" t="s">
        <v>22</v>
      </c>
      <c r="Y3" s="4" t="s">
        <v>23</v>
      </c>
      <c r="Z3" s="4" t="s">
        <v>24</v>
      </c>
      <c r="AA3" s="4" t="s">
        <v>25</v>
      </c>
      <c r="AB3" s="4" t="s">
        <v>26</v>
      </c>
      <c r="AC3" s="4" t="s">
        <v>27</v>
      </c>
      <c r="AD3" s="4" t="s">
        <v>28</v>
      </c>
      <c r="AE3" s="4" t="s">
        <v>29</v>
      </c>
      <c r="AF3" s="4" t="s">
        <v>30</v>
      </c>
      <c r="AG3" s="4" t="s">
        <v>31</v>
      </c>
      <c r="AH3" s="4" t="s">
        <v>32</v>
      </c>
      <c r="AI3" s="4" t="s">
        <v>33</v>
      </c>
      <c r="AJ3" s="4" t="s">
        <v>34</v>
      </c>
      <c r="AK3" s="4" t="s">
        <v>35</v>
      </c>
      <c r="AL3" s="4" t="s">
        <v>36</v>
      </c>
      <c r="AM3" s="4" t="s">
        <v>37</v>
      </c>
      <c r="AN3" s="4" t="s">
        <v>38</v>
      </c>
      <c r="AO3" s="5" t="s">
        <v>39</v>
      </c>
      <c r="AP3" t="s">
        <v>40</v>
      </c>
      <c r="AQ3" t="s">
        <v>41</v>
      </c>
      <c r="AR3" t="s">
        <v>42</v>
      </c>
      <c r="AS3" s="11" t="s">
        <v>43</v>
      </c>
      <c r="AT3" t="s">
        <v>44</v>
      </c>
      <c r="AU3" s="11" t="s">
        <v>45</v>
      </c>
      <c r="AV3" t="s">
        <v>46</v>
      </c>
      <c r="AW3" t="s">
        <v>47</v>
      </c>
      <c r="AX3" t="s">
        <v>48</v>
      </c>
      <c r="AY3" t="s">
        <v>49</v>
      </c>
      <c r="AZ3" t="s">
        <v>50</v>
      </c>
      <c r="BA3" t="s">
        <v>49</v>
      </c>
      <c r="BC3" s="9" t="s">
        <v>532</v>
      </c>
      <c r="BD3" s="9" t="s">
        <v>533</v>
      </c>
      <c r="BE3" s="9" t="s">
        <v>534</v>
      </c>
      <c r="BF3" s="9" t="s">
        <v>538</v>
      </c>
      <c r="BG3" s="10" t="s">
        <v>535</v>
      </c>
      <c r="BI3" s="10" t="s">
        <v>532</v>
      </c>
      <c r="BJ3" s="10" t="s">
        <v>533</v>
      </c>
      <c r="BL3" s="10" t="s">
        <v>541</v>
      </c>
    </row>
    <row r="4" spans="1:68" x14ac:dyDescent="0.3">
      <c r="A4" t="s">
        <v>53</v>
      </c>
      <c r="B4" s="1">
        <v>23.776657104492202</v>
      </c>
      <c r="I4" s="2"/>
      <c r="J4" s="1"/>
      <c r="Q4" s="2"/>
      <c r="R4" s="1"/>
      <c r="AR4">
        <v>2</v>
      </c>
      <c r="AS4"/>
      <c r="AU4" s="15"/>
      <c r="AW4" t="s">
        <v>51</v>
      </c>
      <c r="AX4" t="s">
        <v>52</v>
      </c>
      <c r="AY4" t="s">
        <v>53</v>
      </c>
      <c r="AZ4">
        <v>0</v>
      </c>
      <c r="BA4" t="s">
        <v>53</v>
      </c>
      <c r="BI4" s="9" t="s">
        <v>62</v>
      </c>
      <c r="BL4">
        <f>VLOOKUP(BA:BA,BO:BP,2,0)</f>
        <v>1</v>
      </c>
      <c r="BM4">
        <v>0</v>
      </c>
      <c r="BO4" t="s">
        <v>542</v>
      </c>
      <c r="BP4">
        <v>1</v>
      </c>
    </row>
    <row r="5" spans="1:68" x14ac:dyDescent="0.3">
      <c r="A5" t="s">
        <v>56</v>
      </c>
      <c r="B5" s="1">
        <v>24.702079772949201</v>
      </c>
      <c r="E5">
        <v>23.701116561889599</v>
      </c>
      <c r="F5">
        <v>26.4626140594482</v>
      </c>
      <c r="H5">
        <v>22.945350646972699</v>
      </c>
      <c r="I5" s="2"/>
      <c r="J5" s="1"/>
      <c r="K5">
        <v>24.678642272949201</v>
      </c>
      <c r="L5">
        <v>22.174434661865199</v>
      </c>
      <c r="N5">
        <v>25.112785339355501</v>
      </c>
      <c r="Q5" s="2"/>
      <c r="R5" s="1"/>
      <c r="V5" s="1">
        <v>24.702079772949201</v>
      </c>
      <c r="W5">
        <v>21.6410427093506</v>
      </c>
      <c r="X5">
        <v>22.3322639465332</v>
      </c>
      <c r="Y5">
        <v>23.701116561889599</v>
      </c>
      <c r="Z5">
        <v>26.4626140594482</v>
      </c>
      <c r="AA5">
        <v>23.511430740356399</v>
      </c>
      <c r="AB5">
        <v>22.945350646972699</v>
      </c>
      <c r="AC5">
        <v>22.457710266113299</v>
      </c>
      <c r="AD5">
        <v>22.923995971679702</v>
      </c>
      <c r="AE5">
        <v>24.678642272949201</v>
      </c>
      <c r="AF5">
        <v>22.174434661865199</v>
      </c>
      <c r="AG5">
        <v>22.4817008972168</v>
      </c>
      <c r="AH5">
        <v>25.112785339355501</v>
      </c>
      <c r="AI5">
        <v>23.364503860473601</v>
      </c>
      <c r="AJ5">
        <v>23.39404296875</v>
      </c>
      <c r="AK5">
        <v>21.631801605224599</v>
      </c>
      <c r="AL5">
        <v>20.7740268707275</v>
      </c>
      <c r="AM5">
        <v>20.3847465515137</v>
      </c>
      <c r="AN5">
        <v>20.1920280456543</v>
      </c>
      <c r="AO5" s="2">
        <v>22.307008743286101</v>
      </c>
      <c r="AR5">
        <v>2</v>
      </c>
      <c r="AS5" s="11">
        <v>0.72271142671559396</v>
      </c>
      <c r="AT5">
        <v>0.54052631578947397</v>
      </c>
      <c r="AU5" s="11">
        <v>0.24896264076232899</v>
      </c>
      <c r="AV5">
        <v>0.36206331720738999</v>
      </c>
      <c r="AW5" t="s">
        <v>54</v>
      </c>
      <c r="AX5" t="s">
        <v>55</v>
      </c>
      <c r="AY5" t="s">
        <v>56</v>
      </c>
      <c r="AZ5" t="s">
        <v>57</v>
      </c>
      <c r="BA5" t="s">
        <v>56</v>
      </c>
      <c r="BD5"/>
      <c r="BE5" s="13" t="s">
        <v>536</v>
      </c>
      <c r="BI5" s="13" t="s">
        <v>66</v>
      </c>
      <c r="BL5" t="e">
        <f t="shared" ref="BL5:BL68" si="0">VLOOKUP(BA:BA,BO:BP,2,0)</f>
        <v>#N/A</v>
      </c>
      <c r="BM5">
        <v>0</v>
      </c>
      <c r="BO5" t="s">
        <v>543</v>
      </c>
      <c r="BP5">
        <v>1</v>
      </c>
    </row>
    <row r="6" spans="1:68" x14ac:dyDescent="0.3">
      <c r="A6" t="s">
        <v>62</v>
      </c>
      <c r="B6" s="1">
        <v>30.616695404052699</v>
      </c>
      <c r="C6">
        <v>31.4354858398438</v>
      </c>
      <c r="D6">
        <v>31.301132202148398</v>
      </c>
      <c r="E6">
        <v>30.941404342651399</v>
      </c>
      <c r="F6">
        <v>31.3703212738037</v>
      </c>
      <c r="G6">
        <v>31.542284011840799</v>
      </c>
      <c r="H6">
        <v>31.858152389526399</v>
      </c>
      <c r="I6" s="2">
        <v>31.700014114379901</v>
      </c>
      <c r="J6" s="1">
        <v>33.512252807617202</v>
      </c>
      <c r="K6">
        <v>33.488754272460902</v>
      </c>
      <c r="L6">
        <v>33.443511962890597</v>
      </c>
      <c r="M6">
        <v>33.461002349853501</v>
      </c>
      <c r="N6">
        <v>33.565723419189503</v>
      </c>
      <c r="O6">
        <v>33.396751403808601</v>
      </c>
      <c r="P6">
        <v>33.452220916747997</v>
      </c>
      <c r="Q6" s="2">
        <v>33.769237518310497</v>
      </c>
      <c r="R6" s="1">
        <v>21.242067337036101</v>
      </c>
      <c r="S6">
        <v>27.621543884277301</v>
      </c>
      <c r="T6">
        <v>27.666469573974599</v>
      </c>
      <c r="U6" s="2">
        <v>25.588066101074201</v>
      </c>
      <c r="V6" s="1">
        <v>30.616695404052699</v>
      </c>
      <c r="W6">
        <v>31.4354858398438</v>
      </c>
      <c r="X6">
        <v>31.301132202148398</v>
      </c>
      <c r="Y6">
        <v>30.941404342651399</v>
      </c>
      <c r="Z6">
        <v>31.3703212738037</v>
      </c>
      <c r="AA6">
        <v>31.542284011840799</v>
      </c>
      <c r="AB6">
        <v>31.858152389526399</v>
      </c>
      <c r="AC6">
        <v>31.700014114379901</v>
      </c>
      <c r="AD6">
        <v>33.512252807617202</v>
      </c>
      <c r="AE6">
        <v>33.488754272460902</v>
      </c>
      <c r="AF6">
        <v>33.443511962890597</v>
      </c>
      <c r="AG6">
        <v>33.461002349853501</v>
      </c>
      <c r="AH6">
        <v>33.565723419189503</v>
      </c>
      <c r="AI6">
        <v>33.396751403808601</v>
      </c>
      <c r="AJ6">
        <v>33.452220916747997</v>
      </c>
      <c r="AK6">
        <v>33.769237518310497</v>
      </c>
      <c r="AL6">
        <v>21.242067337036101</v>
      </c>
      <c r="AM6">
        <v>27.621543884277301</v>
      </c>
      <c r="AN6">
        <v>27.666469573974599</v>
      </c>
      <c r="AO6" s="2">
        <v>25.588066101074201</v>
      </c>
      <c r="AP6" t="s">
        <v>58</v>
      </c>
      <c r="AQ6" t="s">
        <v>59</v>
      </c>
      <c r="AR6">
        <v>18</v>
      </c>
      <c r="AS6" s="12">
        <v>7.0478395910103002E-10</v>
      </c>
      <c r="AT6">
        <v>0</v>
      </c>
      <c r="AU6" s="11">
        <v>-2.1654956340789799</v>
      </c>
      <c r="AV6">
        <v>-14.6349283774356</v>
      </c>
      <c r="AW6" t="s">
        <v>60</v>
      </c>
      <c r="AX6" t="s">
        <v>61</v>
      </c>
      <c r="AY6" t="s">
        <v>62</v>
      </c>
      <c r="AZ6" t="s">
        <v>63</v>
      </c>
      <c r="BA6" t="s">
        <v>62</v>
      </c>
      <c r="BC6" s="13" t="s">
        <v>537</v>
      </c>
      <c r="BD6"/>
      <c r="BE6" s="13" t="s">
        <v>536</v>
      </c>
      <c r="BF6" s="13" t="s">
        <v>537</v>
      </c>
      <c r="BG6" s="14" t="s">
        <v>537</v>
      </c>
      <c r="BI6" s="9" t="s">
        <v>74</v>
      </c>
      <c r="BL6" t="e">
        <f t="shared" si="0"/>
        <v>#N/A</v>
      </c>
      <c r="BM6">
        <v>0</v>
      </c>
      <c r="BO6" t="s">
        <v>544</v>
      </c>
      <c r="BP6">
        <v>1</v>
      </c>
    </row>
    <row r="7" spans="1:68" x14ac:dyDescent="0.3">
      <c r="A7" t="s">
        <v>66</v>
      </c>
      <c r="B7" s="1">
        <v>22.694099426269499</v>
      </c>
      <c r="C7">
        <v>21.822818756103501</v>
      </c>
      <c r="E7">
        <v>24.598342895507798</v>
      </c>
      <c r="H7">
        <v>21.458805084228501</v>
      </c>
      <c r="I7" s="2"/>
      <c r="J7" s="1">
        <v>25.2622184753418</v>
      </c>
      <c r="K7">
        <v>24.317459106445298</v>
      </c>
      <c r="L7">
        <v>24.816333770751999</v>
      </c>
      <c r="O7">
        <v>24.263778686523398</v>
      </c>
      <c r="Q7" s="2">
        <v>23.4282836914063</v>
      </c>
      <c r="R7" s="1"/>
      <c r="V7" s="1">
        <v>22.694099426269499</v>
      </c>
      <c r="W7">
        <v>21.822818756103501</v>
      </c>
      <c r="X7">
        <v>21.461265563964801</v>
      </c>
      <c r="Y7">
        <v>24.598342895507798</v>
      </c>
      <c r="Z7">
        <v>22.976686477661101</v>
      </c>
      <c r="AA7">
        <v>23.318597793579102</v>
      </c>
      <c r="AB7">
        <v>21.458805084228501</v>
      </c>
      <c r="AC7">
        <v>23.080909729003899</v>
      </c>
      <c r="AD7">
        <v>25.2622184753418</v>
      </c>
      <c r="AE7">
        <v>24.317459106445298</v>
      </c>
      <c r="AF7">
        <v>24.816333770751999</v>
      </c>
      <c r="AG7">
        <v>23.1052551269531</v>
      </c>
      <c r="AH7">
        <v>22.734943389892599</v>
      </c>
      <c r="AI7">
        <v>24.263778686523398</v>
      </c>
      <c r="AJ7">
        <v>23.313011169433601</v>
      </c>
      <c r="AK7">
        <v>23.4282836914063</v>
      </c>
      <c r="AL7">
        <v>20.824853897094702</v>
      </c>
      <c r="AM7">
        <v>20.833036422729499</v>
      </c>
      <c r="AN7">
        <v>20.597354888916001</v>
      </c>
      <c r="AO7" s="2">
        <v>22.339422225952099</v>
      </c>
      <c r="AP7" t="s">
        <v>58</v>
      </c>
      <c r="AQ7" t="s">
        <v>59</v>
      </c>
      <c r="AR7">
        <v>4</v>
      </c>
      <c r="AS7" s="11">
        <v>2.58241899746726E-2</v>
      </c>
      <c r="AT7">
        <v>9.3846153846153905E-3</v>
      </c>
      <c r="AU7" s="11">
        <v>-1.22871971130371</v>
      </c>
      <c r="AV7">
        <v>-2.4927816403825802</v>
      </c>
      <c r="AW7" t="s">
        <v>64</v>
      </c>
      <c r="AX7" t="s">
        <v>65</v>
      </c>
      <c r="AY7" t="s">
        <v>66</v>
      </c>
      <c r="AZ7" t="s">
        <v>67</v>
      </c>
      <c r="BA7" t="s">
        <v>66</v>
      </c>
      <c r="BC7" s="13" t="s">
        <v>537</v>
      </c>
      <c r="BD7"/>
      <c r="BE7" s="13" t="s">
        <v>536</v>
      </c>
      <c r="BG7" s="14" t="s">
        <v>537</v>
      </c>
      <c r="BI7" s="9" t="s">
        <v>78</v>
      </c>
      <c r="BL7">
        <f t="shared" si="0"/>
        <v>1</v>
      </c>
      <c r="BM7">
        <v>0</v>
      </c>
      <c r="BO7" t="s">
        <v>545</v>
      </c>
      <c r="BP7">
        <v>1</v>
      </c>
    </row>
    <row r="8" spans="1:68" x14ac:dyDescent="0.3">
      <c r="A8" t="s">
        <v>70</v>
      </c>
      <c r="B8" s="1">
        <v>25.6442470550537</v>
      </c>
      <c r="C8">
        <v>24.3416843414307</v>
      </c>
      <c r="D8">
        <v>25.616455078125</v>
      </c>
      <c r="E8">
        <v>24.302995681762699</v>
      </c>
      <c r="F8">
        <v>25.989110946655298</v>
      </c>
      <c r="G8">
        <v>25.639934539794901</v>
      </c>
      <c r="H8">
        <v>24.901626586914102</v>
      </c>
      <c r="I8" s="2">
        <v>25.296970367431602</v>
      </c>
      <c r="J8" s="1">
        <v>25.804807662963899</v>
      </c>
      <c r="K8">
        <v>26.3766975402832</v>
      </c>
      <c r="M8">
        <v>26.155290603637699</v>
      </c>
      <c r="O8">
        <v>25.025255203247099</v>
      </c>
      <c r="P8">
        <v>26.2147331237793</v>
      </c>
      <c r="Q8" s="2">
        <v>26.772710800170898</v>
      </c>
      <c r="R8" s="1"/>
      <c r="V8" s="1">
        <v>25.6442470550537</v>
      </c>
      <c r="W8">
        <v>24.3416843414307</v>
      </c>
      <c r="X8">
        <v>25.616455078125</v>
      </c>
      <c r="Y8">
        <v>24.302995681762699</v>
      </c>
      <c r="Z8">
        <v>25.989110946655298</v>
      </c>
      <c r="AA8">
        <v>25.639934539794901</v>
      </c>
      <c r="AB8">
        <v>24.901626586914102</v>
      </c>
      <c r="AC8">
        <v>25.296970367431602</v>
      </c>
      <c r="AD8">
        <v>25.804807662963899</v>
      </c>
      <c r="AE8">
        <v>26.3766975402832</v>
      </c>
      <c r="AF8">
        <v>21.9250373840332</v>
      </c>
      <c r="AG8">
        <v>26.155290603637699</v>
      </c>
      <c r="AH8">
        <v>23.4996433258057</v>
      </c>
      <c r="AI8">
        <v>25.025255203247099</v>
      </c>
      <c r="AJ8">
        <v>26.2147331237793</v>
      </c>
      <c r="AK8">
        <v>26.772710800170898</v>
      </c>
      <c r="AL8">
        <v>21.071475982666001</v>
      </c>
      <c r="AM8">
        <v>20.541561126708999</v>
      </c>
      <c r="AN8">
        <v>20.746091842651399</v>
      </c>
      <c r="AO8" s="2">
        <v>23.115674972534201</v>
      </c>
      <c r="AR8">
        <v>3</v>
      </c>
      <c r="AS8" s="11">
        <v>0.99365852101096297</v>
      </c>
      <c r="AT8">
        <v>0.98805128205128201</v>
      </c>
      <c r="AU8" s="11">
        <v>-5.1438808441162101E-3</v>
      </c>
      <c r="AV8">
        <v>-8.0910386747671294E-3</v>
      </c>
      <c r="AW8" t="s">
        <v>68</v>
      </c>
      <c r="AX8" t="s">
        <v>19981</v>
      </c>
      <c r="AY8" t="s">
        <v>70</v>
      </c>
      <c r="AZ8" t="s">
        <v>71</v>
      </c>
      <c r="BA8" t="s">
        <v>70</v>
      </c>
      <c r="BD8"/>
      <c r="BE8" s="13" t="s">
        <v>536</v>
      </c>
      <c r="BI8" s="9" t="s">
        <v>82</v>
      </c>
      <c r="BL8">
        <f t="shared" si="0"/>
        <v>1</v>
      </c>
      <c r="BM8">
        <v>0</v>
      </c>
      <c r="BO8" t="s">
        <v>546</v>
      </c>
      <c r="BP8">
        <v>1</v>
      </c>
    </row>
    <row r="9" spans="1:68" x14ac:dyDescent="0.3">
      <c r="A9" t="s">
        <v>74</v>
      </c>
      <c r="B9" s="1">
        <v>27.9858074188232</v>
      </c>
      <c r="C9">
        <v>26.910722732543899</v>
      </c>
      <c r="D9">
        <v>27.867509841918899</v>
      </c>
      <c r="E9">
        <v>28.599868774414102</v>
      </c>
      <c r="F9">
        <v>26.739252090454102</v>
      </c>
      <c r="G9">
        <v>28.303127288818398</v>
      </c>
      <c r="H9">
        <v>27.147041320800799</v>
      </c>
      <c r="I9" s="2">
        <v>27.509218215942401</v>
      </c>
      <c r="J9" s="1">
        <v>30.4729824066162</v>
      </c>
      <c r="K9">
        <v>30.2921752929688</v>
      </c>
      <c r="L9">
        <v>30.134515762329102</v>
      </c>
      <c r="M9">
        <v>28.742662429809599</v>
      </c>
      <c r="N9">
        <v>29.4407253265381</v>
      </c>
      <c r="O9">
        <v>30.4405517578125</v>
      </c>
      <c r="P9">
        <v>29.976436614990199</v>
      </c>
      <c r="Q9" s="2">
        <v>29.034751892089801</v>
      </c>
      <c r="R9" s="1">
        <v>26.0554294586182</v>
      </c>
      <c r="S9">
        <v>24.8504314422607</v>
      </c>
      <c r="T9">
        <v>24.1811199188232</v>
      </c>
      <c r="U9" s="2">
        <v>23.780067443847699</v>
      </c>
      <c r="V9" s="1">
        <v>27.9858074188232</v>
      </c>
      <c r="W9">
        <v>26.910722732543899</v>
      </c>
      <c r="X9">
        <v>27.867509841918899</v>
      </c>
      <c r="Y9">
        <v>28.599868774414102</v>
      </c>
      <c r="Z9">
        <v>26.739252090454102</v>
      </c>
      <c r="AA9">
        <v>28.303127288818398</v>
      </c>
      <c r="AB9">
        <v>27.147041320800799</v>
      </c>
      <c r="AC9">
        <v>27.509218215942401</v>
      </c>
      <c r="AD9">
        <v>30.4729824066162</v>
      </c>
      <c r="AE9">
        <v>30.2921752929688</v>
      </c>
      <c r="AF9">
        <v>30.134515762329102</v>
      </c>
      <c r="AG9">
        <v>28.742662429809599</v>
      </c>
      <c r="AH9">
        <v>29.4407253265381</v>
      </c>
      <c r="AI9">
        <v>30.4405517578125</v>
      </c>
      <c r="AJ9">
        <v>29.976436614990199</v>
      </c>
      <c r="AK9">
        <v>29.034751892089801</v>
      </c>
      <c r="AL9">
        <v>26.0554294586182</v>
      </c>
      <c r="AM9">
        <v>24.8504314422607</v>
      </c>
      <c r="AN9">
        <v>24.1811199188232</v>
      </c>
      <c r="AO9" s="2">
        <v>23.780067443847699</v>
      </c>
      <c r="AP9" t="s">
        <v>58</v>
      </c>
      <c r="AQ9" t="s">
        <v>59</v>
      </c>
      <c r="AR9">
        <v>53</v>
      </c>
      <c r="AS9" s="12">
        <v>1.27765441507298E-5</v>
      </c>
      <c r="AT9">
        <v>0</v>
      </c>
      <c r="AU9" s="11">
        <v>-2.18403172492981</v>
      </c>
      <c r="AV9">
        <v>-6.5563365482293801</v>
      </c>
      <c r="AW9" t="s">
        <v>72</v>
      </c>
      <c r="AX9" t="s">
        <v>73</v>
      </c>
      <c r="AY9" t="s">
        <v>74</v>
      </c>
      <c r="AZ9" t="s">
        <v>75</v>
      </c>
      <c r="BA9" t="s">
        <v>74</v>
      </c>
      <c r="BC9" s="13" t="s">
        <v>537</v>
      </c>
      <c r="BD9"/>
      <c r="BE9" s="13" t="s">
        <v>536</v>
      </c>
      <c r="BF9" s="13" t="s">
        <v>537</v>
      </c>
      <c r="BG9" s="14" t="s">
        <v>537</v>
      </c>
      <c r="BI9" s="13" t="s">
        <v>93</v>
      </c>
      <c r="BL9">
        <f t="shared" si="0"/>
        <v>1</v>
      </c>
      <c r="BM9">
        <v>0</v>
      </c>
      <c r="BO9" t="s">
        <v>547</v>
      </c>
      <c r="BP9">
        <v>1</v>
      </c>
    </row>
    <row r="10" spans="1:68" x14ac:dyDescent="0.3">
      <c r="A10" t="s">
        <v>78</v>
      </c>
      <c r="B10" s="1">
        <v>22.966295242309599</v>
      </c>
      <c r="C10">
        <v>25.056434631347699</v>
      </c>
      <c r="D10">
        <v>22.661312103271499</v>
      </c>
      <c r="E10">
        <v>22.604816436767599</v>
      </c>
      <c r="F10">
        <v>24.799848556518601</v>
      </c>
      <c r="H10">
        <v>23.537570953369102</v>
      </c>
      <c r="I10" s="2"/>
      <c r="J10" s="1">
        <v>24.5964050292969</v>
      </c>
      <c r="K10">
        <v>24.5062465667725</v>
      </c>
      <c r="L10">
        <v>24.629575729370099</v>
      </c>
      <c r="M10">
        <v>25.997133255004901</v>
      </c>
      <c r="N10">
        <v>25.5042324066162</v>
      </c>
      <c r="O10">
        <v>24.459283828735401</v>
      </c>
      <c r="P10">
        <v>24.847976684570298</v>
      </c>
      <c r="Q10" s="2">
        <v>27.274995803833001</v>
      </c>
      <c r="R10" s="1"/>
      <c r="S10">
        <v>22.1724758148193</v>
      </c>
      <c r="T10">
        <v>22.595869064331101</v>
      </c>
      <c r="V10" s="1">
        <v>22.966295242309599</v>
      </c>
      <c r="W10">
        <v>25.056434631347699</v>
      </c>
      <c r="X10">
        <v>22.661312103271499</v>
      </c>
      <c r="Y10">
        <v>22.604816436767599</v>
      </c>
      <c r="Z10">
        <v>24.799848556518601</v>
      </c>
      <c r="AA10">
        <v>21.472068786621101</v>
      </c>
      <c r="AB10">
        <v>23.537570953369102</v>
      </c>
      <c r="AC10">
        <v>22.9922885894775</v>
      </c>
      <c r="AD10">
        <v>24.5964050292969</v>
      </c>
      <c r="AE10">
        <v>24.5062465667725</v>
      </c>
      <c r="AF10">
        <v>24.629575729370099</v>
      </c>
      <c r="AG10">
        <v>25.997133255004901</v>
      </c>
      <c r="AH10">
        <v>25.5042324066162</v>
      </c>
      <c r="AI10">
        <v>24.459283828735401</v>
      </c>
      <c r="AJ10">
        <v>24.847976684570298</v>
      </c>
      <c r="AK10">
        <v>27.274995803833001</v>
      </c>
      <c r="AL10">
        <v>21.030052185058601</v>
      </c>
      <c r="AM10">
        <v>22.1724758148193</v>
      </c>
      <c r="AN10">
        <v>22.595869064331101</v>
      </c>
      <c r="AO10" s="2">
        <v>22.591852188110401</v>
      </c>
      <c r="AP10" t="s">
        <v>58</v>
      </c>
      <c r="AQ10" t="s">
        <v>59</v>
      </c>
      <c r="AR10">
        <v>2</v>
      </c>
      <c r="AS10" s="11">
        <v>2.89453876684847E-3</v>
      </c>
      <c r="AT10">
        <v>7.8260869565217395E-4</v>
      </c>
      <c r="AU10" s="11">
        <v>-1.9656517505645801</v>
      </c>
      <c r="AV10">
        <v>-3.6006861201593998</v>
      </c>
      <c r="AW10" t="s">
        <v>76</v>
      </c>
      <c r="AX10" t="s">
        <v>77</v>
      </c>
      <c r="AY10" t="s">
        <v>78</v>
      </c>
      <c r="AZ10" t="s">
        <v>79</v>
      </c>
      <c r="BA10" t="s">
        <v>78</v>
      </c>
      <c r="BC10" s="13" t="s">
        <v>537</v>
      </c>
      <c r="BD10"/>
      <c r="BE10" s="13" t="s">
        <v>536</v>
      </c>
      <c r="BF10" s="13" t="s">
        <v>537</v>
      </c>
      <c r="BG10" s="14" t="s">
        <v>537</v>
      </c>
      <c r="BI10" s="9" t="s">
        <v>97</v>
      </c>
      <c r="BL10">
        <f t="shared" si="0"/>
        <v>1</v>
      </c>
      <c r="BM10">
        <v>0</v>
      </c>
      <c r="BO10" t="s">
        <v>548</v>
      </c>
      <c r="BP10">
        <v>1</v>
      </c>
    </row>
    <row r="11" spans="1:68" x14ac:dyDescent="0.3">
      <c r="A11" t="s">
        <v>82</v>
      </c>
      <c r="B11" s="1">
        <v>26.0438232421875</v>
      </c>
      <c r="C11">
        <v>26.3756923675537</v>
      </c>
      <c r="D11">
        <v>25.692432403564499</v>
      </c>
      <c r="E11">
        <v>24.1751613616943</v>
      </c>
      <c r="F11">
        <v>26.127708435058601</v>
      </c>
      <c r="G11">
        <v>26.4294338226318</v>
      </c>
      <c r="H11">
        <v>24.9642219543457</v>
      </c>
      <c r="I11" s="2">
        <v>25.951379776001001</v>
      </c>
      <c r="J11" s="1">
        <v>26.879400253295898</v>
      </c>
      <c r="K11">
        <v>28.254550933837901</v>
      </c>
      <c r="L11">
        <v>27.116523742675799</v>
      </c>
      <c r="M11">
        <v>27.680335998535199</v>
      </c>
      <c r="N11">
        <v>26.852565765380898</v>
      </c>
      <c r="O11">
        <v>28.120454788208001</v>
      </c>
      <c r="P11">
        <v>28.8121128082275</v>
      </c>
      <c r="Q11" s="2">
        <v>28.110353469848601</v>
      </c>
      <c r="R11" s="1"/>
      <c r="V11" s="1">
        <v>26.0438232421875</v>
      </c>
      <c r="W11">
        <v>26.3756923675537</v>
      </c>
      <c r="X11">
        <v>25.692432403564499</v>
      </c>
      <c r="Y11">
        <v>24.1751613616943</v>
      </c>
      <c r="Z11">
        <v>26.127708435058601</v>
      </c>
      <c r="AA11">
        <v>26.4294338226318</v>
      </c>
      <c r="AB11">
        <v>24.9642219543457</v>
      </c>
      <c r="AC11">
        <v>25.951379776001001</v>
      </c>
      <c r="AD11">
        <v>26.879400253295898</v>
      </c>
      <c r="AE11">
        <v>28.254550933837901</v>
      </c>
      <c r="AF11">
        <v>27.116523742675799</v>
      </c>
      <c r="AG11">
        <v>27.680335998535199</v>
      </c>
      <c r="AH11">
        <v>26.852565765380898</v>
      </c>
      <c r="AI11">
        <v>28.120454788208001</v>
      </c>
      <c r="AJ11">
        <v>28.8121128082275</v>
      </c>
      <c r="AK11">
        <v>28.110353469848601</v>
      </c>
      <c r="AL11">
        <v>21.208969116210898</v>
      </c>
      <c r="AM11">
        <v>21.694654464721701</v>
      </c>
      <c r="AN11">
        <v>20.559078216552699</v>
      </c>
      <c r="AO11" s="2">
        <v>22.2985229492188</v>
      </c>
      <c r="AP11" t="s">
        <v>58</v>
      </c>
      <c r="AQ11" t="s">
        <v>59</v>
      </c>
      <c r="AR11">
        <v>12</v>
      </c>
      <c r="AS11" s="12">
        <v>9.8775478562299803E-5</v>
      </c>
      <c r="AT11">
        <v>0</v>
      </c>
      <c r="AU11" s="11">
        <v>-2.0083055496215798</v>
      </c>
      <c r="AV11">
        <v>-5.3702341137765304</v>
      </c>
      <c r="AW11" t="s">
        <v>80</v>
      </c>
      <c r="AX11" t="s">
        <v>81</v>
      </c>
      <c r="AY11" t="s">
        <v>82</v>
      </c>
      <c r="AZ11" t="s">
        <v>83</v>
      </c>
      <c r="BA11" t="s">
        <v>82</v>
      </c>
      <c r="BC11" s="13" t="s">
        <v>537</v>
      </c>
      <c r="BD11"/>
      <c r="BE11" s="13" t="s">
        <v>536</v>
      </c>
      <c r="BF11" s="13" t="s">
        <v>537</v>
      </c>
      <c r="BG11" s="14" t="s">
        <v>537</v>
      </c>
      <c r="BI11" s="13" t="s">
        <v>101</v>
      </c>
      <c r="BL11">
        <f t="shared" si="0"/>
        <v>1</v>
      </c>
      <c r="BM11">
        <v>0</v>
      </c>
      <c r="BO11" t="s">
        <v>549</v>
      </c>
      <c r="BP11">
        <v>1</v>
      </c>
    </row>
    <row r="12" spans="1:68" x14ac:dyDescent="0.3">
      <c r="A12" t="s">
        <v>86</v>
      </c>
      <c r="B12" s="1">
        <v>22.569364547729499</v>
      </c>
      <c r="C12">
        <v>21.852855682373001</v>
      </c>
      <c r="I12" s="2"/>
      <c r="J12" s="1">
        <v>22.688806533813501</v>
      </c>
      <c r="K12">
        <v>23.3514518737793</v>
      </c>
      <c r="O12">
        <v>23.042400360107401</v>
      </c>
      <c r="Q12" s="2">
        <v>23.282943725585898</v>
      </c>
      <c r="R12" s="1"/>
      <c r="V12" s="1">
        <v>22.569364547729499</v>
      </c>
      <c r="W12">
        <v>21.852855682373001</v>
      </c>
      <c r="X12">
        <v>21.852266311645501</v>
      </c>
      <c r="Y12">
        <v>22.170789718627901</v>
      </c>
      <c r="Z12">
        <v>21.802608489990199</v>
      </c>
      <c r="AA12">
        <v>21.926235198974599</v>
      </c>
      <c r="AB12">
        <v>20.664497375488299</v>
      </c>
      <c r="AC12">
        <v>22.869581222534201</v>
      </c>
      <c r="AD12">
        <v>22.688806533813501</v>
      </c>
      <c r="AE12">
        <v>23.3514518737793</v>
      </c>
      <c r="AF12">
        <v>20.620603561401399</v>
      </c>
      <c r="AG12">
        <v>22.908014297485401</v>
      </c>
      <c r="AH12">
        <v>22.2858581542969</v>
      </c>
      <c r="AI12">
        <v>23.042400360107401</v>
      </c>
      <c r="AJ12">
        <v>22.455194473266602</v>
      </c>
      <c r="AK12">
        <v>23.282943725585898</v>
      </c>
      <c r="AL12">
        <v>20.909927368164102</v>
      </c>
      <c r="AM12">
        <v>20.512977600097699</v>
      </c>
      <c r="AN12">
        <v>20.273954391479499</v>
      </c>
      <c r="AO12" s="2">
        <v>22.3240146636963</v>
      </c>
      <c r="AR12">
        <v>3</v>
      </c>
      <c r="AS12" s="11">
        <v>0.132701760631979</v>
      </c>
      <c r="AT12">
        <v>6.1483870967741897E-2</v>
      </c>
      <c r="AU12" s="11">
        <v>-0.61588430404663097</v>
      </c>
      <c r="AV12">
        <v>-1.59647508301087</v>
      </c>
      <c r="AW12" t="s">
        <v>84</v>
      </c>
      <c r="AX12" t="s">
        <v>85</v>
      </c>
      <c r="AY12" t="s">
        <v>86</v>
      </c>
      <c r="AZ12" t="s">
        <v>63</v>
      </c>
      <c r="BA12" t="s">
        <v>86</v>
      </c>
      <c r="BD12"/>
      <c r="BE12" s="13" t="s">
        <v>536</v>
      </c>
      <c r="BI12" s="9" t="s">
        <v>128</v>
      </c>
      <c r="BL12">
        <f t="shared" si="0"/>
        <v>1</v>
      </c>
      <c r="BM12">
        <v>0</v>
      </c>
      <c r="BO12" t="s">
        <v>550</v>
      </c>
      <c r="BP12">
        <v>1</v>
      </c>
    </row>
    <row r="13" spans="1:68" x14ac:dyDescent="0.3">
      <c r="A13" t="s">
        <v>89</v>
      </c>
      <c r="B13" s="1">
        <v>27.1551208496094</v>
      </c>
      <c r="D13">
        <v>27.8752956390381</v>
      </c>
      <c r="E13">
        <v>28.003248214721701</v>
      </c>
      <c r="F13">
        <v>27.738811492919901</v>
      </c>
      <c r="G13">
        <v>27.9027423858643</v>
      </c>
      <c r="H13">
        <v>27.3550415039063</v>
      </c>
      <c r="I13" s="2">
        <v>26.961481094360401</v>
      </c>
      <c r="J13" s="1">
        <v>29.6321411132813</v>
      </c>
      <c r="K13">
        <v>29.0963745117188</v>
      </c>
      <c r="L13">
        <v>29.302934646606399</v>
      </c>
      <c r="M13">
        <v>28.8695373535156</v>
      </c>
      <c r="O13">
        <v>29.067918777465799</v>
      </c>
      <c r="P13">
        <v>29.0275363922119</v>
      </c>
      <c r="Q13" s="2">
        <v>28.822050094604499</v>
      </c>
      <c r="R13" s="1">
        <v>23.400802612304702</v>
      </c>
      <c r="S13">
        <v>22.971385955810501</v>
      </c>
      <c r="T13">
        <v>23.400802612304702</v>
      </c>
      <c r="U13" s="2">
        <v>23.010757446289102</v>
      </c>
      <c r="V13" s="1">
        <v>27.1551208496094</v>
      </c>
      <c r="W13">
        <v>21.637565612793001</v>
      </c>
      <c r="X13">
        <v>27.8752956390381</v>
      </c>
      <c r="Y13">
        <v>28.003248214721701</v>
      </c>
      <c r="Z13">
        <v>27.738811492919901</v>
      </c>
      <c r="AA13">
        <v>27.9027423858643</v>
      </c>
      <c r="AB13">
        <v>27.3550415039063</v>
      </c>
      <c r="AC13">
        <v>26.961481094360401</v>
      </c>
      <c r="AD13">
        <v>29.6321411132813</v>
      </c>
      <c r="AE13">
        <v>29.0963745117188</v>
      </c>
      <c r="AF13">
        <v>29.302934646606399</v>
      </c>
      <c r="AG13">
        <v>28.8695373535156</v>
      </c>
      <c r="AH13">
        <v>22.799545288085898</v>
      </c>
      <c r="AI13">
        <v>29.067918777465799</v>
      </c>
      <c r="AJ13">
        <v>29.0275363922119</v>
      </c>
      <c r="AK13">
        <v>28.822050094604499</v>
      </c>
      <c r="AL13">
        <v>23.400802612304702</v>
      </c>
      <c r="AM13">
        <v>22.971385955810501</v>
      </c>
      <c r="AN13">
        <v>23.400802612304702</v>
      </c>
      <c r="AO13" s="2">
        <v>23.010757446289102</v>
      </c>
      <c r="AR13">
        <v>6</v>
      </c>
      <c r="AS13" s="11">
        <v>0.19281819481042101</v>
      </c>
      <c r="AT13">
        <v>9.6062499999999995E-2</v>
      </c>
      <c r="AU13" s="11">
        <v>-1.49859142303467</v>
      </c>
      <c r="AV13">
        <v>-1.36816758876949</v>
      </c>
      <c r="AW13" t="s">
        <v>87</v>
      </c>
      <c r="AX13" t="s">
        <v>88</v>
      </c>
      <c r="AY13" t="s">
        <v>89</v>
      </c>
      <c r="AZ13" t="s">
        <v>90</v>
      </c>
      <c r="BA13" t="s">
        <v>89</v>
      </c>
      <c r="BD13"/>
      <c r="BE13" s="13" t="s">
        <v>536</v>
      </c>
      <c r="BI13" s="9" t="s">
        <v>131</v>
      </c>
      <c r="BL13">
        <f t="shared" si="0"/>
        <v>1</v>
      </c>
      <c r="BM13">
        <v>1</v>
      </c>
      <c r="BO13" t="s">
        <v>551</v>
      </c>
      <c r="BP13">
        <v>1</v>
      </c>
    </row>
    <row r="14" spans="1:68" x14ac:dyDescent="0.3">
      <c r="A14" t="s">
        <v>93</v>
      </c>
      <c r="B14" s="1">
        <v>22.409065246581999</v>
      </c>
      <c r="C14">
        <v>24.212322235107401</v>
      </c>
      <c r="D14">
        <v>22.969921112060501</v>
      </c>
      <c r="E14">
        <v>23.192380905151399</v>
      </c>
      <c r="G14">
        <v>24.579908370971701</v>
      </c>
      <c r="H14">
        <v>22.950599670410199</v>
      </c>
      <c r="I14" s="2"/>
      <c r="J14" s="1"/>
      <c r="K14">
        <v>25.483638763427699</v>
      </c>
      <c r="L14">
        <v>25.4280796051025</v>
      </c>
      <c r="M14">
        <v>24.4142150878906</v>
      </c>
      <c r="N14">
        <v>25.423202514648398</v>
      </c>
      <c r="O14">
        <v>25.515760421752901</v>
      </c>
      <c r="Q14" s="2">
        <v>25.7599277496338</v>
      </c>
      <c r="R14" s="1"/>
      <c r="V14" s="1">
        <v>22.409065246581999</v>
      </c>
      <c r="W14">
        <v>24.212322235107401</v>
      </c>
      <c r="X14">
        <v>22.969921112060501</v>
      </c>
      <c r="Y14">
        <v>23.192380905151399</v>
      </c>
      <c r="Z14">
        <v>21.427423477172901</v>
      </c>
      <c r="AA14">
        <v>24.579908370971701</v>
      </c>
      <c r="AB14">
        <v>22.950599670410199</v>
      </c>
      <c r="AC14">
        <v>23.649951934814499</v>
      </c>
      <c r="AD14">
        <v>22.146183013916001</v>
      </c>
      <c r="AE14">
        <v>25.483638763427699</v>
      </c>
      <c r="AF14">
        <v>25.4280796051025</v>
      </c>
      <c r="AG14">
        <v>24.4142150878906</v>
      </c>
      <c r="AH14">
        <v>25.423202514648398</v>
      </c>
      <c r="AI14">
        <v>25.515760421752901</v>
      </c>
      <c r="AJ14">
        <v>22.351634979248001</v>
      </c>
      <c r="AK14">
        <v>25.7599277496338</v>
      </c>
      <c r="AL14">
        <v>20.6381950378418</v>
      </c>
      <c r="AM14">
        <v>19.674999237060501</v>
      </c>
      <c r="AN14">
        <v>20.390762329101602</v>
      </c>
      <c r="AO14" s="2">
        <v>22.519344329833999</v>
      </c>
      <c r="AP14" t="s">
        <v>58</v>
      </c>
      <c r="AQ14" t="s">
        <v>59</v>
      </c>
      <c r="AR14">
        <v>4</v>
      </c>
      <c r="AS14" s="11">
        <v>4.5261742709468797E-2</v>
      </c>
      <c r="AT14">
        <v>1.9285714285714298E-2</v>
      </c>
      <c r="AU14" s="11">
        <v>-1.3913836479187001</v>
      </c>
      <c r="AV14">
        <v>-2.1980933959045501</v>
      </c>
      <c r="AW14" t="s">
        <v>91</v>
      </c>
      <c r="AX14" t="s">
        <v>92</v>
      </c>
      <c r="AY14" t="s">
        <v>93</v>
      </c>
      <c r="AZ14" t="s">
        <v>94</v>
      </c>
      <c r="BA14" t="s">
        <v>93</v>
      </c>
      <c r="BC14" s="13" t="s">
        <v>537</v>
      </c>
      <c r="BD14"/>
      <c r="BE14" s="13" t="s">
        <v>536</v>
      </c>
      <c r="BG14" s="14" t="s">
        <v>537</v>
      </c>
      <c r="BI14" s="9" t="s">
        <v>135</v>
      </c>
      <c r="BL14">
        <f t="shared" si="0"/>
        <v>1</v>
      </c>
      <c r="BM14">
        <v>0</v>
      </c>
      <c r="BO14" t="s">
        <v>552</v>
      </c>
      <c r="BP14">
        <v>1</v>
      </c>
    </row>
    <row r="15" spans="1:68" x14ac:dyDescent="0.3">
      <c r="A15" t="s">
        <v>97</v>
      </c>
      <c r="B15" s="1">
        <v>26.104326248168899</v>
      </c>
      <c r="C15">
        <v>26.574771881103501</v>
      </c>
      <c r="D15">
        <v>25.5282096862793</v>
      </c>
      <c r="E15">
        <v>26.995145797729499</v>
      </c>
      <c r="F15">
        <v>26.685087203979499</v>
      </c>
      <c r="G15">
        <v>26.095441818237301</v>
      </c>
      <c r="H15">
        <v>26.042366027831999</v>
      </c>
      <c r="I15" s="2">
        <v>26.264890670776399</v>
      </c>
      <c r="J15" s="1">
        <v>27.606885910034201</v>
      </c>
      <c r="K15">
        <v>27.2269992828369</v>
      </c>
      <c r="L15">
        <v>28.415678024291999</v>
      </c>
      <c r="M15">
        <v>28.2661533355713</v>
      </c>
      <c r="N15">
        <v>27.819189071655298</v>
      </c>
      <c r="O15">
        <v>27.4443759918213</v>
      </c>
      <c r="P15">
        <v>27.865474700927699</v>
      </c>
      <c r="Q15" s="2">
        <v>27.847858428955099</v>
      </c>
      <c r="R15" s="1"/>
      <c r="S15">
        <v>22.417274475097699</v>
      </c>
      <c r="T15">
        <v>22.544317245483398</v>
      </c>
      <c r="V15" s="1">
        <v>26.104326248168899</v>
      </c>
      <c r="W15">
        <v>26.574771881103501</v>
      </c>
      <c r="X15">
        <v>25.5282096862793</v>
      </c>
      <c r="Y15">
        <v>26.995145797729499</v>
      </c>
      <c r="Z15">
        <v>26.685087203979499</v>
      </c>
      <c r="AA15">
        <v>26.095441818237301</v>
      </c>
      <c r="AB15">
        <v>26.042366027831999</v>
      </c>
      <c r="AC15">
        <v>26.264890670776399</v>
      </c>
      <c r="AD15">
        <v>27.606885910034201</v>
      </c>
      <c r="AE15">
        <v>27.2269992828369</v>
      </c>
      <c r="AF15">
        <v>28.415678024291999</v>
      </c>
      <c r="AG15">
        <v>28.2661533355713</v>
      </c>
      <c r="AH15">
        <v>27.819189071655298</v>
      </c>
      <c r="AI15">
        <v>27.4443759918213</v>
      </c>
      <c r="AJ15">
        <v>27.865474700927699</v>
      </c>
      <c r="AK15">
        <v>27.847858428955099</v>
      </c>
      <c r="AL15">
        <v>21.850700378418001</v>
      </c>
      <c r="AM15">
        <v>22.417274475097699</v>
      </c>
      <c r="AN15">
        <v>22.544317245483398</v>
      </c>
      <c r="AO15" s="2">
        <v>22.326469421386701</v>
      </c>
      <c r="AP15" t="s">
        <v>58</v>
      </c>
      <c r="AQ15" t="s">
        <v>59</v>
      </c>
      <c r="AR15">
        <v>30</v>
      </c>
      <c r="AS15" s="12">
        <v>4.8783621461341898E-6</v>
      </c>
      <c r="AT15">
        <v>0</v>
      </c>
      <c r="AU15" s="11">
        <v>-1.52529692649841</v>
      </c>
      <c r="AV15">
        <v>-7.157395035735</v>
      </c>
      <c r="AW15" t="s">
        <v>95</v>
      </c>
      <c r="AX15" t="s">
        <v>96</v>
      </c>
      <c r="AY15" t="s">
        <v>97</v>
      </c>
      <c r="AZ15" t="s">
        <v>98</v>
      </c>
      <c r="BA15" t="s">
        <v>97</v>
      </c>
      <c r="BC15" s="13" t="s">
        <v>537</v>
      </c>
      <c r="BD15"/>
      <c r="BE15" s="13" t="s">
        <v>536</v>
      </c>
      <c r="BF15" s="13" t="s">
        <v>537</v>
      </c>
      <c r="BG15" s="14" t="s">
        <v>537</v>
      </c>
      <c r="BI15" s="9" t="s">
        <v>138</v>
      </c>
      <c r="BL15">
        <f t="shared" si="0"/>
        <v>1</v>
      </c>
      <c r="BM15">
        <v>0</v>
      </c>
      <c r="BO15" t="s">
        <v>553</v>
      </c>
      <c r="BP15">
        <v>1</v>
      </c>
    </row>
    <row r="16" spans="1:68" x14ac:dyDescent="0.3">
      <c r="A16" t="s">
        <v>101</v>
      </c>
      <c r="B16" s="1">
        <v>26.7330207824707</v>
      </c>
      <c r="C16">
        <v>27.9585571289063</v>
      </c>
      <c r="D16">
        <v>26.694211959838899</v>
      </c>
      <c r="E16">
        <v>26.470396041870099</v>
      </c>
      <c r="F16">
        <v>27.242815017700199</v>
      </c>
      <c r="G16">
        <v>27.220594406127901</v>
      </c>
      <c r="H16">
        <v>26.720516204833999</v>
      </c>
      <c r="I16" s="2">
        <v>27.813491821289102</v>
      </c>
      <c r="J16" s="1">
        <v>28.614690780639599</v>
      </c>
      <c r="K16">
        <v>27.828681945800799</v>
      </c>
      <c r="L16">
        <v>26.8630695343018</v>
      </c>
      <c r="M16">
        <v>28.9033298492432</v>
      </c>
      <c r="N16">
        <v>27.368961334228501</v>
      </c>
      <c r="O16">
        <v>28.0890293121338</v>
      </c>
      <c r="P16">
        <v>27.706762313842798</v>
      </c>
      <c r="Q16" s="2">
        <v>28.5151252746582</v>
      </c>
      <c r="R16" s="1"/>
      <c r="V16" s="1">
        <v>26.7330207824707</v>
      </c>
      <c r="W16">
        <v>27.9585571289063</v>
      </c>
      <c r="X16">
        <v>26.694211959838899</v>
      </c>
      <c r="Y16">
        <v>26.470396041870099</v>
      </c>
      <c r="Z16">
        <v>27.242815017700199</v>
      </c>
      <c r="AA16">
        <v>27.220594406127901</v>
      </c>
      <c r="AB16">
        <v>26.720516204833999</v>
      </c>
      <c r="AC16">
        <v>27.813491821289102</v>
      </c>
      <c r="AD16">
        <v>28.614690780639599</v>
      </c>
      <c r="AE16">
        <v>27.828681945800799</v>
      </c>
      <c r="AF16">
        <v>26.8630695343018</v>
      </c>
      <c r="AG16">
        <v>28.9033298492432</v>
      </c>
      <c r="AH16">
        <v>27.368961334228501</v>
      </c>
      <c r="AI16">
        <v>28.0890293121338</v>
      </c>
      <c r="AJ16">
        <v>27.706762313842798</v>
      </c>
      <c r="AK16">
        <v>28.5151252746582</v>
      </c>
      <c r="AL16">
        <v>21.403499603271499</v>
      </c>
      <c r="AM16">
        <v>20.377662658691399</v>
      </c>
      <c r="AN16">
        <v>20.912033081054702</v>
      </c>
      <c r="AO16" s="2">
        <v>22.600879669189499</v>
      </c>
      <c r="AP16" t="s">
        <v>58</v>
      </c>
      <c r="AQ16" t="s">
        <v>59</v>
      </c>
      <c r="AR16">
        <v>11</v>
      </c>
      <c r="AS16" s="11">
        <v>1.3253845619327499E-2</v>
      </c>
      <c r="AT16">
        <v>4.8163265306122504E-3</v>
      </c>
      <c r="AU16" s="11">
        <v>-0.87950587272643999</v>
      </c>
      <c r="AV16">
        <v>-2.83430359255334</v>
      </c>
      <c r="AW16" t="s">
        <v>99</v>
      </c>
      <c r="AX16" t="s">
        <v>100</v>
      </c>
      <c r="AY16" t="s">
        <v>101</v>
      </c>
      <c r="AZ16" t="s">
        <v>102</v>
      </c>
      <c r="BA16" t="s">
        <v>101</v>
      </c>
      <c r="BC16" s="13" t="s">
        <v>537</v>
      </c>
      <c r="BD16"/>
      <c r="BE16" s="13" t="s">
        <v>536</v>
      </c>
      <c r="BG16" s="14" t="s">
        <v>537</v>
      </c>
      <c r="BI16" s="9" t="s">
        <v>142</v>
      </c>
      <c r="BL16">
        <f t="shared" si="0"/>
        <v>1</v>
      </c>
      <c r="BM16">
        <v>0</v>
      </c>
      <c r="BO16" t="s">
        <v>554</v>
      </c>
      <c r="BP16">
        <v>1</v>
      </c>
    </row>
    <row r="17" spans="1:68" x14ac:dyDescent="0.3">
      <c r="A17" t="s">
        <v>105</v>
      </c>
      <c r="B17" s="1">
        <v>21.245975494384801</v>
      </c>
      <c r="D17">
        <v>24.3123588562012</v>
      </c>
      <c r="I17" s="2"/>
      <c r="J17" s="1"/>
      <c r="Q17" s="2">
        <v>25.231359481811499</v>
      </c>
      <c r="R17" s="1"/>
      <c r="AR17">
        <v>3</v>
      </c>
      <c r="AS17"/>
      <c r="AW17" t="s">
        <v>103</v>
      </c>
      <c r="AX17" t="s">
        <v>104</v>
      </c>
      <c r="AY17" t="s">
        <v>105</v>
      </c>
      <c r="AZ17" t="s">
        <v>106</v>
      </c>
      <c r="BA17" t="s">
        <v>105</v>
      </c>
      <c r="BD17"/>
      <c r="BI17" s="9" t="s">
        <v>146</v>
      </c>
      <c r="BL17">
        <f t="shared" si="0"/>
        <v>1</v>
      </c>
      <c r="BM17">
        <v>0</v>
      </c>
      <c r="BO17" t="s">
        <v>555</v>
      </c>
      <c r="BP17">
        <v>1</v>
      </c>
    </row>
    <row r="18" spans="1:68" x14ac:dyDescent="0.3">
      <c r="A18">
        <v>0</v>
      </c>
      <c r="B18" s="1">
        <v>24.263130187988299</v>
      </c>
      <c r="E18">
        <v>24.732816696166999</v>
      </c>
      <c r="G18">
        <v>27.784858703613299</v>
      </c>
      <c r="I18" s="2"/>
      <c r="J18" s="1"/>
      <c r="Q18" s="2">
        <v>26.677776336669901</v>
      </c>
      <c r="R18" s="1"/>
      <c r="AR18">
        <v>5</v>
      </c>
      <c r="AS18"/>
      <c r="AW18" t="s">
        <v>107</v>
      </c>
      <c r="AX18" t="s">
        <v>108</v>
      </c>
      <c r="AY18">
        <v>0</v>
      </c>
      <c r="AZ18" t="s">
        <v>57</v>
      </c>
      <c r="BA18">
        <v>0</v>
      </c>
      <c r="BD18"/>
      <c r="BI18" s="9" t="s">
        <v>150</v>
      </c>
      <c r="BL18" t="e">
        <f t="shared" si="0"/>
        <v>#N/A</v>
      </c>
      <c r="BM18">
        <v>0</v>
      </c>
      <c r="BO18" t="s">
        <v>556</v>
      </c>
      <c r="BP18">
        <v>1</v>
      </c>
    </row>
    <row r="19" spans="1:68" x14ac:dyDescent="0.3">
      <c r="A19">
        <v>0</v>
      </c>
      <c r="B19" s="1">
        <v>23.5713195800781</v>
      </c>
      <c r="D19">
        <v>23.327312469482401</v>
      </c>
      <c r="E19">
        <v>21.920831680297901</v>
      </c>
      <c r="F19">
        <v>26.485103607177699</v>
      </c>
      <c r="H19">
        <v>21.623144149780298</v>
      </c>
      <c r="I19" s="2"/>
      <c r="J19" s="1"/>
      <c r="L19">
        <v>24.860927581787099</v>
      </c>
      <c r="M19">
        <v>22.827802658081101</v>
      </c>
      <c r="N19">
        <v>26.952211380004901</v>
      </c>
      <c r="Q19" s="2">
        <v>25.678756713867202</v>
      </c>
      <c r="R19" s="1"/>
      <c r="V19" s="1">
        <v>23.5713195800781</v>
      </c>
      <c r="W19">
        <v>22.039867401123001</v>
      </c>
      <c r="X19">
        <v>23.327312469482401</v>
      </c>
      <c r="Y19">
        <v>21.920831680297901</v>
      </c>
      <c r="Z19">
        <v>26.485103607177699</v>
      </c>
      <c r="AA19">
        <v>22.078676223754901</v>
      </c>
      <c r="AB19">
        <v>21.623144149780298</v>
      </c>
      <c r="AC19">
        <v>23.009557723998999</v>
      </c>
      <c r="AD19">
        <v>22.3132724761963</v>
      </c>
      <c r="AE19">
        <v>22.606746673583999</v>
      </c>
      <c r="AF19">
        <v>24.860927581787099</v>
      </c>
      <c r="AG19">
        <v>22.827802658081101</v>
      </c>
      <c r="AH19">
        <v>26.952211380004901</v>
      </c>
      <c r="AI19">
        <v>21.230699539184599</v>
      </c>
      <c r="AJ19">
        <v>22.912582397460898</v>
      </c>
      <c r="AK19">
        <v>25.678756713867202</v>
      </c>
      <c r="AL19">
        <v>20.187929153442401</v>
      </c>
      <c r="AM19">
        <v>19.540725708007798</v>
      </c>
      <c r="AN19">
        <v>21.357616424560501</v>
      </c>
      <c r="AO19" s="2">
        <v>22.270643234252901</v>
      </c>
      <c r="AR19">
        <v>2</v>
      </c>
      <c r="AS19" s="11">
        <v>0.46415948048415601</v>
      </c>
      <c r="AT19">
        <v>0.27805405405405398</v>
      </c>
      <c r="AU19" s="11">
        <v>-0.66589832305908203</v>
      </c>
      <c r="AV19">
        <v>-0.75259689278154196</v>
      </c>
      <c r="AW19" t="s">
        <v>109</v>
      </c>
      <c r="AX19" t="s">
        <v>110</v>
      </c>
      <c r="AY19">
        <v>0</v>
      </c>
      <c r="AZ19" t="s">
        <v>57</v>
      </c>
      <c r="BA19">
        <v>0</v>
      </c>
      <c r="BD19"/>
      <c r="BE19" s="13" t="s">
        <v>536</v>
      </c>
      <c r="BI19" s="9" t="s">
        <v>62</v>
      </c>
      <c r="BL19" t="e">
        <f t="shared" si="0"/>
        <v>#N/A</v>
      </c>
      <c r="BM19">
        <v>0</v>
      </c>
      <c r="BO19" t="s">
        <v>557</v>
      </c>
      <c r="BP19">
        <v>1</v>
      </c>
    </row>
    <row r="20" spans="1:68" x14ac:dyDescent="0.3">
      <c r="A20" t="s">
        <v>113</v>
      </c>
      <c r="B20" s="1">
        <v>24.269142150878899</v>
      </c>
      <c r="D20">
        <v>22.4459228515625</v>
      </c>
      <c r="E20">
        <v>21.837430953979499</v>
      </c>
      <c r="I20" s="2"/>
      <c r="J20" s="1"/>
      <c r="L20">
        <v>23.030616760253899</v>
      </c>
      <c r="N20">
        <v>25.309532165527301</v>
      </c>
      <c r="O20">
        <v>22.6256198883057</v>
      </c>
      <c r="Q20" s="2">
        <v>25.164728164672901</v>
      </c>
      <c r="R20" s="1"/>
      <c r="V20" s="1">
        <v>24.269142150878899</v>
      </c>
      <c r="W20">
        <v>21.472929000854499</v>
      </c>
      <c r="X20">
        <v>22.4459228515625</v>
      </c>
      <c r="Y20">
        <v>21.837430953979499</v>
      </c>
      <c r="Z20">
        <v>22.0193977355957</v>
      </c>
      <c r="AA20">
        <v>22.537670135498001</v>
      </c>
      <c r="AB20">
        <v>21.848567962646499</v>
      </c>
      <c r="AC20">
        <v>22.278184890747099</v>
      </c>
      <c r="AD20">
        <v>22.070713043212901</v>
      </c>
      <c r="AE20">
        <v>20.925464630126999</v>
      </c>
      <c r="AF20">
        <v>23.030616760253899</v>
      </c>
      <c r="AG20">
        <v>23.117517471313501</v>
      </c>
      <c r="AH20">
        <v>25.309532165527301</v>
      </c>
      <c r="AI20">
        <v>22.6256198883057</v>
      </c>
      <c r="AJ20">
        <v>22.976478576660199</v>
      </c>
      <c r="AK20">
        <v>25.164728164672901</v>
      </c>
      <c r="AL20">
        <v>21.424077987670898</v>
      </c>
      <c r="AM20">
        <v>21.208757400512699</v>
      </c>
      <c r="AN20">
        <v>20.0751838684082</v>
      </c>
      <c r="AO20" s="2">
        <v>22.105676651001001</v>
      </c>
      <c r="AR20">
        <v>3</v>
      </c>
      <c r="AS20" s="11">
        <v>0.19765816563748101</v>
      </c>
      <c r="AT20">
        <v>9.7600000000000006E-2</v>
      </c>
      <c r="AU20" s="11">
        <v>-0.81392812728881803</v>
      </c>
      <c r="AV20">
        <v>-1.3524996887721501</v>
      </c>
      <c r="AW20" t="s">
        <v>111</v>
      </c>
      <c r="AX20" t="s">
        <v>112</v>
      </c>
      <c r="AY20" t="s">
        <v>113</v>
      </c>
      <c r="AZ20" t="s">
        <v>114</v>
      </c>
      <c r="BA20" t="s">
        <v>113</v>
      </c>
      <c r="BD20"/>
      <c r="BE20" s="13" t="s">
        <v>536</v>
      </c>
      <c r="BI20" s="13" t="s">
        <v>157</v>
      </c>
      <c r="BL20">
        <f t="shared" si="0"/>
        <v>1</v>
      </c>
      <c r="BM20">
        <v>0</v>
      </c>
      <c r="BO20" t="s">
        <v>558</v>
      </c>
      <c r="BP20">
        <v>1</v>
      </c>
    </row>
    <row r="21" spans="1:68" x14ac:dyDescent="0.3">
      <c r="A21" t="s">
        <v>53</v>
      </c>
      <c r="B21" s="1">
        <v>25.5047302246094</v>
      </c>
      <c r="I21" s="2"/>
      <c r="J21" s="1"/>
      <c r="Q21" s="2"/>
      <c r="R21" s="1"/>
      <c r="AR21">
        <v>3</v>
      </c>
      <c r="AS21"/>
      <c r="AW21" t="s">
        <v>115</v>
      </c>
      <c r="AX21" t="s">
        <v>116</v>
      </c>
      <c r="AY21" t="s">
        <v>53</v>
      </c>
      <c r="AZ21" t="s">
        <v>117</v>
      </c>
      <c r="BA21" t="s">
        <v>53</v>
      </c>
      <c r="BD21"/>
      <c r="BI21" s="13" t="s">
        <v>539</v>
      </c>
      <c r="BL21">
        <f t="shared" si="0"/>
        <v>1</v>
      </c>
      <c r="BM21">
        <v>0</v>
      </c>
      <c r="BO21" t="s">
        <v>559</v>
      </c>
      <c r="BP21">
        <v>1</v>
      </c>
    </row>
    <row r="22" spans="1:68" x14ac:dyDescent="0.3">
      <c r="A22" t="s">
        <v>120</v>
      </c>
      <c r="B22" s="1">
        <v>28.3043022155762</v>
      </c>
      <c r="C22">
        <v>27.676202774047901</v>
      </c>
      <c r="D22">
        <v>28.4571933746338</v>
      </c>
      <c r="E22">
        <v>28.1656894683838</v>
      </c>
      <c r="F22">
        <v>27.421192169189499</v>
      </c>
      <c r="G22">
        <v>26.7734699249268</v>
      </c>
      <c r="H22">
        <v>24.877485275268601</v>
      </c>
      <c r="I22" s="2">
        <v>27.829240798950199</v>
      </c>
      <c r="J22" s="1">
        <v>25.7370204925537</v>
      </c>
      <c r="K22">
        <v>24.761796951293899</v>
      </c>
      <c r="L22">
        <v>27.502132415771499</v>
      </c>
      <c r="M22">
        <v>26.559446334838899</v>
      </c>
      <c r="N22">
        <v>29.038061141967798</v>
      </c>
      <c r="O22">
        <v>26.3767986297607</v>
      </c>
      <c r="Q22" s="2">
        <v>30.279518127441399</v>
      </c>
      <c r="R22" s="1"/>
      <c r="V22" s="1">
        <v>28.3043022155762</v>
      </c>
      <c r="W22">
        <v>27.676202774047901</v>
      </c>
      <c r="X22">
        <v>28.4571933746338</v>
      </c>
      <c r="Y22">
        <v>28.1656894683838</v>
      </c>
      <c r="Z22">
        <v>27.421192169189499</v>
      </c>
      <c r="AA22">
        <v>26.7734699249268</v>
      </c>
      <c r="AB22">
        <v>24.877485275268601</v>
      </c>
      <c r="AC22">
        <v>27.829240798950199</v>
      </c>
      <c r="AD22">
        <v>25.7370204925537</v>
      </c>
      <c r="AE22">
        <v>24.761796951293899</v>
      </c>
      <c r="AF22">
        <v>27.502132415771499</v>
      </c>
      <c r="AG22">
        <v>26.559446334838899</v>
      </c>
      <c r="AH22">
        <v>29.038061141967798</v>
      </c>
      <c r="AI22">
        <v>26.3767986297607</v>
      </c>
      <c r="AJ22">
        <v>22.881023406982401</v>
      </c>
      <c r="AK22">
        <v>30.279518127441399</v>
      </c>
      <c r="AL22">
        <v>20.987220764160199</v>
      </c>
      <c r="AM22">
        <v>20.289623260498001</v>
      </c>
      <c r="AN22">
        <v>20.471849441528299</v>
      </c>
      <c r="AO22" s="2">
        <v>23.0186252593994</v>
      </c>
      <c r="AR22">
        <v>7</v>
      </c>
      <c r="AS22" s="11">
        <v>0.40344084867648</v>
      </c>
      <c r="AT22">
        <v>0.23161111111111099</v>
      </c>
      <c r="AU22" s="11">
        <v>0.79612231254577603</v>
      </c>
      <c r="AV22">
        <v>0.86156858257274505</v>
      </c>
      <c r="AW22" t="s">
        <v>118</v>
      </c>
      <c r="AX22" t="s">
        <v>119</v>
      </c>
      <c r="AY22" t="s">
        <v>120</v>
      </c>
      <c r="AZ22" t="s">
        <v>121</v>
      </c>
      <c r="BA22" t="s">
        <v>120</v>
      </c>
      <c r="BD22"/>
      <c r="BE22" s="13" t="s">
        <v>536</v>
      </c>
      <c r="BI22" s="9" t="s">
        <v>169</v>
      </c>
      <c r="BL22">
        <f t="shared" si="0"/>
        <v>1</v>
      </c>
      <c r="BM22">
        <v>0</v>
      </c>
      <c r="BO22" t="s">
        <v>560</v>
      </c>
      <c r="BP22">
        <v>1</v>
      </c>
    </row>
    <row r="23" spans="1:68" x14ac:dyDescent="0.3">
      <c r="A23" t="s">
        <v>124</v>
      </c>
      <c r="G23">
        <v>27.143924713134801</v>
      </c>
      <c r="I23" s="2"/>
      <c r="J23" s="1"/>
      <c r="M23">
        <v>24.974805831909201</v>
      </c>
      <c r="Q23" s="2"/>
      <c r="R23" s="1"/>
      <c r="AR23">
        <v>4</v>
      </c>
      <c r="AS23"/>
      <c r="AW23" t="s">
        <v>122</v>
      </c>
      <c r="AX23" t="s">
        <v>123</v>
      </c>
      <c r="AY23" t="s">
        <v>124</v>
      </c>
      <c r="AZ23" t="s">
        <v>125</v>
      </c>
      <c r="BA23" t="s">
        <v>124</v>
      </c>
      <c r="BD23"/>
      <c r="BI23" s="9" t="s">
        <v>173</v>
      </c>
      <c r="BL23">
        <f t="shared" si="0"/>
        <v>1</v>
      </c>
      <c r="BM23">
        <v>0</v>
      </c>
      <c r="BO23" t="s">
        <v>561</v>
      </c>
      <c r="BP23">
        <v>1</v>
      </c>
    </row>
    <row r="24" spans="1:68" x14ac:dyDescent="0.3">
      <c r="A24" t="s">
        <v>128</v>
      </c>
      <c r="B24" s="1">
        <v>25.009113311767599</v>
      </c>
      <c r="C24">
        <v>25.364397048950199</v>
      </c>
      <c r="D24">
        <v>24.977533340454102</v>
      </c>
      <c r="E24">
        <v>25.5315971374512</v>
      </c>
      <c r="F24">
        <v>26.0993328094482</v>
      </c>
      <c r="G24">
        <v>25.827827453613299</v>
      </c>
      <c r="H24">
        <v>26.001747131347699</v>
      </c>
      <c r="I24" s="2">
        <v>25.071113586425799</v>
      </c>
      <c r="J24" s="1">
        <v>27.062986373901399</v>
      </c>
      <c r="K24">
        <v>26.404495239257798</v>
      </c>
      <c r="L24">
        <v>27.154176712036101</v>
      </c>
      <c r="M24">
        <v>27.716575622558601</v>
      </c>
      <c r="N24">
        <v>27.8665466308594</v>
      </c>
      <c r="O24">
        <v>26.5966091156006</v>
      </c>
      <c r="P24">
        <v>28.063526153564499</v>
      </c>
      <c r="Q24" s="2">
        <v>26.581424713134801</v>
      </c>
      <c r="R24" s="1"/>
      <c r="T24">
        <v>21.835685729980501</v>
      </c>
      <c r="V24" s="1">
        <v>25.009113311767599</v>
      </c>
      <c r="W24">
        <v>25.364397048950199</v>
      </c>
      <c r="X24">
        <v>24.977533340454102</v>
      </c>
      <c r="Y24">
        <v>25.5315971374512</v>
      </c>
      <c r="Z24">
        <v>26.0993328094482</v>
      </c>
      <c r="AA24">
        <v>25.827827453613299</v>
      </c>
      <c r="AB24">
        <v>26.001747131347699</v>
      </c>
      <c r="AC24">
        <v>25.071113586425799</v>
      </c>
      <c r="AD24">
        <v>27.062986373901399</v>
      </c>
      <c r="AE24">
        <v>26.404495239257798</v>
      </c>
      <c r="AF24">
        <v>27.154176712036101</v>
      </c>
      <c r="AG24">
        <v>27.716575622558601</v>
      </c>
      <c r="AH24">
        <v>27.8665466308594</v>
      </c>
      <c r="AI24">
        <v>26.5966091156006</v>
      </c>
      <c r="AJ24">
        <v>28.063526153564499</v>
      </c>
      <c r="AK24">
        <v>26.581424713134801</v>
      </c>
      <c r="AL24">
        <v>20.4870796203613</v>
      </c>
      <c r="AM24">
        <v>19.678472518920898</v>
      </c>
      <c r="AN24">
        <v>21.835685729980501</v>
      </c>
      <c r="AO24" s="2">
        <v>22.5602722167969</v>
      </c>
      <c r="AP24" t="s">
        <v>58</v>
      </c>
      <c r="AQ24" t="s">
        <v>59</v>
      </c>
      <c r="AR24">
        <v>6</v>
      </c>
      <c r="AS24" s="12">
        <v>2.61964972449012E-5</v>
      </c>
      <c r="AT24">
        <v>0</v>
      </c>
      <c r="AU24" s="11">
        <v>-1.6954598426818801</v>
      </c>
      <c r="AV24">
        <v>-6.1269109447122601</v>
      </c>
      <c r="AW24" t="s">
        <v>126</v>
      </c>
      <c r="AX24" t="s">
        <v>127</v>
      </c>
      <c r="AY24" t="s">
        <v>128</v>
      </c>
      <c r="AZ24" t="s">
        <v>63</v>
      </c>
      <c r="BA24" t="s">
        <v>128</v>
      </c>
      <c r="BC24" s="13" t="s">
        <v>537</v>
      </c>
      <c r="BD24"/>
      <c r="BE24" s="13" t="s">
        <v>536</v>
      </c>
      <c r="BF24" s="13" t="s">
        <v>537</v>
      </c>
      <c r="BG24" s="14" t="s">
        <v>537</v>
      </c>
      <c r="BI24" s="9" t="s">
        <v>177</v>
      </c>
      <c r="BL24">
        <f t="shared" si="0"/>
        <v>1</v>
      </c>
      <c r="BM24">
        <v>0</v>
      </c>
      <c r="BO24" t="s">
        <v>562</v>
      </c>
      <c r="BP24">
        <v>1</v>
      </c>
    </row>
    <row r="25" spans="1:68" x14ac:dyDescent="0.3">
      <c r="A25" t="s">
        <v>131</v>
      </c>
      <c r="B25" s="1">
        <v>27.975282669067401</v>
      </c>
      <c r="C25">
        <v>26.233863830566399</v>
      </c>
      <c r="D25">
        <v>27.491653442382798</v>
      </c>
      <c r="E25">
        <v>27.881313323974599</v>
      </c>
      <c r="F25">
        <v>27.669359207153299</v>
      </c>
      <c r="G25">
        <v>27.113685607910199</v>
      </c>
      <c r="H25">
        <v>27.4865531921387</v>
      </c>
      <c r="I25" s="2">
        <v>27.0459804534912</v>
      </c>
      <c r="J25" s="1">
        <v>29.761669158935501</v>
      </c>
      <c r="K25">
        <v>30.255054473876999</v>
      </c>
      <c r="L25">
        <v>29.207666397094702</v>
      </c>
      <c r="M25">
        <v>30.046632766723601</v>
      </c>
      <c r="N25">
        <v>29.682170867919901</v>
      </c>
      <c r="O25">
        <v>29.3818683624268</v>
      </c>
      <c r="P25">
        <v>28.058271408081101</v>
      </c>
      <c r="Q25" s="2">
        <v>30.1571254730225</v>
      </c>
      <c r="R25" s="1"/>
      <c r="S25">
        <v>22.321487426757798</v>
      </c>
      <c r="T25">
        <v>23.190343856811499</v>
      </c>
      <c r="V25" s="1">
        <v>27.975282669067401</v>
      </c>
      <c r="W25">
        <v>26.233863830566399</v>
      </c>
      <c r="X25">
        <v>27.491653442382798</v>
      </c>
      <c r="Y25">
        <v>27.881313323974599</v>
      </c>
      <c r="Z25">
        <v>27.669359207153299</v>
      </c>
      <c r="AA25">
        <v>27.113685607910199</v>
      </c>
      <c r="AB25">
        <v>27.4865531921387</v>
      </c>
      <c r="AC25">
        <v>27.0459804534912</v>
      </c>
      <c r="AD25">
        <v>29.761669158935501</v>
      </c>
      <c r="AE25">
        <v>30.255054473876999</v>
      </c>
      <c r="AF25">
        <v>29.207666397094702</v>
      </c>
      <c r="AG25">
        <v>30.046632766723601</v>
      </c>
      <c r="AH25">
        <v>29.682170867919901</v>
      </c>
      <c r="AI25">
        <v>29.3818683624268</v>
      </c>
      <c r="AJ25">
        <v>28.058271408081101</v>
      </c>
      <c r="AK25">
        <v>30.1571254730225</v>
      </c>
      <c r="AL25">
        <v>20.7565822601318</v>
      </c>
      <c r="AM25">
        <v>22.321487426757798</v>
      </c>
      <c r="AN25">
        <v>23.190343856811499</v>
      </c>
      <c r="AO25" s="2">
        <v>22.105211257934599</v>
      </c>
      <c r="AP25" t="s">
        <v>58</v>
      </c>
      <c r="AQ25" t="s">
        <v>59</v>
      </c>
      <c r="AR25">
        <v>11</v>
      </c>
      <c r="AS25" s="12">
        <v>7.4818478729299398E-6</v>
      </c>
      <c r="AT25">
        <v>0</v>
      </c>
      <c r="AU25" s="11">
        <v>-2.2065958976745601</v>
      </c>
      <c r="AV25">
        <v>-6.8866592223585004</v>
      </c>
      <c r="AW25" t="s">
        <v>129</v>
      </c>
      <c r="AX25" t="s">
        <v>130</v>
      </c>
      <c r="AY25" t="s">
        <v>131</v>
      </c>
      <c r="AZ25" t="s">
        <v>132</v>
      </c>
      <c r="BA25" t="s">
        <v>131</v>
      </c>
      <c r="BC25" s="13" t="s">
        <v>537</v>
      </c>
      <c r="BD25"/>
      <c r="BE25" s="13" t="s">
        <v>536</v>
      </c>
      <c r="BF25" s="13" t="s">
        <v>537</v>
      </c>
      <c r="BG25" s="14" t="s">
        <v>537</v>
      </c>
      <c r="BI25" s="9" t="s">
        <v>181</v>
      </c>
      <c r="BL25">
        <f t="shared" si="0"/>
        <v>1</v>
      </c>
      <c r="BM25">
        <v>0</v>
      </c>
      <c r="BO25" t="s">
        <v>563</v>
      </c>
      <c r="BP25">
        <v>1</v>
      </c>
    </row>
    <row r="26" spans="1:68" x14ac:dyDescent="0.3">
      <c r="A26" t="s">
        <v>135</v>
      </c>
      <c r="B26" s="1">
        <v>25.3586826324463</v>
      </c>
      <c r="C26">
        <v>26.259981155395501</v>
      </c>
      <c r="D26">
        <v>25.114761352539102</v>
      </c>
      <c r="E26">
        <v>25.5606689453125</v>
      </c>
      <c r="F26">
        <v>24.895612716674801</v>
      </c>
      <c r="G26">
        <v>25.2459316253662</v>
      </c>
      <c r="H26">
        <v>25.7060546875</v>
      </c>
      <c r="I26" s="2">
        <v>25.603288650512699</v>
      </c>
      <c r="J26" s="1">
        <v>27.219659805297901</v>
      </c>
      <c r="K26">
        <v>26.7515048980713</v>
      </c>
      <c r="L26">
        <v>27.5351963043213</v>
      </c>
      <c r="M26">
        <v>28.543312072753899</v>
      </c>
      <c r="N26">
        <v>28.244482040405298</v>
      </c>
      <c r="O26">
        <v>26.6843166351318</v>
      </c>
      <c r="P26">
        <v>28.060886383056602</v>
      </c>
      <c r="Q26" s="2">
        <v>27.028059005737301</v>
      </c>
      <c r="R26" s="1"/>
      <c r="V26" s="1">
        <v>25.3586826324463</v>
      </c>
      <c r="W26">
        <v>26.259981155395501</v>
      </c>
      <c r="X26">
        <v>25.114761352539102</v>
      </c>
      <c r="Y26">
        <v>25.5606689453125</v>
      </c>
      <c r="Z26">
        <v>24.895612716674801</v>
      </c>
      <c r="AA26">
        <v>25.2459316253662</v>
      </c>
      <c r="AB26">
        <v>25.7060546875</v>
      </c>
      <c r="AC26">
        <v>25.603288650512699</v>
      </c>
      <c r="AD26">
        <v>27.219659805297901</v>
      </c>
      <c r="AE26">
        <v>26.7515048980713</v>
      </c>
      <c r="AF26">
        <v>27.5351963043213</v>
      </c>
      <c r="AG26">
        <v>28.543312072753899</v>
      </c>
      <c r="AH26">
        <v>28.244482040405298</v>
      </c>
      <c r="AI26">
        <v>26.6843166351318</v>
      </c>
      <c r="AJ26">
        <v>28.060886383056602</v>
      </c>
      <c r="AK26">
        <v>27.028059005737301</v>
      </c>
      <c r="AL26">
        <v>20.928144454956101</v>
      </c>
      <c r="AM26">
        <v>20.871925354003899</v>
      </c>
      <c r="AN26">
        <v>19.229597091674801</v>
      </c>
      <c r="AO26" s="2">
        <v>22.082532882690401</v>
      </c>
      <c r="AP26" t="s">
        <v>58</v>
      </c>
      <c r="AQ26" t="s">
        <v>59</v>
      </c>
      <c r="AR26">
        <v>16</v>
      </c>
      <c r="AS26" s="12">
        <v>5.90531291493006E-6</v>
      </c>
      <c r="AT26">
        <v>0</v>
      </c>
      <c r="AU26" s="11">
        <v>-2.04030442237854</v>
      </c>
      <c r="AV26">
        <v>-7.0356931046499804</v>
      </c>
      <c r="AW26" t="s">
        <v>133</v>
      </c>
      <c r="AX26" t="s">
        <v>134</v>
      </c>
      <c r="AY26" t="s">
        <v>135</v>
      </c>
      <c r="AZ26" t="s">
        <v>83</v>
      </c>
      <c r="BA26" t="s">
        <v>135</v>
      </c>
      <c r="BC26" s="13" t="s">
        <v>537</v>
      </c>
      <c r="BD26"/>
      <c r="BE26" s="13" t="s">
        <v>536</v>
      </c>
      <c r="BF26" s="13" t="s">
        <v>537</v>
      </c>
      <c r="BG26" s="14" t="s">
        <v>537</v>
      </c>
      <c r="BI26" s="9" t="s">
        <v>185</v>
      </c>
      <c r="BL26">
        <f t="shared" si="0"/>
        <v>1</v>
      </c>
      <c r="BM26">
        <v>0</v>
      </c>
      <c r="BO26" t="s">
        <v>564</v>
      </c>
      <c r="BP26">
        <v>1</v>
      </c>
    </row>
    <row r="27" spans="1:68" x14ac:dyDescent="0.3">
      <c r="A27" t="s">
        <v>138</v>
      </c>
      <c r="B27" s="1">
        <v>24.4038982391357</v>
      </c>
      <c r="C27">
        <v>23.9991664886475</v>
      </c>
      <c r="D27">
        <v>24.483533859252901</v>
      </c>
      <c r="E27">
        <v>24.5533847808838</v>
      </c>
      <c r="F27">
        <v>24.285743713378899</v>
      </c>
      <c r="G27">
        <v>24.2798862457275</v>
      </c>
      <c r="H27">
        <v>24.095161437988299</v>
      </c>
      <c r="I27" s="2">
        <v>24.244747161865199</v>
      </c>
      <c r="J27" s="1">
        <v>26.251646041870099</v>
      </c>
      <c r="K27">
        <v>26.058126449585</v>
      </c>
      <c r="L27">
        <v>25.631717681884801</v>
      </c>
      <c r="M27">
        <v>25.698175430297901</v>
      </c>
      <c r="N27">
        <v>25.861377716064499</v>
      </c>
      <c r="O27">
        <v>25.8883457183838</v>
      </c>
      <c r="P27">
        <v>25.296726226806602</v>
      </c>
      <c r="Q27" s="2">
        <v>25.948543548583999</v>
      </c>
      <c r="R27" s="1"/>
      <c r="V27" s="1">
        <v>24.4038982391357</v>
      </c>
      <c r="W27">
        <v>23.9991664886475</v>
      </c>
      <c r="X27">
        <v>24.483533859252901</v>
      </c>
      <c r="Y27">
        <v>24.5533847808838</v>
      </c>
      <c r="Z27">
        <v>24.285743713378899</v>
      </c>
      <c r="AA27">
        <v>24.2798862457275</v>
      </c>
      <c r="AB27">
        <v>24.095161437988299</v>
      </c>
      <c r="AC27">
        <v>24.244747161865199</v>
      </c>
      <c r="AD27">
        <v>26.251646041870099</v>
      </c>
      <c r="AE27">
        <v>26.058126449585</v>
      </c>
      <c r="AF27">
        <v>25.631717681884801</v>
      </c>
      <c r="AG27">
        <v>25.698175430297901</v>
      </c>
      <c r="AH27">
        <v>25.861377716064499</v>
      </c>
      <c r="AI27">
        <v>25.8883457183838</v>
      </c>
      <c r="AJ27">
        <v>25.296726226806602</v>
      </c>
      <c r="AK27">
        <v>25.948543548583999</v>
      </c>
      <c r="AL27">
        <v>21.2578830718994</v>
      </c>
      <c r="AM27">
        <v>20.2521781921387</v>
      </c>
      <c r="AN27">
        <v>20.579408645629901</v>
      </c>
      <c r="AO27" s="2">
        <v>22.216428756713899</v>
      </c>
      <c r="AP27" t="s">
        <v>58</v>
      </c>
      <c r="AQ27" t="s">
        <v>59</v>
      </c>
      <c r="AR27">
        <v>23</v>
      </c>
      <c r="AS27" s="12">
        <v>5.0428630343575401E-9</v>
      </c>
      <c r="AT27">
        <v>0</v>
      </c>
      <c r="AU27" s="11">
        <v>-1.5361421108245801</v>
      </c>
      <c r="AV27">
        <v>-12.5893044683715</v>
      </c>
      <c r="AW27" t="s">
        <v>136</v>
      </c>
      <c r="AX27" t="s">
        <v>137</v>
      </c>
      <c r="AY27" t="s">
        <v>138</v>
      </c>
      <c r="AZ27" t="s">
        <v>139</v>
      </c>
      <c r="BA27" t="s">
        <v>138</v>
      </c>
      <c r="BC27" s="13" t="s">
        <v>537</v>
      </c>
      <c r="BD27"/>
      <c r="BE27" s="13" t="s">
        <v>536</v>
      </c>
      <c r="BF27" s="13" t="s">
        <v>537</v>
      </c>
      <c r="BG27" s="14" t="s">
        <v>537</v>
      </c>
      <c r="BI27" s="9" t="s">
        <v>188</v>
      </c>
      <c r="BL27">
        <f t="shared" si="0"/>
        <v>1</v>
      </c>
      <c r="BM27">
        <v>0</v>
      </c>
      <c r="BO27" t="s">
        <v>565</v>
      </c>
      <c r="BP27">
        <v>1</v>
      </c>
    </row>
    <row r="28" spans="1:68" x14ac:dyDescent="0.3">
      <c r="A28" t="s">
        <v>142</v>
      </c>
      <c r="D28">
        <v>23.156579971313501</v>
      </c>
      <c r="E28">
        <v>24.3250942230225</v>
      </c>
      <c r="I28" s="2"/>
      <c r="J28" s="1">
        <v>25.179018020629901</v>
      </c>
      <c r="K28">
        <v>24.332069396972699</v>
      </c>
      <c r="L28">
        <v>25.7552375793457</v>
      </c>
      <c r="O28">
        <v>23.794813156127901</v>
      </c>
      <c r="Q28" s="2">
        <v>23.272392272949201</v>
      </c>
      <c r="R28" s="1"/>
      <c r="V28" s="1">
        <v>21.857223510742202</v>
      </c>
      <c r="W28">
        <v>20.864791870117202</v>
      </c>
      <c r="X28">
        <v>23.156579971313501</v>
      </c>
      <c r="Y28">
        <v>24.3250942230225</v>
      </c>
      <c r="Z28">
        <v>21.724481582641602</v>
      </c>
      <c r="AA28">
        <v>22.5026340484619</v>
      </c>
      <c r="AB28">
        <v>21.110719680786101</v>
      </c>
      <c r="AC28">
        <v>20.815872192382798</v>
      </c>
      <c r="AD28">
        <v>25.179018020629901</v>
      </c>
      <c r="AE28">
        <v>24.332069396972699</v>
      </c>
      <c r="AF28">
        <v>25.7552375793457</v>
      </c>
      <c r="AG28">
        <v>23.236873626708999</v>
      </c>
      <c r="AH28">
        <v>23.166477203369102</v>
      </c>
      <c r="AI28">
        <v>23.794813156127901</v>
      </c>
      <c r="AJ28">
        <v>24.120824813842798</v>
      </c>
      <c r="AK28">
        <v>23.272392272949201</v>
      </c>
      <c r="AL28">
        <v>21.286636352539102</v>
      </c>
      <c r="AM28">
        <v>20.383325576782202</v>
      </c>
      <c r="AN28">
        <v>20.208112716674801</v>
      </c>
      <c r="AO28" s="2">
        <v>22.369956970214801</v>
      </c>
      <c r="AP28" t="s">
        <v>58</v>
      </c>
      <c r="AQ28" t="s">
        <v>59</v>
      </c>
      <c r="AR28">
        <v>5</v>
      </c>
      <c r="AS28" s="11">
        <v>2.1393908880187498E-3</v>
      </c>
      <c r="AT28">
        <v>3.5555555555555601E-4</v>
      </c>
      <c r="AU28" s="11">
        <v>-2.06253862380981</v>
      </c>
      <c r="AV28">
        <v>-3.7532979845744601</v>
      </c>
      <c r="AW28" t="s">
        <v>140</v>
      </c>
      <c r="AX28" t="s">
        <v>141</v>
      </c>
      <c r="AY28" t="s">
        <v>142</v>
      </c>
      <c r="AZ28" t="s">
        <v>143</v>
      </c>
      <c r="BA28" t="s">
        <v>142</v>
      </c>
      <c r="BC28" s="13" t="s">
        <v>537</v>
      </c>
      <c r="BD28"/>
      <c r="BE28" s="13" t="s">
        <v>536</v>
      </c>
      <c r="BF28" s="13" t="s">
        <v>537</v>
      </c>
      <c r="BG28" s="14" t="s">
        <v>537</v>
      </c>
      <c r="BI28" s="9" t="s">
        <v>191</v>
      </c>
      <c r="BL28">
        <f t="shared" si="0"/>
        <v>1</v>
      </c>
      <c r="BM28">
        <v>1</v>
      </c>
      <c r="BO28" t="s">
        <v>566</v>
      </c>
      <c r="BP28">
        <v>1</v>
      </c>
    </row>
    <row r="29" spans="1:68" x14ac:dyDescent="0.3">
      <c r="A29" t="s">
        <v>146</v>
      </c>
      <c r="B29" s="1">
        <v>30.456598281860401</v>
      </c>
      <c r="C29">
        <v>30.590764999389599</v>
      </c>
      <c r="D29">
        <v>30.687625885009801</v>
      </c>
      <c r="E29">
        <v>30.457231521606399</v>
      </c>
      <c r="F29">
        <v>30.5088920593262</v>
      </c>
      <c r="G29">
        <v>30.6959228515625</v>
      </c>
      <c r="H29">
        <v>30.792285919189499</v>
      </c>
      <c r="I29" s="2">
        <v>30.439031600952099</v>
      </c>
      <c r="J29" s="1">
        <v>32.223716735839801</v>
      </c>
      <c r="K29">
        <v>32.232269287109403</v>
      </c>
      <c r="L29">
        <v>32.632556915283203</v>
      </c>
      <c r="M29">
        <v>32.508384704589801</v>
      </c>
      <c r="N29">
        <v>32.9849243164063</v>
      </c>
      <c r="O29">
        <v>32.518619537353501</v>
      </c>
      <c r="P29">
        <v>32.991916656494098</v>
      </c>
      <c r="Q29" s="2">
        <v>32.619964599609403</v>
      </c>
      <c r="R29" s="1">
        <v>25.4151401519775</v>
      </c>
      <c r="S29">
        <v>26.378118515014599</v>
      </c>
      <c r="T29">
        <v>26.2713527679443</v>
      </c>
      <c r="U29" s="2">
        <v>25.688148498535199</v>
      </c>
      <c r="V29" s="1">
        <v>30.456598281860401</v>
      </c>
      <c r="W29">
        <v>30.590764999389599</v>
      </c>
      <c r="X29">
        <v>30.687625885009801</v>
      </c>
      <c r="Y29">
        <v>30.457231521606399</v>
      </c>
      <c r="Z29">
        <v>30.5088920593262</v>
      </c>
      <c r="AA29">
        <v>30.6959228515625</v>
      </c>
      <c r="AB29">
        <v>30.792285919189499</v>
      </c>
      <c r="AC29">
        <v>30.439031600952099</v>
      </c>
      <c r="AD29">
        <v>32.223716735839801</v>
      </c>
      <c r="AE29">
        <v>32.232269287109403</v>
      </c>
      <c r="AF29">
        <v>32.632556915283203</v>
      </c>
      <c r="AG29">
        <v>32.508384704589801</v>
      </c>
      <c r="AH29">
        <v>32.9849243164063</v>
      </c>
      <c r="AI29">
        <v>32.518619537353501</v>
      </c>
      <c r="AJ29">
        <v>32.991916656494098</v>
      </c>
      <c r="AK29">
        <v>32.619964599609403</v>
      </c>
      <c r="AL29">
        <v>25.4151401519775</v>
      </c>
      <c r="AM29">
        <v>26.378118515014599</v>
      </c>
      <c r="AN29">
        <v>26.2713527679443</v>
      </c>
      <c r="AO29" s="2">
        <v>25.688148498535199</v>
      </c>
      <c r="AP29" t="s">
        <v>58</v>
      </c>
      <c r="AQ29" t="s">
        <v>59</v>
      </c>
      <c r="AR29">
        <v>66</v>
      </c>
      <c r="AS29" s="12">
        <v>5.4399658188487401E-11</v>
      </c>
      <c r="AT29">
        <v>0</v>
      </c>
      <c r="AU29" s="11">
        <v>-2.0104999542236301</v>
      </c>
      <c r="AV29">
        <v>-17.736992024625401</v>
      </c>
      <c r="AW29" t="s">
        <v>144</v>
      </c>
      <c r="AX29" t="s">
        <v>145</v>
      </c>
      <c r="AY29" t="s">
        <v>146</v>
      </c>
      <c r="AZ29" t="s">
        <v>147</v>
      </c>
      <c r="BA29" t="s">
        <v>146</v>
      </c>
      <c r="BC29" s="13" t="s">
        <v>537</v>
      </c>
      <c r="BD29"/>
      <c r="BE29" s="13" t="s">
        <v>536</v>
      </c>
      <c r="BF29" s="13" t="s">
        <v>537</v>
      </c>
      <c r="BG29" s="14" t="s">
        <v>537</v>
      </c>
      <c r="BI29" s="9" t="s">
        <v>195</v>
      </c>
      <c r="BL29">
        <f t="shared" si="0"/>
        <v>1</v>
      </c>
      <c r="BM29">
        <v>1</v>
      </c>
      <c r="BO29" t="s">
        <v>567</v>
      </c>
      <c r="BP29">
        <v>1</v>
      </c>
    </row>
    <row r="30" spans="1:68" s="11" customFormat="1" x14ac:dyDescent="0.3">
      <c r="A30" s="11" t="s">
        <v>150</v>
      </c>
      <c r="B30" s="16">
        <v>24.115993499755898</v>
      </c>
      <c r="C30" s="11">
        <v>23.644323348998999</v>
      </c>
      <c r="D30" s="11">
        <v>24.466444015502901</v>
      </c>
      <c r="E30" s="11">
        <v>24.226575851440401</v>
      </c>
      <c r="F30" s="11">
        <v>23.9263401031494</v>
      </c>
      <c r="G30" s="11">
        <v>25.4665412902832</v>
      </c>
      <c r="H30" s="11">
        <v>23.981868743896499</v>
      </c>
      <c r="I30" s="17">
        <v>24.536108016967798</v>
      </c>
      <c r="J30" s="16">
        <v>25.973661422729499</v>
      </c>
      <c r="K30" s="11">
        <v>26.562934875488299</v>
      </c>
      <c r="L30" s="11">
        <v>26.677110671997099</v>
      </c>
      <c r="M30" s="11">
        <v>26.8063449859619</v>
      </c>
      <c r="N30" s="11">
        <v>26.715814590454102</v>
      </c>
      <c r="O30" s="11">
        <v>26.9576225280762</v>
      </c>
      <c r="P30" s="11">
        <v>26.824924468994102</v>
      </c>
      <c r="Q30" s="17">
        <v>26.764198303222699</v>
      </c>
      <c r="R30" s="16"/>
      <c r="U30" s="17"/>
      <c r="V30" s="16">
        <v>24.115993499755898</v>
      </c>
      <c r="W30" s="11">
        <v>23.644323348998999</v>
      </c>
      <c r="X30" s="11">
        <v>24.466444015502901</v>
      </c>
      <c r="Y30" s="11">
        <v>24.226575851440401</v>
      </c>
      <c r="Z30" s="11">
        <v>23.9263401031494</v>
      </c>
      <c r="AA30" s="11">
        <v>25.4665412902832</v>
      </c>
      <c r="AB30" s="11">
        <v>23.981868743896499</v>
      </c>
      <c r="AC30" s="11">
        <v>24.536108016967798</v>
      </c>
      <c r="AD30" s="11">
        <v>25.973661422729499</v>
      </c>
      <c r="AE30" s="11">
        <v>26.562934875488299</v>
      </c>
      <c r="AF30" s="11">
        <v>26.677110671997099</v>
      </c>
      <c r="AG30" s="11">
        <v>26.8063449859619</v>
      </c>
      <c r="AH30" s="11">
        <v>26.715814590454102</v>
      </c>
      <c r="AI30" s="11">
        <v>26.9576225280762</v>
      </c>
      <c r="AJ30" s="11">
        <v>26.824924468994102</v>
      </c>
      <c r="AK30" s="11">
        <v>26.764198303222699</v>
      </c>
      <c r="AL30" s="11">
        <v>22.070123672485401</v>
      </c>
      <c r="AM30" s="11">
        <v>19.0186157226563</v>
      </c>
      <c r="AN30" s="11">
        <v>20.8548469543457</v>
      </c>
      <c r="AO30" s="17">
        <v>22.401443481445298</v>
      </c>
      <c r="AP30" s="11" t="s">
        <v>58</v>
      </c>
      <c r="AQ30" s="11" t="s">
        <v>59</v>
      </c>
      <c r="AR30" s="11">
        <v>15</v>
      </c>
      <c r="AS30" s="12">
        <v>4.50620443267874E-8</v>
      </c>
      <c r="AT30" s="11">
        <v>0</v>
      </c>
      <c r="AU30" s="11">
        <v>-2.3648021221160902</v>
      </c>
      <c r="AV30" s="11">
        <v>-10.6021748063089</v>
      </c>
      <c r="AW30" s="11" t="s">
        <v>148</v>
      </c>
      <c r="AX30" s="11" t="s">
        <v>149</v>
      </c>
      <c r="AY30" s="11" t="s">
        <v>150</v>
      </c>
      <c r="AZ30" s="11" t="s">
        <v>151</v>
      </c>
      <c r="BA30" s="11" t="s">
        <v>150</v>
      </c>
      <c r="BB30" s="9"/>
      <c r="BC30" s="9" t="s">
        <v>537</v>
      </c>
      <c r="BE30" s="9" t="s">
        <v>536</v>
      </c>
      <c r="BF30" s="9" t="s">
        <v>537</v>
      </c>
      <c r="BG30" s="10" t="s">
        <v>537</v>
      </c>
      <c r="BI30" s="9" t="s">
        <v>198</v>
      </c>
      <c r="BJ30" s="9"/>
      <c r="BL30" s="11" t="e">
        <f t="shared" si="0"/>
        <v>#N/A</v>
      </c>
      <c r="BM30" s="11">
        <v>0</v>
      </c>
      <c r="BO30" s="11" t="s">
        <v>568</v>
      </c>
      <c r="BP30" s="11">
        <v>1</v>
      </c>
    </row>
    <row r="31" spans="1:68" x14ac:dyDescent="0.3">
      <c r="A31" t="s">
        <v>62</v>
      </c>
      <c r="B31" s="1">
        <v>26.388944625854499</v>
      </c>
      <c r="C31">
        <v>27.0403957366943</v>
      </c>
      <c r="D31">
        <v>25.867362976074201</v>
      </c>
      <c r="E31">
        <v>27.179233551025401</v>
      </c>
      <c r="F31">
        <v>26.777509689331101</v>
      </c>
      <c r="G31">
        <v>25.685825347900401</v>
      </c>
      <c r="H31">
        <v>27.748102188110401</v>
      </c>
      <c r="I31" s="2">
        <v>27.502305984497099</v>
      </c>
      <c r="J31" s="1">
        <v>27.857994079589801</v>
      </c>
      <c r="K31">
        <v>28.546768188476602</v>
      </c>
      <c r="L31">
        <v>29.431867599487301</v>
      </c>
      <c r="M31">
        <v>30.009374618530298</v>
      </c>
      <c r="N31">
        <v>29.367101669311499</v>
      </c>
      <c r="O31">
        <v>28.889986038208001</v>
      </c>
      <c r="P31">
        <v>29.740362167358398</v>
      </c>
      <c r="Q31" s="2">
        <v>29.0143928527832</v>
      </c>
      <c r="R31" s="1"/>
      <c r="T31">
        <v>23.078304290771499</v>
      </c>
      <c r="V31" s="1">
        <v>26.388944625854499</v>
      </c>
      <c r="W31">
        <v>27.0403957366943</v>
      </c>
      <c r="X31">
        <v>25.867362976074201</v>
      </c>
      <c r="Y31">
        <v>27.179233551025401</v>
      </c>
      <c r="Z31">
        <v>26.777509689331101</v>
      </c>
      <c r="AA31">
        <v>25.685825347900401</v>
      </c>
      <c r="AB31">
        <v>27.748102188110401</v>
      </c>
      <c r="AC31">
        <v>27.502305984497099</v>
      </c>
      <c r="AD31">
        <v>27.857994079589801</v>
      </c>
      <c r="AE31">
        <v>28.546768188476602</v>
      </c>
      <c r="AF31">
        <v>29.431867599487301</v>
      </c>
      <c r="AG31">
        <v>30.009374618530298</v>
      </c>
      <c r="AH31">
        <v>29.367101669311499</v>
      </c>
      <c r="AI31">
        <v>28.889986038208001</v>
      </c>
      <c r="AJ31">
        <v>29.740362167358398</v>
      </c>
      <c r="AK31">
        <v>29.0143928527832</v>
      </c>
      <c r="AL31">
        <v>21.2997131347656</v>
      </c>
      <c r="AM31">
        <v>20.097438812255898</v>
      </c>
      <c r="AN31">
        <v>23.078304290771499</v>
      </c>
      <c r="AO31" s="2">
        <v>22.4216423034668</v>
      </c>
      <c r="AP31" t="s">
        <v>58</v>
      </c>
      <c r="AQ31" t="s">
        <v>59</v>
      </c>
      <c r="AR31">
        <v>13</v>
      </c>
      <c r="AS31" s="12">
        <v>1.3704129518758501E-5</v>
      </c>
      <c r="AT31">
        <v>0</v>
      </c>
      <c r="AU31" s="11">
        <v>-2.3335208892822301</v>
      </c>
      <c r="AV31">
        <v>-6.5137414550668096</v>
      </c>
      <c r="AW31" t="s">
        <v>152</v>
      </c>
      <c r="AX31" t="s">
        <v>153</v>
      </c>
      <c r="AY31" t="s">
        <v>62</v>
      </c>
      <c r="AZ31" t="s">
        <v>154</v>
      </c>
      <c r="BA31" t="s">
        <v>62</v>
      </c>
      <c r="BC31" s="13" t="s">
        <v>537</v>
      </c>
      <c r="BD31"/>
      <c r="BE31" s="13" t="s">
        <v>536</v>
      </c>
      <c r="BF31" s="13" t="s">
        <v>537</v>
      </c>
      <c r="BG31" s="14" t="s">
        <v>537</v>
      </c>
      <c r="BI31" s="9" t="s">
        <v>202</v>
      </c>
      <c r="BL31" t="e">
        <f t="shared" si="0"/>
        <v>#N/A</v>
      </c>
      <c r="BM31">
        <v>0</v>
      </c>
      <c r="BO31" t="s">
        <v>569</v>
      </c>
      <c r="BP31">
        <v>1</v>
      </c>
    </row>
    <row r="32" spans="1:68" x14ac:dyDescent="0.3">
      <c r="A32" t="s">
        <v>157</v>
      </c>
      <c r="B32" s="1">
        <v>23.817214965820298</v>
      </c>
      <c r="C32">
        <v>23.325563430786101</v>
      </c>
      <c r="D32">
        <v>23.899961471557599</v>
      </c>
      <c r="F32">
        <v>22.894695281982401</v>
      </c>
      <c r="G32">
        <v>24.431892395019499</v>
      </c>
      <c r="H32">
        <v>23.0160942077637</v>
      </c>
      <c r="I32" s="2">
        <v>23.877855300903299</v>
      </c>
      <c r="J32" s="1">
        <v>24.756549835205099</v>
      </c>
      <c r="K32">
        <v>25.282688140869102</v>
      </c>
      <c r="L32">
        <v>24.6135768890381</v>
      </c>
      <c r="M32">
        <v>24.6235961914063</v>
      </c>
      <c r="N32">
        <v>23.876552581787099</v>
      </c>
      <c r="O32">
        <v>24.747442245483398</v>
      </c>
      <c r="Q32" s="2">
        <v>25.345920562744102</v>
      </c>
      <c r="R32" s="1"/>
      <c r="V32" s="1">
        <v>23.817214965820298</v>
      </c>
      <c r="W32">
        <v>23.325563430786101</v>
      </c>
      <c r="X32">
        <v>23.899961471557599</v>
      </c>
      <c r="Y32">
        <v>21.595279693603501</v>
      </c>
      <c r="Z32">
        <v>22.894695281982401</v>
      </c>
      <c r="AA32">
        <v>24.431892395019499</v>
      </c>
      <c r="AB32">
        <v>23.0160942077637</v>
      </c>
      <c r="AC32">
        <v>23.877855300903299</v>
      </c>
      <c r="AD32">
        <v>24.756549835205099</v>
      </c>
      <c r="AE32">
        <v>25.282688140869102</v>
      </c>
      <c r="AF32">
        <v>24.6135768890381</v>
      </c>
      <c r="AG32">
        <v>24.6235961914063</v>
      </c>
      <c r="AH32">
        <v>23.876552581787099</v>
      </c>
      <c r="AI32">
        <v>24.747442245483398</v>
      </c>
      <c r="AJ32">
        <v>24.3829555511475</v>
      </c>
      <c r="AK32">
        <v>25.345920562744102</v>
      </c>
      <c r="AL32">
        <v>20.5977878570557</v>
      </c>
      <c r="AM32">
        <v>21.883060455322301</v>
      </c>
      <c r="AN32">
        <v>20.5745754241943</v>
      </c>
      <c r="AO32" s="2">
        <v>23.007686614990199</v>
      </c>
      <c r="AP32" t="s">
        <v>58</v>
      </c>
      <c r="AQ32" t="s">
        <v>59</v>
      </c>
      <c r="AR32">
        <v>3</v>
      </c>
      <c r="AS32" s="11">
        <v>1.8406014783699999E-3</v>
      </c>
      <c r="AT32">
        <v>2.7906976744186001E-4</v>
      </c>
      <c r="AU32" s="11">
        <v>-1.34634065628052</v>
      </c>
      <c r="AV32">
        <v>-3.8294639217338098</v>
      </c>
      <c r="AW32" t="s">
        <v>155</v>
      </c>
      <c r="AX32" t="s">
        <v>156</v>
      </c>
      <c r="AY32" t="s">
        <v>157</v>
      </c>
      <c r="AZ32" t="s">
        <v>158</v>
      </c>
      <c r="BA32" t="s">
        <v>157</v>
      </c>
      <c r="BC32" s="13" t="s">
        <v>537</v>
      </c>
      <c r="BD32"/>
      <c r="BE32" s="13" t="s">
        <v>536</v>
      </c>
      <c r="BG32" s="14" t="s">
        <v>537</v>
      </c>
      <c r="BI32" s="9" t="s">
        <v>221</v>
      </c>
      <c r="BL32">
        <f t="shared" si="0"/>
        <v>1</v>
      </c>
      <c r="BM32">
        <v>0</v>
      </c>
      <c r="BO32" t="s">
        <v>570</v>
      </c>
      <c r="BP32">
        <v>1</v>
      </c>
    </row>
    <row r="33" spans="1:68" x14ac:dyDescent="0.3">
      <c r="A33" t="s">
        <v>161</v>
      </c>
      <c r="B33" s="1">
        <v>25.6606044769287</v>
      </c>
      <c r="C33">
        <v>23.973812103271499</v>
      </c>
      <c r="D33">
        <v>25.750768661498999</v>
      </c>
      <c r="E33">
        <v>24.440221786498999</v>
      </c>
      <c r="F33">
        <v>26.023530960083001</v>
      </c>
      <c r="G33">
        <v>26.090187072753899</v>
      </c>
      <c r="I33" s="2">
        <v>25.448484420776399</v>
      </c>
      <c r="J33" s="1">
        <v>26.728713989257798</v>
      </c>
      <c r="K33">
        <v>26.751033782958999</v>
      </c>
      <c r="L33">
        <v>23.374238967895501</v>
      </c>
      <c r="M33">
        <v>26.5694484710693</v>
      </c>
      <c r="O33">
        <v>25.9471740722656</v>
      </c>
      <c r="Q33" s="2">
        <v>27.0334281921387</v>
      </c>
      <c r="R33" s="1"/>
      <c r="V33" s="1">
        <v>25.6606044769287</v>
      </c>
      <c r="W33">
        <v>23.973812103271499</v>
      </c>
      <c r="X33">
        <v>25.750768661498999</v>
      </c>
      <c r="Y33">
        <v>24.440221786498999</v>
      </c>
      <c r="Z33">
        <v>26.023530960083001</v>
      </c>
      <c r="AA33">
        <v>26.090187072753899</v>
      </c>
      <c r="AB33">
        <v>21.143987655639599</v>
      </c>
      <c r="AC33">
        <v>25.448484420776399</v>
      </c>
      <c r="AD33">
        <v>26.728713989257798</v>
      </c>
      <c r="AE33">
        <v>26.751033782958999</v>
      </c>
      <c r="AF33">
        <v>23.374238967895501</v>
      </c>
      <c r="AG33">
        <v>26.5694484710693</v>
      </c>
      <c r="AH33">
        <v>22.341222763061499</v>
      </c>
      <c r="AI33">
        <v>25.9471740722656</v>
      </c>
      <c r="AJ33">
        <v>25.080478668212901</v>
      </c>
      <c r="AK33">
        <v>27.0334281921387</v>
      </c>
      <c r="AL33">
        <v>21.870130538940401</v>
      </c>
      <c r="AM33">
        <v>19.503374099731399</v>
      </c>
      <c r="AN33">
        <v>20.994575500488299</v>
      </c>
      <c r="AO33" s="2">
        <v>22.5936470031738</v>
      </c>
      <c r="AR33">
        <v>2</v>
      </c>
      <c r="AS33" s="11">
        <v>0.45128795569879998</v>
      </c>
      <c r="AT33">
        <v>0.26997260273972601</v>
      </c>
      <c r="AU33" s="11">
        <v>-0.66176772117614702</v>
      </c>
      <c r="AV33">
        <v>-0.77490192471916397</v>
      </c>
      <c r="AW33" t="s">
        <v>159</v>
      </c>
      <c r="AX33" t="s">
        <v>160</v>
      </c>
      <c r="AY33" t="s">
        <v>161</v>
      </c>
      <c r="AZ33" t="s">
        <v>162</v>
      </c>
      <c r="BA33" t="s">
        <v>161</v>
      </c>
      <c r="BD33"/>
      <c r="BE33" s="13" t="s">
        <v>536</v>
      </c>
      <c r="BI33" s="9" t="s">
        <v>225</v>
      </c>
      <c r="BL33">
        <f t="shared" si="0"/>
        <v>1</v>
      </c>
      <c r="BM33">
        <v>0</v>
      </c>
      <c r="BO33" t="s">
        <v>571</v>
      </c>
      <c r="BP33">
        <v>1</v>
      </c>
    </row>
    <row r="34" spans="1:68" x14ac:dyDescent="0.3">
      <c r="A34" t="s">
        <v>165</v>
      </c>
      <c r="B34" s="1">
        <v>24.655981063842798</v>
      </c>
      <c r="C34">
        <v>25.134397506713899</v>
      </c>
      <c r="D34">
        <v>24.815412521362301</v>
      </c>
      <c r="E34">
        <v>23.311185836791999</v>
      </c>
      <c r="F34">
        <v>24.2410182952881</v>
      </c>
      <c r="G34">
        <v>24.997844696044901</v>
      </c>
      <c r="H34">
        <v>24.5262050628662</v>
      </c>
      <c r="I34" s="2">
        <v>24.9736423492432</v>
      </c>
      <c r="J34" s="1">
        <v>26.3411464691162</v>
      </c>
      <c r="K34">
        <v>26.661798477172901</v>
      </c>
      <c r="L34">
        <v>25.4364318847656</v>
      </c>
      <c r="M34">
        <v>25.857490539550799</v>
      </c>
      <c r="N34">
        <v>25.5070915222168</v>
      </c>
      <c r="O34">
        <v>25.712495803833001</v>
      </c>
      <c r="Q34" s="2">
        <v>26.339897155761701</v>
      </c>
      <c r="R34" s="1"/>
      <c r="V34" s="1">
        <v>24.655981063842798</v>
      </c>
      <c r="W34">
        <v>25.134397506713899</v>
      </c>
      <c r="X34">
        <v>24.815412521362301</v>
      </c>
      <c r="Y34">
        <v>23.311185836791999</v>
      </c>
      <c r="Z34">
        <v>24.2410182952881</v>
      </c>
      <c r="AA34">
        <v>24.997844696044901</v>
      </c>
      <c r="AB34">
        <v>24.5262050628662</v>
      </c>
      <c r="AC34">
        <v>24.9736423492432</v>
      </c>
      <c r="AD34">
        <v>26.3411464691162</v>
      </c>
      <c r="AE34">
        <v>26.661798477172901</v>
      </c>
      <c r="AF34">
        <v>25.4364318847656</v>
      </c>
      <c r="AG34">
        <v>25.857490539550799</v>
      </c>
      <c r="AH34">
        <v>25.5070915222168</v>
      </c>
      <c r="AI34">
        <v>25.712495803833001</v>
      </c>
      <c r="AJ34">
        <v>22.9484252929688</v>
      </c>
      <c r="AK34">
        <v>26.339897155761701</v>
      </c>
      <c r="AL34">
        <v>20.727252960205099</v>
      </c>
      <c r="AM34">
        <v>20.195936203002901</v>
      </c>
      <c r="AN34">
        <v>20.616012573242202</v>
      </c>
      <c r="AO34" s="2">
        <v>22.2073459625244</v>
      </c>
      <c r="AP34" t="s">
        <v>58</v>
      </c>
      <c r="AQ34" t="s">
        <v>59</v>
      </c>
      <c r="AR34">
        <v>12</v>
      </c>
      <c r="AS34" s="11">
        <v>4.3476782357593301E-2</v>
      </c>
      <c r="AT34">
        <v>1.84E-2</v>
      </c>
      <c r="AU34" s="11">
        <v>-1.0186362266540501</v>
      </c>
      <c r="AV34">
        <v>-2.2195357816104702</v>
      </c>
      <c r="AW34" t="s">
        <v>163</v>
      </c>
      <c r="AX34" t="s">
        <v>164</v>
      </c>
      <c r="AY34" t="s">
        <v>165</v>
      </c>
      <c r="AZ34" t="s">
        <v>166</v>
      </c>
      <c r="BA34" t="s">
        <v>165</v>
      </c>
      <c r="BC34" s="13" t="s">
        <v>537</v>
      </c>
      <c r="BD34"/>
      <c r="BE34" s="13" t="s">
        <v>536</v>
      </c>
      <c r="BG34" s="14" t="s">
        <v>537</v>
      </c>
      <c r="BI34" s="9" t="s">
        <v>228</v>
      </c>
      <c r="BL34">
        <f t="shared" si="0"/>
        <v>1</v>
      </c>
      <c r="BM34">
        <v>0</v>
      </c>
      <c r="BO34" t="s">
        <v>572</v>
      </c>
      <c r="BP34">
        <v>1</v>
      </c>
    </row>
    <row r="35" spans="1:68" x14ac:dyDescent="0.3">
      <c r="A35" t="s">
        <v>169</v>
      </c>
      <c r="B35" s="1">
        <v>27.260423660278299</v>
      </c>
      <c r="C35">
        <v>26.640192031860401</v>
      </c>
      <c r="D35">
        <v>26.635269165039102</v>
      </c>
      <c r="E35">
        <v>27.0402011871338</v>
      </c>
      <c r="F35">
        <v>26.739027023315401</v>
      </c>
      <c r="G35">
        <v>27.141128540039102</v>
      </c>
      <c r="H35">
        <v>26.6017761230469</v>
      </c>
      <c r="I35" s="2">
        <v>26.50754737854</v>
      </c>
      <c r="J35" s="1">
        <v>29.197849273681602</v>
      </c>
      <c r="K35">
        <v>29.308055877685501</v>
      </c>
      <c r="L35">
        <v>28.627445220947301</v>
      </c>
      <c r="M35">
        <v>28.708856582641602</v>
      </c>
      <c r="N35">
        <v>28.671571731567401</v>
      </c>
      <c r="O35">
        <v>28.785720825195298</v>
      </c>
      <c r="P35">
        <v>28.4288120269775</v>
      </c>
      <c r="Q35" s="2">
        <v>29.170005798339801</v>
      </c>
      <c r="R35" s="1"/>
      <c r="T35">
        <v>22.0115776062012</v>
      </c>
      <c r="V35" s="1">
        <v>27.260423660278299</v>
      </c>
      <c r="W35">
        <v>26.640192031860401</v>
      </c>
      <c r="X35">
        <v>26.635269165039102</v>
      </c>
      <c r="Y35">
        <v>27.0402011871338</v>
      </c>
      <c r="Z35">
        <v>26.739027023315401</v>
      </c>
      <c r="AA35">
        <v>27.141128540039102</v>
      </c>
      <c r="AB35">
        <v>26.6017761230469</v>
      </c>
      <c r="AC35">
        <v>26.50754737854</v>
      </c>
      <c r="AD35">
        <v>29.197849273681602</v>
      </c>
      <c r="AE35">
        <v>29.308055877685501</v>
      </c>
      <c r="AF35">
        <v>28.627445220947301</v>
      </c>
      <c r="AG35">
        <v>28.708856582641602</v>
      </c>
      <c r="AH35">
        <v>28.671571731567401</v>
      </c>
      <c r="AI35">
        <v>28.785720825195298</v>
      </c>
      <c r="AJ35">
        <v>28.4288120269775</v>
      </c>
      <c r="AK35">
        <v>29.170005798339801</v>
      </c>
      <c r="AL35">
        <v>21.481784820556602</v>
      </c>
      <c r="AM35">
        <v>19.910596847534201</v>
      </c>
      <c r="AN35">
        <v>22.0115776062012</v>
      </c>
      <c r="AO35" s="2">
        <v>22.0605373382568</v>
      </c>
      <c r="AP35" t="s">
        <v>58</v>
      </c>
      <c r="AQ35" t="s">
        <v>59</v>
      </c>
      <c r="AR35">
        <v>17</v>
      </c>
      <c r="AS35" s="12">
        <v>2.0127527242471599E-9</v>
      </c>
      <c r="AT35">
        <v>0</v>
      </c>
      <c r="AU35" s="11">
        <v>-2.0415940284728999</v>
      </c>
      <c r="AV35">
        <v>-13.510885087701</v>
      </c>
      <c r="AW35" t="s">
        <v>167</v>
      </c>
      <c r="AX35" t="s">
        <v>168</v>
      </c>
      <c r="AY35" t="s">
        <v>169</v>
      </c>
      <c r="AZ35" t="s">
        <v>170</v>
      </c>
      <c r="BA35" t="s">
        <v>169</v>
      </c>
      <c r="BC35" s="13" t="s">
        <v>537</v>
      </c>
      <c r="BD35"/>
      <c r="BE35" s="13" t="s">
        <v>536</v>
      </c>
      <c r="BF35" s="13" t="s">
        <v>537</v>
      </c>
      <c r="BG35" s="14" t="s">
        <v>537</v>
      </c>
      <c r="BI35" s="9" t="s">
        <v>232</v>
      </c>
      <c r="BL35">
        <f t="shared" si="0"/>
        <v>1</v>
      </c>
      <c r="BM35">
        <v>0</v>
      </c>
      <c r="BO35" t="s">
        <v>573</v>
      </c>
      <c r="BP35">
        <v>1</v>
      </c>
    </row>
    <row r="36" spans="1:68" x14ac:dyDescent="0.3">
      <c r="A36" t="s">
        <v>173</v>
      </c>
      <c r="B36" s="1">
        <v>24.934679031372099</v>
      </c>
      <c r="C36">
        <v>24.950880050659201</v>
      </c>
      <c r="D36">
        <v>25.019691467285199</v>
      </c>
      <c r="E36">
        <v>23.425724029541001</v>
      </c>
      <c r="F36">
        <v>25.3214817047119</v>
      </c>
      <c r="G36">
        <v>25.114622116088899</v>
      </c>
      <c r="H36">
        <v>24.6265258789063</v>
      </c>
      <c r="I36" s="2">
        <v>24.960849761962901</v>
      </c>
      <c r="J36" s="1">
        <v>26.4528903961182</v>
      </c>
      <c r="K36">
        <v>26.182884216308601</v>
      </c>
      <c r="L36">
        <v>26.041206359863299</v>
      </c>
      <c r="M36">
        <v>28.0110759735107</v>
      </c>
      <c r="N36">
        <v>26.297084808349599</v>
      </c>
      <c r="O36">
        <v>26.5794486999512</v>
      </c>
      <c r="P36">
        <v>26.354841232299801</v>
      </c>
      <c r="Q36" s="2">
        <v>26.7122611999512</v>
      </c>
      <c r="R36" s="1"/>
      <c r="S36">
        <v>23.210300445556602</v>
      </c>
      <c r="T36">
        <v>23.148597717285199</v>
      </c>
      <c r="V36" s="1">
        <v>24.934679031372099</v>
      </c>
      <c r="W36">
        <v>24.950880050659201</v>
      </c>
      <c r="X36">
        <v>25.019691467285199</v>
      </c>
      <c r="Y36">
        <v>23.425724029541001</v>
      </c>
      <c r="Z36">
        <v>25.3214817047119</v>
      </c>
      <c r="AA36">
        <v>25.114622116088899</v>
      </c>
      <c r="AB36">
        <v>24.6265258789063</v>
      </c>
      <c r="AC36">
        <v>24.960849761962901</v>
      </c>
      <c r="AD36">
        <v>26.4528903961182</v>
      </c>
      <c r="AE36">
        <v>26.182884216308601</v>
      </c>
      <c r="AF36">
        <v>26.041206359863299</v>
      </c>
      <c r="AG36">
        <v>28.0110759735107</v>
      </c>
      <c r="AH36">
        <v>26.297084808349599</v>
      </c>
      <c r="AI36">
        <v>26.5794486999512</v>
      </c>
      <c r="AJ36">
        <v>26.354841232299801</v>
      </c>
      <c r="AK36">
        <v>26.7122611999512</v>
      </c>
      <c r="AL36">
        <v>21.067201614379901</v>
      </c>
      <c r="AM36">
        <v>23.210300445556602</v>
      </c>
      <c r="AN36">
        <v>23.148597717285199</v>
      </c>
      <c r="AO36" s="2">
        <v>22.1240425109863</v>
      </c>
      <c r="AP36" t="s">
        <v>58</v>
      </c>
      <c r="AQ36" t="s">
        <v>59</v>
      </c>
      <c r="AR36">
        <v>11</v>
      </c>
      <c r="AS36" s="12">
        <v>3.6452837851063502E-5</v>
      </c>
      <c r="AT36">
        <v>0</v>
      </c>
      <c r="AU36" s="11">
        <v>-1.7846548557281501</v>
      </c>
      <c r="AV36">
        <v>-5.9342696699413899</v>
      </c>
      <c r="AW36" t="s">
        <v>171</v>
      </c>
      <c r="AX36" t="s">
        <v>172</v>
      </c>
      <c r="AY36" t="s">
        <v>173</v>
      </c>
      <c r="AZ36" t="s">
        <v>174</v>
      </c>
      <c r="BA36" t="s">
        <v>173</v>
      </c>
      <c r="BC36" s="13" t="s">
        <v>537</v>
      </c>
      <c r="BD36"/>
      <c r="BE36" s="13" t="s">
        <v>536</v>
      </c>
      <c r="BF36" s="13" t="s">
        <v>537</v>
      </c>
      <c r="BG36" s="14" t="s">
        <v>537</v>
      </c>
      <c r="BI36" s="9" t="s">
        <v>236</v>
      </c>
      <c r="BL36">
        <f t="shared" si="0"/>
        <v>1</v>
      </c>
      <c r="BM36">
        <v>1</v>
      </c>
      <c r="BO36" t="s">
        <v>574</v>
      </c>
      <c r="BP36">
        <v>1</v>
      </c>
    </row>
    <row r="37" spans="1:68" s="11" customFormat="1" x14ac:dyDescent="0.3">
      <c r="A37" s="11" t="s">
        <v>177</v>
      </c>
      <c r="B37" s="16">
        <v>23.00612449646</v>
      </c>
      <c r="C37" s="11">
        <v>24.429437637329102</v>
      </c>
      <c r="D37" s="11">
        <v>23.0364379882813</v>
      </c>
      <c r="E37" s="11">
        <v>23.761713027954102</v>
      </c>
      <c r="F37" s="11">
        <v>23.9680576324463</v>
      </c>
      <c r="G37" s="11">
        <v>23.841524124145501</v>
      </c>
      <c r="H37" s="11">
        <v>24.7922878265381</v>
      </c>
      <c r="I37" s="17">
        <v>24.1129360198975</v>
      </c>
      <c r="J37" s="16">
        <v>24.712034225463899</v>
      </c>
      <c r="K37" s="11">
        <v>25.332258224487301</v>
      </c>
      <c r="L37" s="11">
        <v>26.386245727539102</v>
      </c>
      <c r="M37" s="11">
        <v>27.707908630371101</v>
      </c>
      <c r="N37" s="11">
        <v>26.992839813232401</v>
      </c>
      <c r="O37" s="11">
        <v>26.331489562988299</v>
      </c>
      <c r="P37" s="11">
        <v>26.863237380981399</v>
      </c>
      <c r="Q37" s="17">
        <v>26.204257965087901</v>
      </c>
      <c r="R37" s="16"/>
      <c r="U37" s="17"/>
      <c r="V37" s="16">
        <v>23.00612449646</v>
      </c>
      <c r="W37" s="11">
        <v>24.429437637329102</v>
      </c>
      <c r="X37" s="11">
        <v>23.0364379882813</v>
      </c>
      <c r="Y37" s="11">
        <v>23.761713027954102</v>
      </c>
      <c r="Z37" s="11">
        <v>23.9680576324463</v>
      </c>
      <c r="AA37" s="11">
        <v>23.841524124145501</v>
      </c>
      <c r="AB37" s="11">
        <v>24.7922878265381</v>
      </c>
      <c r="AC37" s="11">
        <v>24.1129360198975</v>
      </c>
      <c r="AD37" s="11">
        <v>24.712034225463899</v>
      </c>
      <c r="AE37" s="11">
        <v>25.332258224487301</v>
      </c>
      <c r="AF37" s="11">
        <v>26.386245727539102</v>
      </c>
      <c r="AG37" s="11">
        <v>27.707908630371101</v>
      </c>
      <c r="AH37" s="11">
        <v>26.992839813232401</v>
      </c>
      <c r="AI37" s="11">
        <v>26.331489562988299</v>
      </c>
      <c r="AJ37" s="11">
        <v>26.863237380981399</v>
      </c>
      <c r="AK37" s="11">
        <v>26.204257965087901</v>
      </c>
      <c r="AL37" s="11">
        <v>21.089397430419901</v>
      </c>
      <c r="AM37" s="11">
        <v>20.297513961791999</v>
      </c>
      <c r="AN37" s="11">
        <v>21.672439575195298</v>
      </c>
      <c r="AO37" s="17">
        <v>22.303249359130898</v>
      </c>
      <c r="AP37" s="11" t="s">
        <v>58</v>
      </c>
      <c r="AQ37" s="11" t="s">
        <v>59</v>
      </c>
      <c r="AR37" s="11">
        <v>7</v>
      </c>
      <c r="AS37" s="12">
        <v>2.6214889622705801E-5</v>
      </c>
      <c r="AT37" s="11">
        <v>0</v>
      </c>
      <c r="AU37" s="11">
        <v>-2.4477190971374498</v>
      </c>
      <c r="AV37" s="11">
        <v>-6.12649851605235</v>
      </c>
      <c r="AW37" s="11" t="s">
        <v>175</v>
      </c>
      <c r="AX37" s="11" t="s">
        <v>176</v>
      </c>
      <c r="AY37" s="11" t="s">
        <v>177</v>
      </c>
      <c r="AZ37" s="11" t="s">
        <v>178</v>
      </c>
      <c r="BA37" s="11" t="s">
        <v>177</v>
      </c>
      <c r="BB37" s="9"/>
      <c r="BC37" s="9" t="s">
        <v>537</v>
      </c>
      <c r="BE37" s="9" t="s">
        <v>536</v>
      </c>
      <c r="BF37" s="9" t="s">
        <v>537</v>
      </c>
      <c r="BG37" s="10" t="s">
        <v>537</v>
      </c>
      <c r="BI37" s="9" t="s">
        <v>240</v>
      </c>
      <c r="BJ37" s="9"/>
      <c r="BL37" s="11" t="e">
        <f t="shared" si="0"/>
        <v>#N/A</v>
      </c>
      <c r="BM37" s="11">
        <v>0</v>
      </c>
      <c r="BO37" s="11" t="s">
        <v>575</v>
      </c>
      <c r="BP37" s="11">
        <v>1</v>
      </c>
    </row>
    <row r="38" spans="1:68" x14ac:dyDescent="0.3">
      <c r="A38" t="s">
        <v>181</v>
      </c>
      <c r="B38" s="1">
        <v>24.464973449706999</v>
      </c>
      <c r="C38">
        <v>24.405443191528299</v>
      </c>
      <c r="D38">
        <v>24.932853698730501</v>
      </c>
      <c r="E38">
        <v>24.649242401123001</v>
      </c>
      <c r="F38">
        <v>24.656202316284201</v>
      </c>
      <c r="G38">
        <v>25.1874294281006</v>
      </c>
      <c r="H38">
        <v>24.331544876098601</v>
      </c>
      <c r="I38" s="2">
        <v>24.796314239501999</v>
      </c>
      <c r="J38" s="1">
        <v>27.080194473266602</v>
      </c>
      <c r="K38">
        <v>26.842597961425799</v>
      </c>
      <c r="L38">
        <v>26.5861110687256</v>
      </c>
      <c r="M38">
        <v>26.768732070922901</v>
      </c>
      <c r="N38">
        <v>27.003013610839801</v>
      </c>
      <c r="O38">
        <v>26.944360733032202</v>
      </c>
      <c r="P38">
        <v>26.632663726806602</v>
      </c>
      <c r="Q38" s="2">
        <v>26.514816284179702</v>
      </c>
      <c r="R38" s="1"/>
      <c r="V38" s="1">
        <v>24.464973449706999</v>
      </c>
      <c r="W38">
        <v>24.405443191528299</v>
      </c>
      <c r="X38">
        <v>24.932853698730501</v>
      </c>
      <c r="Y38">
        <v>24.649242401123001</v>
      </c>
      <c r="Z38">
        <v>24.656202316284201</v>
      </c>
      <c r="AA38">
        <v>25.1874294281006</v>
      </c>
      <c r="AB38">
        <v>24.331544876098601</v>
      </c>
      <c r="AC38">
        <v>24.796314239501999</v>
      </c>
      <c r="AD38">
        <v>27.080194473266602</v>
      </c>
      <c r="AE38">
        <v>26.842597961425799</v>
      </c>
      <c r="AF38">
        <v>26.5861110687256</v>
      </c>
      <c r="AG38">
        <v>26.768732070922901</v>
      </c>
      <c r="AH38">
        <v>27.003013610839801</v>
      </c>
      <c r="AI38">
        <v>26.944360733032202</v>
      </c>
      <c r="AJ38">
        <v>26.632663726806602</v>
      </c>
      <c r="AK38">
        <v>26.514816284179702</v>
      </c>
      <c r="AL38">
        <v>20.451295852661101</v>
      </c>
      <c r="AM38">
        <v>20.159299850463899</v>
      </c>
      <c r="AN38">
        <v>20.492494583129901</v>
      </c>
      <c r="AO38" s="2">
        <v>21.939308166503899</v>
      </c>
      <c r="AP38" t="s">
        <v>58</v>
      </c>
      <c r="AQ38" t="s">
        <v>59</v>
      </c>
      <c r="AR38">
        <v>6</v>
      </c>
      <c r="AS38" s="12">
        <v>1.02296015605174E-10</v>
      </c>
      <c r="AT38">
        <v>0</v>
      </c>
      <c r="AU38" s="11">
        <v>-2.1185607910156299</v>
      </c>
      <c r="AV38">
        <v>-16.9213503817233</v>
      </c>
      <c r="AW38" t="s">
        <v>179</v>
      </c>
      <c r="AX38" t="s">
        <v>180</v>
      </c>
      <c r="AY38" t="s">
        <v>181</v>
      </c>
      <c r="AZ38" t="s">
        <v>182</v>
      </c>
      <c r="BA38" t="s">
        <v>181</v>
      </c>
      <c r="BC38" s="13" t="s">
        <v>537</v>
      </c>
      <c r="BD38"/>
      <c r="BE38" s="13" t="s">
        <v>536</v>
      </c>
      <c r="BF38" s="13" t="s">
        <v>537</v>
      </c>
      <c r="BG38" s="14" t="s">
        <v>537</v>
      </c>
      <c r="BI38" s="9" t="s">
        <v>255</v>
      </c>
      <c r="BL38" t="e">
        <f t="shared" si="0"/>
        <v>#N/A</v>
      </c>
      <c r="BM38">
        <v>0</v>
      </c>
      <c r="BO38" t="s">
        <v>576</v>
      </c>
      <c r="BP38">
        <v>1</v>
      </c>
    </row>
    <row r="39" spans="1:68" x14ac:dyDescent="0.3">
      <c r="A39" t="s">
        <v>185</v>
      </c>
      <c r="B39" s="1">
        <v>22.321447372436499</v>
      </c>
      <c r="C39">
        <v>22.0640773773193</v>
      </c>
      <c r="D39">
        <v>22.764642715454102</v>
      </c>
      <c r="E39">
        <v>21.6728630065918</v>
      </c>
      <c r="F39">
        <v>21.6642761230469</v>
      </c>
      <c r="G39">
        <v>21.939193725585898</v>
      </c>
      <c r="H39">
        <v>21.5743522644043</v>
      </c>
      <c r="I39" s="2">
        <v>22.3167324066162</v>
      </c>
      <c r="J39" s="1">
        <v>24.375675201416001</v>
      </c>
      <c r="K39">
        <v>24.403993606567401</v>
      </c>
      <c r="L39">
        <v>24.050786972045898</v>
      </c>
      <c r="M39">
        <v>22.792926788330099</v>
      </c>
      <c r="N39">
        <v>22.986381530761701</v>
      </c>
      <c r="O39">
        <v>24.518814086914102</v>
      </c>
      <c r="P39">
        <v>22.986148834228501</v>
      </c>
      <c r="Q39" s="2">
        <v>24.023969650268601</v>
      </c>
      <c r="R39" s="1"/>
      <c r="V39" s="1">
        <v>22.321447372436499</v>
      </c>
      <c r="W39">
        <v>22.0640773773193</v>
      </c>
      <c r="X39">
        <v>22.764642715454102</v>
      </c>
      <c r="Y39">
        <v>21.6728630065918</v>
      </c>
      <c r="Z39">
        <v>21.6642761230469</v>
      </c>
      <c r="AA39">
        <v>21.939193725585898</v>
      </c>
      <c r="AB39">
        <v>21.5743522644043</v>
      </c>
      <c r="AC39">
        <v>22.3167324066162</v>
      </c>
      <c r="AD39">
        <v>24.375675201416001</v>
      </c>
      <c r="AE39">
        <v>24.403993606567401</v>
      </c>
      <c r="AF39">
        <v>24.050786972045898</v>
      </c>
      <c r="AG39">
        <v>22.792926788330099</v>
      </c>
      <c r="AH39">
        <v>22.986381530761701</v>
      </c>
      <c r="AI39">
        <v>24.518814086914102</v>
      </c>
      <c r="AJ39">
        <v>22.986148834228501</v>
      </c>
      <c r="AK39">
        <v>24.023969650268601</v>
      </c>
      <c r="AL39">
        <v>21.2172527313232</v>
      </c>
      <c r="AM39">
        <v>19.733791351318398</v>
      </c>
      <c r="AN39">
        <v>21.399232864379901</v>
      </c>
      <c r="AO39" s="2">
        <v>22.999498367309599</v>
      </c>
      <c r="AP39" t="s">
        <v>58</v>
      </c>
      <c r="AQ39" t="s">
        <v>59</v>
      </c>
      <c r="AR39">
        <v>16</v>
      </c>
      <c r="AS39" s="12">
        <v>4.0300697903650903E-5</v>
      </c>
      <c r="AT39">
        <v>0</v>
      </c>
      <c r="AU39" s="11">
        <v>-1.72763895988464</v>
      </c>
      <c r="AV39">
        <v>-5.8763461195176196</v>
      </c>
      <c r="AW39" t="s">
        <v>183</v>
      </c>
      <c r="AX39" t="s">
        <v>184</v>
      </c>
      <c r="AY39" t="s">
        <v>185</v>
      </c>
      <c r="AZ39" t="s">
        <v>63</v>
      </c>
      <c r="BA39" t="s">
        <v>185</v>
      </c>
      <c r="BC39" s="13" t="s">
        <v>537</v>
      </c>
      <c r="BD39"/>
      <c r="BE39" s="13" t="s">
        <v>536</v>
      </c>
      <c r="BF39" s="13" t="s">
        <v>537</v>
      </c>
      <c r="BG39" s="14" t="s">
        <v>537</v>
      </c>
      <c r="BI39" s="9" t="s">
        <v>262</v>
      </c>
      <c r="BL39">
        <f t="shared" si="0"/>
        <v>1</v>
      </c>
      <c r="BM39">
        <v>0</v>
      </c>
      <c r="BO39" t="s">
        <v>577</v>
      </c>
      <c r="BP39">
        <v>1</v>
      </c>
    </row>
    <row r="40" spans="1:68" x14ac:dyDescent="0.3">
      <c r="A40" t="s">
        <v>188</v>
      </c>
      <c r="B40" s="1">
        <v>26.665052413940401</v>
      </c>
      <c r="C40">
        <v>27.412458419799801</v>
      </c>
      <c r="D40">
        <v>27.0427951812744</v>
      </c>
      <c r="E40">
        <v>26.278034210205099</v>
      </c>
      <c r="F40">
        <v>25.990604400634801</v>
      </c>
      <c r="G40">
        <v>26.391229629516602</v>
      </c>
      <c r="H40">
        <v>27.180067062377901</v>
      </c>
      <c r="I40" s="2">
        <v>26.7014465332031</v>
      </c>
      <c r="J40" s="1">
        <v>28.861570358276399</v>
      </c>
      <c r="K40">
        <v>28.978420257568398</v>
      </c>
      <c r="L40">
        <v>29.226741790771499</v>
      </c>
      <c r="M40">
        <v>29.131086349487301</v>
      </c>
      <c r="N40">
        <v>29.198287963867202</v>
      </c>
      <c r="O40">
        <v>29.322038650512699</v>
      </c>
      <c r="P40">
        <v>29.4925212860107</v>
      </c>
      <c r="Q40" s="2">
        <v>28.974550247192401</v>
      </c>
      <c r="R40" s="1"/>
      <c r="S40">
        <v>23.7085781097412</v>
      </c>
      <c r="T40">
        <v>22.056789398193398</v>
      </c>
      <c r="V40" s="1">
        <v>26.665052413940401</v>
      </c>
      <c r="W40">
        <v>27.412458419799801</v>
      </c>
      <c r="X40">
        <v>27.0427951812744</v>
      </c>
      <c r="Y40">
        <v>26.278034210205099</v>
      </c>
      <c r="Z40">
        <v>25.990604400634801</v>
      </c>
      <c r="AA40">
        <v>26.391229629516602</v>
      </c>
      <c r="AB40">
        <v>27.180067062377901</v>
      </c>
      <c r="AC40">
        <v>26.7014465332031</v>
      </c>
      <c r="AD40">
        <v>28.861570358276399</v>
      </c>
      <c r="AE40">
        <v>28.978420257568398</v>
      </c>
      <c r="AF40">
        <v>29.226741790771499</v>
      </c>
      <c r="AG40">
        <v>29.131086349487301</v>
      </c>
      <c r="AH40">
        <v>29.198287963867202</v>
      </c>
      <c r="AI40">
        <v>29.322038650512699</v>
      </c>
      <c r="AJ40">
        <v>29.4925212860107</v>
      </c>
      <c r="AK40">
        <v>28.974550247192401</v>
      </c>
      <c r="AL40">
        <v>20.6081867218018</v>
      </c>
      <c r="AM40">
        <v>23.7085781097412</v>
      </c>
      <c r="AN40">
        <v>22.056789398193398</v>
      </c>
      <c r="AO40" s="2">
        <v>22.468421936035199</v>
      </c>
      <c r="AP40" t="s">
        <v>58</v>
      </c>
      <c r="AQ40" t="s">
        <v>59</v>
      </c>
      <c r="AR40">
        <v>58</v>
      </c>
      <c r="AS40" s="12">
        <v>2.8950909629557702E-9</v>
      </c>
      <c r="AT40">
        <v>0</v>
      </c>
      <c r="AU40" s="11">
        <v>-2.4404411315918</v>
      </c>
      <c r="AV40">
        <v>-13.139445944711699</v>
      </c>
      <c r="AW40" t="s">
        <v>186</v>
      </c>
      <c r="AX40" t="s">
        <v>187</v>
      </c>
      <c r="AY40" t="s">
        <v>188</v>
      </c>
      <c r="AZ40" t="s">
        <v>63</v>
      </c>
      <c r="BA40" t="s">
        <v>188</v>
      </c>
      <c r="BC40" s="13" t="s">
        <v>537</v>
      </c>
      <c r="BD40"/>
      <c r="BE40" s="13" t="s">
        <v>536</v>
      </c>
      <c r="BF40" s="13" t="s">
        <v>537</v>
      </c>
      <c r="BG40" s="14" t="s">
        <v>537</v>
      </c>
      <c r="BI40" s="13" t="s">
        <v>266</v>
      </c>
      <c r="BL40" t="e">
        <f t="shared" si="0"/>
        <v>#N/A</v>
      </c>
      <c r="BM40">
        <v>0</v>
      </c>
      <c r="BO40" t="s">
        <v>578</v>
      </c>
      <c r="BP40">
        <v>1</v>
      </c>
    </row>
    <row r="41" spans="1:68" x14ac:dyDescent="0.3">
      <c r="A41" t="s">
        <v>191</v>
      </c>
      <c r="B41" s="1">
        <v>24.5315856933594</v>
      </c>
      <c r="C41">
        <v>23.266059875488299</v>
      </c>
      <c r="D41">
        <v>24.2718601226807</v>
      </c>
      <c r="E41">
        <v>23.874467849731399</v>
      </c>
      <c r="F41">
        <v>23.452438354492202</v>
      </c>
      <c r="G41">
        <v>23.963493347168001</v>
      </c>
      <c r="H41">
        <v>23.2512321472168</v>
      </c>
      <c r="I41" s="2">
        <v>23.1705646514893</v>
      </c>
      <c r="J41" s="1">
        <v>26.121767044067401</v>
      </c>
      <c r="K41">
        <v>26.424333572387699</v>
      </c>
      <c r="L41">
        <v>25.270492553710898</v>
      </c>
      <c r="M41">
        <v>24.967357635498001</v>
      </c>
      <c r="N41">
        <v>25.704216003418001</v>
      </c>
      <c r="O41">
        <v>26.226943969726602</v>
      </c>
      <c r="P41">
        <v>25.009393692016602</v>
      </c>
      <c r="Q41" s="2">
        <v>26.1279697418213</v>
      </c>
      <c r="R41" s="1"/>
      <c r="V41" s="1">
        <v>24.5315856933594</v>
      </c>
      <c r="W41">
        <v>23.266059875488299</v>
      </c>
      <c r="X41">
        <v>24.2718601226807</v>
      </c>
      <c r="Y41">
        <v>23.874467849731399</v>
      </c>
      <c r="Z41">
        <v>23.452438354492202</v>
      </c>
      <c r="AA41">
        <v>23.963493347168001</v>
      </c>
      <c r="AB41">
        <v>23.2512321472168</v>
      </c>
      <c r="AC41">
        <v>23.1705646514893</v>
      </c>
      <c r="AD41">
        <v>26.121767044067401</v>
      </c>
      <c r="AE41">
        <v>26.424333572387699</v>
      </c>
      <c r="AF41">
        <v>25.270492553710898</v>
      </c>
      <c r="AG41">
        <v>24.967357635498001</v>
      </c>
      <c r="AH41">
        <v>25.704216003418001</v>
      </c>
      <c r="AI41">
        <v>26.226943969726602</v>
      </c>
      <c r="AJ41">
        <v>25.009393692016602</v>
      </c>
      <c r="AK41">
        <v>26.1279697418213</v>
      </c>
      <c r="AL41">
        <v>21.0226230621338</v>
      </c>
      <c r="AM41">
        <v>19.135082244873001</v>
      </c>
      <c r="AN41">
        <v>21.4919834136963</v>
      </c>
      <c r="AO41" s="2">
        <v>22.4092712402344</v>
      </c>
      <c r="AP41" t="s">
        <v>58</v>
      </c>
      <c r="AQ41" t="s">
        <v>59</v>
      </c>
      <c r="AR41">
        <v>3</v>
      </c>
      <c r="AS41" s="12">
        <v>3.6987472630284301E-6</v>
      </c>
      <c r="AT41">
        <v>0</v>
      </c>
      <c r="AU41" s="11">
        <v>-2.0088465213775599</v>
      </c>
      <c r="AV41">
        <v>-7.3359797201747199</v>
      </c>
      <c r="AW41" t="s">
        <v>189</v>
      </c>
      <c r="AX41" t="s">
        <v>190</v>
      </c>
      <c r="AY41" t="s">
        <v>191</v>
      </c>
      <c r="AZ41" t="s">
        <v>192</v>
      </c>
      <c r="BA41" t="s">
        <v>191</v>
      </c>
      <c r="BC41" s="13" t="s">
        <v>537</v>
      </c>
      <c r="BD41"/>
      <c r="BE41" s="13" t="s">
        <v>536</v>
      </c>
      <c r="BF41" s="13" t="s">
        <v>537</v>
      </c>
      <c r="BG41" s="14" t="s">
        <v>537</v>
      </c>
      <c r="BI41" s="13" t="s">
        <v>270</v>
      </c>
      <c r="BL41">
        <f t="shared" si="0"/>
        <v>1</v>
      </c>
      <c r="BM41">
        <v>1</v>
      </c>
      <c r="BO41" t="s">
        <v>579</v>
      </c>
      <c r="BP41">
        <v>1</v>
      </c>
    </row>
    <row r="42" spans="1:68" x14ac:dyDescent="0.3">
      <c r="A42" t="s">
        <v>195</v>
      </c>
      <c r="B42" s="1">
        <v>27.1542453765869</v>
      </c>
      <c r="C42">
        <v>27.541582107543899</v>
      </c>
      <c r="D42">
        <v>27.161317825317401</v>
      </c>
      <c r="E42">
        <v>27.451457977294901</v>
      </c>
      <c r="F42">
        <v>27.449886322021499</v>
      </c>
      <c r="G42">
        <v>27.617853164672901</v>
      </c>
      <c r="H42">
        <v>27.314258575439499</v>
      </c>
      <c r="I42" s="2">
        <v>27.305191040039102</v>
      </c>
      <c r="J42" s="1">
        <v>28.79714012146</v>
      </c>
      <c r="K42">
        <v>29.179571151733398</v>
      </c>
      <c r="L42">
        <v>29.291587829589801</v>
      </c>
      <c r="M42">
        <v>29.3765544891357</v>
      </c>
      <c r="N42">
        <v>29.5767116546631</v>
      </c>
      <c r="O42">
        <v>29.018541336059599</v>
      </c>
      <c r="P42">
        <v>29.461267471313501</v>
      </c>
      <c r="Q42" s="2">
        <v>28.960454940795898</v>
      </c>
      <c r="R42" s="1"/>
      <c r="V42" s="1">
        <v>27.1542453765869</v>
      </c>
      <c r="W42">
        <v>27.541582107543899</v>
      </c>
      <c r="X42">
        <v>27.161317825317401</v>
      </c>
      <c r="Y42">
        <v>27.451457977294901</v>
      </c>
      <c r="Z42">
        <v>27.449886322021499</v>
      </c>
      <c r="AA42">
        <v>27.617853164672901</v>
      </c>
      <c r="AB42">
        <v>27.314258575439499</v>
      </c>
      <c r="AC42">
        <v>27.305191040039102</v>
      </c>
      <c r="AD42">
        <v>28.79714012146</v>
      </c>
      <c r="AE42">
        <v>29.179571151733398</v>
      </c>
      <c r="AF42">
        <v>29.291587829589801</v>
      </c>
      <c r="AG42">
        <v>29.3765544891357</v>
      </c>
      <c r="AH42">
        <v>29.5767116546631</v>
      </c>
      <c r="AI42">
        <v>29.018541336059599</v>
      </c>
      <c r="AJ42">
        <v>29.461267471313501</v>
      </c>
      <c r="AK42">
        <v>28.960454940795898</v>
      </c>
      <c r="AL42">
        <v>21.436609268188501</v>
      </c>
      <c r="AM42">
        <v>21.101831436157202</v>
      </c>
      <c r="AN42">
        <v>19.737302780151399</v>
      </c>
      <c r="AO42" s="2">
        <v>21.8492126464844</v>
      </c>
      <c r="AP42" t="s">
        <v>58</v>
      </c>
      <c r="AQ42" t="s">
        <v>59</v>
      </c>
      <c r="AR42">
        <v>12</v>
      </c>
      <c r="AS42" s="12">
        <v>1.60942382000616E-10</v>
      </c>
      <c r="AT42">
        <v>0</v>
      </c>
      <c r="AU42" s="11">
        <v>-1.8332545757293699</v>
      </c>
      <c r="AV42">
        <v>-16.357320705871601</v>
      </c>
      <c r="AW42" t="s">
        <v>193</v>
      </c>
      <c r="AX42" t="s">
        <v>194</v>
      </c>
      <c r="AY42" t="s">
        <v>195</v>
      </c>
      <c r="AZ42" t="s">
        <v>154</v>
      </c>
      <c r="BA42" t="s">
        <v>195</v>
      </c>
      <c r="BC42" s="13" t="s">
        <v>537</v>
      </c>
      <c r="BD42"/>
      <c r="BE42" s="13" t="s">
        <v>536</v>
      </c>
      <c r="BF42" s="13" t="s">
        <v>537</v>
      </c>
      <c r="BG42" s="14" t="s">
        <v>537</v>
      </c>
      <c r="BI42" s="13" t="s">
        <v>282</v>
      </c>
      <c r="BL42">
        <f t="shared" si="0"/>
        <v>1</v>
      </c>
      <c r="BM42">
        <v>0</v>
      </c>
      <c r="BO42" t="s">
        <v>580</v>
      </c>
      <c r="BP42">
        <v>1</v>
      </c>
    </row>
    <row r="43" spans="1:68" x14ac:dyDescent="0.3">
      <c r="A43" t="s">
        <v>198</v>
      </c>
      <c r="B43" s="1">
        <v>24.846025466918899</v>
      </c>
      <c r="C43">
        <v>24.003684997558601</v>
      </c>
      <c r="D43">
        <v>24.38596534729</v>
      </c>
      <c r="E43">
        <v>25.3927326202393</v>
      </c>
      <c r="F43">
        <v>25.652711868286101</v>
      </c>
      <c r="G43">
        <v>24.590255737304702</v>
      </c>
      <c r="H43">
        <v>24.907077789306602</v>
      </c>
      <c r="I43" s="2">
        <v>24.953193664550799</v>
      </c>
      <c r="J43" s="1">
        <v>27.062791824340799</v>
      </c>
      <c r="K43">
        <v>26.758283615112301</v>
      </c>
      <c r="L43">
        <v>27.0339260101318</v>
      </c>
      <c r="M43">
        <v>26.013820648193398</v>
      </c>
      <c r="N43">
        <v>26.6025791168213</v>
      </c>
      <c r="O43">
        <v>26.460777282714801</v>
      </c>
      <c r="P43">
        <v>27.0938320159912</v>
      </c>
      <c r="Q43" s="2">
        <v>26.279962539672901</v>
      </c>
      <c r="R43" s="1"/>
      <c r="V43" s="1">
        <v>24.846025466918899</v>
      </c>
      <c r="W43">
        <v>24.003684997558601</v>
      </c>
      <c r="X43">
        <v>24.38596534729</v>
      </c>
      <c r="Y43">
        <v>25.3927326202393</v>
      </c>
      <c r="Z43">
        <v>25.652711868286101</v>
      </c>
      <c r="AA43">
        <v>24.590255737304702</v>
      </c>
      <c r="AB43">
        <v>24.907077789306602</v>
      </c>
      <c r="AC43">
        <v>24.953193664550799</v>
      </c>
      <c r="AD43">
        <v>27.062791824340799</v>
      </c>
      <c r="AE43">
        <v>26.758283615112301</v>
      </c>
      <c r="AF43">
        <v>27.0339260101318</v>
      </c>
      <c r="AG43">
        <v>26.013820648193398</v>
      </c>
      <c r="AH43">
        <v>26.6025791168213</v>
      </c>
      <c r="AI43">
        <v>26.460777282714801</v>
      </c>
      <c r="AJ43">
        <v>27.0938320159912</v>
      </c>
      <c r="AK43">
        <v>26.279962539672901</v>
      </c>
      <c r="AL43">
        <v>20.742946624755898</v>
      </c>
      <c r="AM43">
        <v>20.506017684936499</v>
      </c>
      <c r="AN43">
        <v>20.4609050750732</v>
      </c>
      <c r="AO43" s="2">
        <v>23.0433959960938</v>
      </c>
      <c r="AP43" t="s">
        <v>58</v>
      </c>
      <c r="AQ43" t="s">
        <v>59</v>
      </c>
      <c r="AR43">
        <v>5</v>
      </c>
      <c r="AS43" s="12">
        <v>1.8407211651205999E-6</v>
      </c>
      <c r="AT43">
        <v>0</v>
      </c>
      <c r="AU43" s="11">
        <v>-1.8217906951904299</v>
      </c>
      <c r="AV43">
        <v>-7.7984594519988901</v>
      </c>
      <c r="AW43" t="s">
        <v>196</v>
      </c>
      <c r="AX43" t="s">
        <v>197</v>
      </c>
      <c r="AY43" t="s">
        <v>198</v>
      </c>
      <c r="AZ43" t="s">
        <v>199</v>
      </c>
      <c r="BA43" t="s">
        <v>198</v>
      </c>
      <c r="BC43" s="13" t="s">
        <v>537</v>
      </c>
      <c r="BD43"/>
      <c r="BE43" s="13" t="s">
        <v>536</v>
      </c>
      <c r="BF43" s="13" t="s">
        <v>537</v>
      </c>
      <c r="BG43" s="14" t="s">
        <v>537</v>
      </c>
      <c r="BI43" s="9" t="s">
        <v>286</v>
      </c>
      <c r="BL43" t="e">
        <f t="shared" si="0"/>
        <v>#N/A</v>
      </c>
      <c r="BM43">
        <v>0</v>
      </c>
      <c r="BO43" t="s">
        <v>581</v>
      </c>
      <c r="BP43">
        <v>1</v>
      </c>
    </row>
    <row r="44" spans="1:68" x14ac:dyDescent="0.3">
      <c r="A44" t="s">
        <v>202</v>
      </c>
      <c r="B44" s="1">
        <v>27.611963272094702</v>
      </c>
      <c r="C44">
        <v>27.856307983398398</v>
      </c>
      <c r="D44">
        <v>27.705236434936499</v>
      </c>
      <c r="E44">
        <v>27.367267608642599</v>
      </c>
      <c r="F44">
        <v>27.594230651855501</v>
      </c>
      <c r="G44">
        <v>27.2676696777344</v>
      </c>
      <c r="H44">
        <v>26.7644348144531</v>
      </c>
      <c r="I44" s="2">
        <v>27.498062133789102</v>
      </c>
      <c r="J44" s="1">
        <v>29.5298767089844</v>
      </c>
      <c r="K44">
        <v>29.678104400634801</v>
      </c>
      <c r="L44">
        <v>29.6789875030518</v>
      </c>
      <c r="M44">
        <v>29.849082946777301</v>
      </c>
      <c r="N44">
        <v>29.521879196166999</v>
      </c>
      <c r="O44">
        <v>29.737586975097699</v>
      </c>
      <c r="P44">
        <v>29.5698127746582</v>
      </c>
      <c r="Q44" s="2">
        <v>30.2283020019531</v>
      </c>
      <c r="R44" s="1"/>
      <c r="S44">
        <v>22.978141784668001</v>
      </c>
      <c r="V44" s="1">
        <v>27.611963272094702</v>
      </c>
      <c r="W44">
        <v>27.856307983398398</v>
      </c>
      <c r="X44">
        <v>27.705236434936499</v>
      </c>
      <c r="Y44">
        <v>27.367267608642599</v>
      </c>
      <c r="Z44">
        <v>27.594230651855501</v>
      </c>
      <c r="AA44">
        <v>27.2676696777344</v>
      </c>
      <c r="AB44">
        <v>26.7644348144531</v>
      </c>
      <c r="AC44">
        <v>27.498062133789102</v>
      </c>
      <c r="AD44">
        <v>29.5298767089844</v>
      </c>
      <c r="AE44">
        <v>29.678104400634801</v>
      </c>
      <c r="AF44">
        <v>29.6789875030518</v>
      </c>
      <c r="AG44">
        <v>29.849082946777301</v>
      </c>
      <c r="AH44">
        <v>29.521879196166999</v>
      </c>
      <c r="AI44">
        <v>29.737586975097699</v>
      </c>
      <c r="AJ44">
        <v>29.5698127746582</v>
      </c>
      <c r="AK44">
        <v>30.2283020019531</v>
      </c>
      <c r="AL44">
        <v>20.968976974487301</v>
      </c>
      <c r="AM44">
        <v>22.978141784668001</v>
      </c>
      <c r="AN44">
        <v>19.898532867431602</v>
      </c>
      <c r="AO44" s="2">
        <v>21.516803741455099</v>
      </c>
      <c r="AP44" t="s">
        <v>58</v>
      </c>
      <c r="AQ44" t="s">
        <v>59</v>
      </c>
      <c r="AR44">
        <v>5</v>
      </c>
      <c r="AS44" s="12">
        <v>2.7652537395705398E-10</v>
      </c>
      <c r="AT44">
        <v>0</v>
      </c>
      <c r="AU44" s="11">
        <v>-2.2660574913024898</v>
      </c>
      <c r="AV44">
        <v>-15.706029914916</v>
      </c>
      <c r="AW44" t="s">
        <v>200</v>
      </c>
      <c r="AX44" t="s">
        <v>201</v>
      </c>
      <c r="AY44" t="s">
        <v>202</v>
      </c>
      <c r="AZ44" t="s">
        <v>203</v>
      </c>
      <c r="BA44" t="s">
        <v>202</v>
      </c>
      <c r="BC44" s="13" t="s">
        <v>537</v>
      </c>
      <c r="BD44"/>
      <c r="BE44" s="13" t="s">
        <v>536</v>
      </c>
      <c r="BF44" s="13" t="s">
        <v>537</v>
      </c>
      <c r="BG44" s="14" t="s">
        <v>537</v>
      </c>
      <c r="BI44" s="9" t="s">
        <v>300</v>
      </c>
      <c r="BL44">
        <f t="shared" si="0"/>
        <v>1</v>
      </c>
      <c r="BM44">
        <v>0</v>
      </c>
      <c r="BO44" t="s">
        <v>582</v>
      </c>
      <c r="BP44">
        <v>1</v>
      </c>
    </row>
    <row r="45" spans="1:68" x14ac:dyDescent="0.3">
      <c r="A45" t="s">
        <v>206</v>
      </c>
      <c r="B45" s="1">
        <v>22.3091640472412</v>
      </c>
      <c r="I45" s="2"/>
      <c r="J45" s="1"/>
      <c r="L45">
        <v>22.768013000488299</v>
      </c>
      <c r="O45">
        <v>23.213682174682599</v>
      </c>
      <c r="Q45" s="2">
        <v>24.505701065063501</v>
      </c>
      <c r="R45" s="1"/>
      <c r="AR45">
        <v>2</v>
      </c>
      <c r="AS45"/>
      <c r="AW45" t="s">
        <v>204</v>
      </c>
      <c r="AX45" t="s">
        <v>205</v>
      </c>
      <c r="AY45" t="s">
        <v>206</v>
      </c>
      <c r="AZ45" t="s">
        <v>207</v>
      </c>
      <c r="BA45" t="s">
        <v>206</v>
      </c>
      <c r="BD45"/>
      <c r="BE45" s="13" t="s">
        <v>536</v>
      </c>
      <c r="BI45" s="13" t="s">
        <v>308</v>
      </c>
      <c r="BL45">
        <f t="shared" si="0"/>
        <v>1</v>
      </c>
      <c r="BM45">
        <v>0</v>
      </c>
      <c r="BO45" t="s">
        <v>583</v>
      </c>
      <c r="BP45">
        <v>1</v>
      </c>
    </row>
    <row r="46" spans="1:68" x14ac:dyDescent="0.3">
      <c r="A46" t="s">
        <v>210</v>
      </c>
      <c r="B46" s="1">
        <v>25.651691436767599</v>
      </c>
      <c r="C46">
        <v>23.807201385498001</v>
      </c>
      <c r="D46">
        <v>25.832841873168899</v>
      </c>
      <c r="G46">
        <v>25.911554336547901</v>
      </c>
      <c r="I46" s="2">
        <v>25.509578704833999</v>
      </c>
      <c r="J46" s="1">
        <v>25.897478103637699</v>
      </c>
      <c r="K46">
        <v>25.663860321044901</v>
      </c>
      <c r="O46">
        <v>25.201114654541001</v>
      </c>
      <c r="Q46" s="2">
        <v>27.3049430847168</v>
      </c>
      <c r="R46" s="1"/>
      <c r="V46" s="1">
        <v>25.651691436767599</v>
      </c>
      <c r="W46">
        <v>23.807201385498001</v>
      </c>
      <c r="X46">
        <v>25.832841873168899</v>
      </c>
      <c r="Y46">
        <v>20.722499847412099</v>
      </c>
      <c r="Z46">
        <v>22.954645156860401</v>
      </c>
      <c r="AA46">
        <v>25.911554336547901</v>
      </c>
      <c r="AB46">
        <v>21.6297817230225</v>
      </c>
      <c r="AC46">
        <v>25.509578704833999</v>
      </c>
      <c r="AD46">
        <v>25.897478103637699</v>
      </c>
      <c r="AE46">
        <v>25.663860321044901</v>
      </c>
      <c r="AF46">
        <v>21.109071731567401</v>
      </c>
      <c r="AG46">
        <v>22.742101669311499</v>
      </c>
      <c r="AH46">
        <v>23.2365417480469</v>
      </c>
      <c r="AI46">
        <v>25.201114654541001</v>
      </c>
      <c r="AJ46">
        <v>23.447048187255898</v>
      </c>
      <c r="AK46">
        <v>27.3049430847168</v>
      </c>
      <c r="AL46">
        <v>20.8004760742188</v>
      </c>
      <c r="AM46">
        <v>20.433631896972699</v>
      </c>
      <c r="AN46">
        <v>20.088018417358398</v>
      </c>
      <c r="AO46" s="2">
        <v>21.7325839996338</v>
      </c>
      <c r="AR46">
        <v>2</v>
      </c>
      <c r="AS46" s="11">
        <v>0.75624501979408698</v>
      </c>
      <c r="AT46">
        <v>0.58119480519480504</v>
      </c>
      <c r="AU46" s="11">
        <v>-0.322795629501343</v>
      </c>
      <c r="AV46">
        <v>-0.31656448238821799</v>
      </c>
      <c r="AW46" t="s">
        <v>208</v>
      </c>
      <c r="AX46" t="s">
        <v>209</v>
      </c>
      <c r="AY46" t="s">
        <v>210</v>
      </c>
      <c r="AZ46" t="s">
        <v>211</v>
      </c>
      <c r="BA46" t="s">
        <v>210</v>
      </c>
      <c r="BD46"/>
      <c r="BE46" s="13" t="s">
        <v>536</v>
      </c>
      <c r="BI46" s="13" t="s">
        <v>312</v>
      </c>
      <c r="BL46">
        <f t="shared" si="0"/>
        <v>1</v>
      </c>
      <c r="BM46">
        <v>0</v>
      </c>
      <c r="BO46" t="s">
        <v>584</v>
      </c>
      <c r="BP46">
        <v>1</v>
      </c>
    </row>
    <row r="47" spans="1:68" x14ac:dyDescent="0.3">
      <c r="A47" t="s">
        <v>214</v>
      </c>
      <c r="B47" s="1">
        <v>26.4991245269775</v>
      </c>
      <c r="C47">
        <v>27.9459838867188</v>
      </c>
      <c r="D47">
        <v>27.526725769043001</v>
      </c>
      <c r="E47">
        <v>26.956445693969702</v>
      </c>
      <c r="F47">
        <v>27.4319362640381</v>
      </c>
      <c r="G47">
        <v>27.802000045776399</v>
      </c>
      <c r="H47">
        <v>26.670228958129901</v>
      </c>
      <c r="I47" s="2">
        <v>26.683641433715799</v>
      </c>
      <c r="J47" s="1">
        <v>28.927688598632798</v>
      </c>
      <c r="K47">
        <v>28.599882125854499</v>
      </c>
      <c r="L47">
        <v>27.082151412963899</v>
      </c>
      <c r="M47">
        <v>28.238855361938501</v>
      </c>
      <c r="N47">
        <v>26.7373371124268</v>
      </c>
      <c r="O47">
        <v>28.0136833190918</v>
      </c>
      <c r="P47">
        <v>27.138748168945298</v>
      </c>
      <c r="Q47" s="2">
        <v>29.057643890380898</v>
      </c>
      <c r="R47" s="1"/>
      <c r="V47" s="1">
        <v>26.4991245269775</v>
      </c>
      <c r="W47">
        <v>27.9459838867188</v>
      </c>
      <c r="X47">
        <v>27.526725769043001</v>
      </c>
      <c r="Y47">
        <v>26.956445693969702</v>
      </c>
      <c r="Z47">
        <v>27.4319362640381</v>
      </c>
      <c r="AA47">
        <v>27.802000045776399</v>
      </c>
      <c r="AB47">
        <v>26.670228958129901</v>
      </c>
      <c r="AC47">
        <v>26.683641433715799</v>
      </c>
      <c r="AD47">
        <v>28.927688598632798</v>
      </c>
      <c r="AE47">
        <v>28.599882125854499</v>
      </c>
      <c r="AF47">
        <v>27.082151412963899</v>
      </c>
      <c r="AG47">
        <v>28.238855361938501</v>
      </c>
      <c r="AH47">
        <v>26.7373371124268</v>
      </c>
      <c r="AI47">
        <v>28.0136833190918</v>
      </c>
      <c r="AJ47">
        <v>27.138748168945298</v>
      </c>
      <c r="AK47">
        <v>29.057643890380898</v>
      </c>
      <c r="AL47">
        <v>21.138343811035199</v>
      </c>
      <c r="AM47">
        <v>20.319120407104499</v>
      </c>
      <c r="AN47">
        <v>20.9511604309082</v>
      </c>
      <c r="AO47" s="2">
        <v>22.822257995605501</v>
      </c>
      <c r="AP47" t="s">
        <v>58</v>
      </c>
      <c r="AQ47" t="s">
        <v>59</v>
      </c>
      <c r="AR47">
        <v>10</v>
      </c>
      <c r="AS47" s="11">
        <v>5.3271604583299499E-2</v>
      </c>
      <c r="AT47">
        <v>2.2456140350877202E-2</v>
      </c>
      <c r="AU47" s="11">
        <v>-0.78498792648315396</v>
      </c>
      <c r="AV47">
        <v>-2.1106572577838398</v>
      </c>
      <c r="AW47" t="s">
        <v>212</v>
      </c>
      <c r="AX47" t="s">
        <v>213</v>
      </c>
      <c r="AY47" t="s">
        <v>214</v>
      </c>
      <c r="AZ47" t="s">
        <v>154</v>
      </c>
      <c r="BA47" t="s">
        <v>214</v>
      </c>
      <c r="BD47"/>
      <c r="BE47" s="13" t="s">
        <v>536</v>
      </c>
      <c r="BI47" s="13" t="s">
        <v>318</v>
      </c>
      <c r="BL47">
        <f t="shared" si="0"/>
        <v>1</v>
      </c>
      <c r="BM47">
        <v>0</v>
      </c>
      <c r="BO47" t="s">
        <v>585</v>
      </c>
      <c r="BP47">
        <v>1</v>
      </c>
    </row>
    <row r="48" spans="1:68" x14ac:dyDescent="0.3">
      <c r="A48" t="s">
        <v>217</v>
      </c>
      <c r="B48" s="1">
        <v>22.580287933349599</v>
      </c>
      <c r="I48" s="2"/>
      <c r="J48" s="1"/>
      <c r="K48">
        <v>23.458799362182599</v>
      </c>
      <c r="O48">
        <v>23.1135768890381</v>
      </c>
      <c r="Q48" s="2"/>
      <c r="R48" s="1"/>
      <c r="AR48">
        <v>3</v>
      </c>
      <c r="AS48"/>
      <c r="AW48" t="s">
        <v>215</v>
      </c>
      <c r="AX48" t="s">
        <v>216</v>
      </c>
      <c r="AY48" t="s">
        <v>217</v>
      </c>
      <c r="AZ48" t="s">
        <v>218</v>
      </c>
      <c r="BA48" t="s">
        <v>217</v>
      </c>
      <c r="BD48"/>
      <c r="BE48" s="13" t="s">
        <v>536</v>
      </c>
      <c r="BI48" s="13" t="s">
        <v>322</v>
      </c>
      <c r="BL48">
        <f t="shared" si="0"/>
        <v>1</v>
      </c>
      <c r="BM48">
        <v>0</v>
      </c>
      <c r="BO48" t="s">
        <v>586</v>
      </c>
      <c r="BP48">
        <v>1</v>
      </c>
    </row>
    <row r="49" spans="1:68" x14ac:dyDescent="0.3">
      <c r="A49" t="s">
        <v>221</v>
      </c>
      <c r="B49" s="1">
        <v>30.6069641113281</v>
      </c>
      <c r="C49">
        <v>30.047014236450199</v>
      </c>
      <c r="D49">
        <v>30.856908798217798</v>
      </c>
      <c r="E49">
        <v>28.946626663208001</v>
      </c>
      <c r="F49">
        <v>30.181886672973601</v>
      </c>
      <c r="G49">
        <v>30.023126602172901</v>
      </c>
      <c r="H49">
        <v>29.912319183349599</v>
      </c>
      <c r="I49" s="2">
        <v>30.701215744018601</v>
      </c>
      <c r="J49" s="1">
        <v>31.593990325927699</v>
      </c>
      <c r="K49">
        <v>32.253665924072301</v>
      </c>
      <c r="L49">
        <v>31.96555519104</v>
      </c>
      <c r="M49">
        <v>31.784906387329102</v>
      </c>
      <c r="N49">
        <v>32.445095062255902</v>
      </c>
      <c r="O49">
        <v>31.3200874328613</v>
      </c>
      <c r="P49">
        <v>31.8345642089844</v>
      </c>
      <c r="Q49" s="2">
        <v>32.869541168212898</v>
      </c>
      <c r="R49" s="1">
        <v>22.9207248687744</v>
      </c>
      <c r="S49">
        <v>26.648902893066399</v>
      </c>
      <c r="T49">
        <v>26.067693710327099</v>
      </c>
      <c r="U49" s="2">
        <v>24.481853485107401</v>
      </c>
      <c r="V49" s="1">
        <v>30.6069641113281</v>
      </c>
      <c r="W49">
        <v>30.047014236450199</v>
      </c>
      <c r="X49">
        <v>30.856908798217798</v>
      </c>
      <c r="Y49">
        <v>28.946626663208001</v>
      </c>
      <c r="Z49">
        <v>30.181886672973601</v>
      </c>
      <c r="AA49">
        <v>30.023126602172901</v>
      </c>
      <c r="AB49">
        <v>29.912319183349599</v>
      </c>
      <c r="AC49">
        <v>30.701215744018601</v>
      </c>
      <c r="AD49">
        <v>31.593990325927699</v>
      </c>
      <c r="AE49">
        <v>32.253665924072301</v>
      </c>
      <c r="AF49">
        <v>31.96555519104</v>
      </c>
      <c r="AG49">
        <v>31.784906387329102</v>
      </c>
      <c r="AH49">
        <v>32.445095062255902</v>
      </c>
      <c r="AI49">
        <v>31.3200874328613</v>
      </c>
      <c r="AJ49">
        <v>31.8345642089844</v>
      </c>
      <c r="AK49">
        <v>32.869541168212898</v>
      </c>
      <c r="AL49">
        <v>22.9207248687744</v>
      </c>
      <c r="AM49">
        <v>26.648902893066399</v>
      </c>
      <c r="AN49">
        <v>26.067693710327099</v>
      </c>
      <c r="AO49" s="2">
        <v>24.481853485107401</v>
      </c>
      <c r="AP49" t="s">
        <v>58</v>
      </c>
      <c r="AQ49" t="s">
        <v>59</v>
      </c>
      <c r="AR49">
        <v>15</v>
      </c>
      <c r="AS49" s="12">
        <v>1.0096888846513899E-5</v>
      </c>
      <c r="AT49">
        <v>0</v>
      </c>
      <c r="AU49" s="11">
        <v>-1.8489179611206099</v>
      </c>
      <c r="AV49">
        <v>-6.7005092145618503</v>
      </c>
      <c r="AW49" t="s">
        <v>219</v>
      </c>
      <c r="AX49" t="s">
        <v>220</v>
      </c>
      <c r="AY49" t="s">
        <v>221</v>
      </c>
      <c r="AZ49" t="s">
        <v>222</v>
      </c>
      <c r="BA49" t="s">
        <v>221</v>
      </c>
      <c r="BC49" s="13" t="s">
        <v>537</v>
      </c>
      <c r="BD49"/>
      <c r="BE49" s="13" t="s">
        <v>536</v>
      </c>
      <c r="BF49" s="13" t="s">
        <v>537</v>
      </c>
      <c r="BG49" s="14" t="s">
        <v>537</v>
      </c>
      <c r="BI49" s="9" t="s">
        <v>325</v>
      </c>
      <c r="BL49">
        <f t="shared" si="0"/>
        <v>1</v>
      </c>
      <c r="BM49">
        <v>0</v>
      </c>
      <c r="BO49" t="s">
        <v>587</v>
      </c>
      <c r="BP49">
        <v>1</v>
      </c>
    </row>
    <row r="50" spans="1:68" s="11" customFormat="1" x14ac:dyDescent="0.3">
      <c r="A50" s="11" t="s">
        <v>225</v>
      </c>
      <c r="B50" s="16">
        <v>23.192167282104499</v>
      </c>
      <c r="C50" s="11">
        <v>23.171989440918001</v>
      </c>
      <c r="F50" s="11">
        <v>24.026899337768601</v>
      </c>
      <c r="H50" s="11">
        <v>23.884162902831999</v>
      </c>
      <c r="I50" s="17"/>
      <c r="J50" s="16">
        <v>25.469795227050799</v>
      </c>
      <c r="K50" s="11">
        <v>26.151849746704102</v>
      </c>
      <c r="L50" s="11">
        <v>27.242275238037099</v>
      </c>
      <c r="M50" s="11">
        <v>26.449764251708999</v>
      </c>
      <c r="N50" s="11">
        <v>26.847101211547901</v>
      </c>
      <c r="O50" s="11">
        <v>26.871603012085</v>
      </c>
      <c r="P50" s="11">
        <v>26.6795330047607</v>
      </c>
      <c r="Q50" s="17">
        <v>26.5067462921143</v>
      </c>
      <c r="R50" s="16"/>
      <c r="U50" s="17"/>
      <c r="V50" s="16">
        <v>23.192167282104499</v>
      </c>
      <c r="W50" s="11">
        <v>23.171989440918001</v>
      </c>
      <c r="X50" s="11">
        <v>22.1639804840088</v>
      </c>
      <c r="Y50" s="11">
        <v>21.729183197021499</v>
      </c>
      <c r="Z50" s="11">
        <v>24.026899337768601</v>
      </c>
      <c r="AA50" s="11">
        <v>22.393360137939499</v>
      </c>
      <c r="AB50" s="11">
        <v>23.884162902831999</v>
      </c>
      <c r="AC50" s="11">
        <v>22.415044784545898</v>
      </c>
      <c r="AD50" s="11">
        <v>25.469795227050799</v>
      </c>
      <c r="AE50" s="11">
        <v>26.151849746704102</v>
      </c>
      <c r="AF50" s="11">
        <v>27.242275238037099</v>
      </c>
      <c r="AG50" s="11">
        <v>26.449764251708999</v>
      </c>
      <c r="AH50" s="11">
        <v>26.847101211547901</v>
      </c>
      <c r="AI50" s="11">
        <v>26.871603012085</v>
      </c>
      <c r="AJ50" s="11">
        <v>26.6795330047607</v>
      </c>
      <c r="AK50" s="11">
        <v>26.5067462921143</v>
      </c>
      <c r="AL50" s="11">
        <v>21.572315216064499</v>
      </c>
      <c r="AM50" s="11">
        <v>20.767536163330099</v>
      </c>
      <c r="AN50" s="11">
        <v>20.956029891967798</v>
      </c>
      <c r="AO50" s="17">
        <v>21.923702239990199</v>
      </c>
      <c r="AP50" s="11" t="s">
        <v>58</v>
      </c>
      <c r="AQ50" s="11" t="s">
        <v>59</v>
      </c>
      <c r="AR50" s="11">
        <v>5</v>
      </c>
      <c r="AS50" s="12">
        <v>5.2323672735700697E-8</v>
      </c>
      <c r="AT50" s="11">
        <v>0</v>
      </c>
      <c r="AU50" s="11">
        <v>-3.6552350521087602</v>
      </c>
      <c r="AV50" s="11">
        <v>-10.4765004124444</v>
      </c>
      <c r="AW50" s="11" t="s">
        <v>223</v>
      </c>
      <c r="AX50" s="11" t="s">
        <v>224</v>
      </c>
      <c r="AY50" s="11" t="s">
        <v>225</v>
      </c>
      <c r="AZ50" s="11" t="s">
        <v>178</v>
      </c>
      <c r="BA50" s="11" t="s">
        <v>225</v>
      </c>
      <c r="BB50" s="9"/>
      <c r="BC50" s="9" t="s">
        <v>537</v>
      </c>
      <c r="BE50" s="9" t="s">
        <v>536</v>
      </c>
      <c r="BF50" s="9" t="s">
        <v>537</v>
      </c>
      <c r="BG50" s="10" t="s">
        <v>537</v>
      </c>
      <c r="BI50" s="9" t="s">
        <v>332</v>
      </c>
      <c r="BJ50" s="9"/>
      <c r="BL50" s="11" t="e">
        <f t="shared" si="0"/>
        <v>#N/A</v>
      </c>
      <c r="BM50" s="11">
        <v>1</v>
      </c>
      <c r="BO50" s="11" t="s">
        <v>588</v>
      </c>
      <c r="BP50" s="11">
        <v>1</v>
      </c>
    </row>
    <row r="51" spans="1:68" s="11" customFormat="1" x14ac:dyDescent="0.3">
      <c r="A51" s="11" t="s">
        <v>228</v>
      </c>
      <c r="B51" s="16">
        <v>21.839612960815401</v>
      </c>
      <c r="I51" s="17"/>
      <c r="J51" s="16">
        <v>25.006208419799801</v>
      </c>
      <c r="K51" s="11">
        <v>24.211446762085</v>
      </c>
      <c r="L51" s="11">
        <v>25.216678619384801</v>
      </c>
      <c r="N51" s="11">
        <v>25.008094787597699</v>
      </c>
      <c r="O51" s="11">
        <v>25.229089736938501</v>
      </c>
      <c r="P51" s="11">
        <v>25.207542419433601</v>
      </c>
      <c r="Q51" s="17">
        <v>25.217290878295898</v>
      </c>
      <c r="R51" s="16"/>
      <c r="U51" s="17"/>
      <c r="V51" s="16">
        <v>21.839612960815401</v>
      </c>
      <c r="W51" s="11">
        <v>21.4379062652588</v>
      </c>
      <c r="X51" s="11">
        <v>21.711084365844702</v>
      </c>
      <c r="Y51" s="11">
        <v>20.5185661315918</v>
      </c>
      <c r="Z51" s="11">
        <v>22.363561630248999</v>
      </c>
      <c r="AA51" s="11">
        <v>22.7018928527832</v>
      </c>
      <c r="AB51" s="11">
        <v>21.4367866516113</v>
      </c>
      <c r="AC51" s="11">
        <v>22.034854888916001</v>
      </c>
      <c r="AD51" s="11">
        <v>25.006208419799801</v>
      </c>
      <c r="AE51" s="11">
        <v>24.211446762085</v>
      </c>
      <c r="AF51" s="11">
        <v>25.216678619384801</v>
      </c>
      <c r="AG51" s="11">
        <v>23.814996719360401</v>
      </c>
      <c r="AH51" s="11">
        <v>25.008094787597699</v>
      </c>
      <c r="AI51" s="11">
        <v>25.229089736938501</v>
      </c>
      <c r="AJ51" s="11">
        <v>25.207542419433601</v>
      </c>
      <c r="AK51" s="11">
        <v>25.217290878295898</v>
      </c>
      <c r="AL51" s="11">
        <v>21.916915893554702</v>
      </c>
      <c r="AM51" s="11">
        <v>20.977067947387699</v>
      </c>
      <c r="AN51" s="11">
        <v>20.4918613433838</v>
      </c>
      <c r="AO51" s="17">
        <v>22.247014999389599</v>
      </c>
      <c r="AP51" s="11" t="s">
        <v>58</v>
      </c>
      <c r="AQ51" s="11" t="s">
        <v>59</v>
      </c>
      <c r="AR51" s="11">
        <v>5</v>
      </c>
      <c r="AS51" s="12">
        <v>6.8958783833153197E-8</v>
      </c>
      <c r="AT51" s="11">
        <v>0</v>
      </c>
      <c r="AU51" s="11">
        <v>-3.1083853244781499</v>
      </c>
      <c r="AV51" s="11">
        <v>-10.2473833003941</v>
      </c>
      <c r="AW51" s="11" t="s">
        <v>226</v>
      </c>
      <c r="AX51" s="11" t="s">
        <v>227</v>
      </c>
      <c r="AY51" s="11" t="s">
        <v>228</v>
      </c>
      <c r="AZ51" s="11" t="s">
        <v>229</v>
      </c>
      <c r="BA51" s="11" t="s">
        <v>228</v>
      </c>
      <c r="BB51" s="9"/>
      <c r="BC51" s="9" t="s">
        <v>537</v>
      </c>
      <c r="BE51" s="9" t="s">
        <v>536</v>
      </c>
      <c r="BF51" s="9" t="s">
        <v>537</v>
      </c>
      <c r="BG51" s="10" t="s">
        <v>537</v>
      </c>
      <c r="BI51" s="9" t="s">
        <v>336</v>
      </c>
      <c r="BJ51" s="9"/>
      <c r="BL51" s="11" t="e">
        <f t="shared" si="0"/>
        <v>#N/A</v>
      </c>
      <c r="BM51" s="11">
        <v>0</v>
      </c>
      <c r="BO51" s="11" t="s">
        <v>589</v>
      </c>
      <c r="BP51" s="11">
        <v>1</v>
      </c>
    </row>
    <row r="52" spans="1:68" x14ac:dyDescent="0.3">
      <c r="A52" t="s">
        <v>232</v>
      </c>
      <c r="B52" s="1">
        <v>27.355852127075199</v>
      </c>
      <c r="C52">
        <v>27.177537918090799</v>
      </c>
      <c r="D52">
        <v>27.6985569000244</v>
      </c>
      <c r="E52">
        <v>26.719413757324201</v>
      </c>
      <c r="F52">
        <v>26.577278137206999</v>
      </c>
      <c r="G52">
        <v>26.921583175659201</v>
      </c>
      <c r="H52">
        <v>26.548357009887699</v>
      </c>
      <c r="I52" s="2">
        <v>27.934165954589801</v>
      </c>
      <c r="J52" s="1">
        <v>28.886714935302699</v>
      </c>
      <c r="K52">
        <v>29.333183288574201</v>
      </c>
      <c r="L52">
        <v>28.639331817626999</v>
      </c>
      <c r="M52">
        <v>28.538520812988299</v>
      </c>
      <c r="N52">
        <v>28.4406833648682</v>
      </c>
      <c r="O52">
        <v>28.7856750488281</v>
      </c>
      <c r="P52">
        <v>28.3548069000244</v>
      </c>
      <c r="Q52" s="2">
        <v>29.290195465087901</v>
      </c>
      <c r="R52" s="1"/>
      <c r="S52">
        <v>22.4675807952881</v>
      </c>
      <c r="T52">
        <v>22.348434448242202</v>
      </c>
      <c r="V52" s="1">
        <v>27.355852127075199</v>
      </c>
      <c r="W52">
        <v>27.177537918090799</v>
      </c>
      <c r="X52">
        <v>27.6985569000244</v>
      </c>
      <c r="Y52">
        <v>26.719413757324201</v>
      </c>
      <c r="Z52">
        <v>26.577278137206999</v>
      </c>
      <c r="AA52">
        <v>26.921583175659201</v>
      </c>
      <c r="AB52">
        <v>26.548357009887699</v>
      </c>
      <c r="AC52">
        <v>27.934165954589801</v>
      </c>
      <c r="AD52">
        <v>28.886714935302699</v>
      </c>
      <c r="AE52">
        <v>29.333183288574201</v>
      </c>
      <c r="AF52">
        <v>28.639331817626999</v>
      </c>
      <c r="AG52">
        <v>28.538520812988299</v>
      </c>
      <c r="AH52">
        <v>28.4406833648682</v>
      </c>
      <c r="AI52">
        <v>28.7856750488281</v>
      </c>
      <c r="AJ52">
        <v>28.3548069000244</v>
      </c>
      <c r="AK52">
        <v>29.290195465087901</v>
      </c>
      <c r="AL52">
        <v>22.073848724365199</v>
      </c>
      <c r="AM52">
        <v>22.4675807952881</v>
      </c>
      <c r="AN52">
        <v>22.348434448242202</v>
      </c>
      <c r="AO52" s="2">
        <v>22.5686855316162</v>
      </c>
      <c r="AP52" t="s">
        <v>58</v>
      </c>
      <c r="AQ52" t="s">
        <v>59</v>
      </c>
      <c r="AR52">
        <v>5</v>
      </c>
      <c r="AS52" s="12">
        <v>3.26858825326898E-6</v>
      </c>
      <c r="AT52">
        <v>0</v>
      </c>
      <c r="AU52" s="11">
        <v>-1.6670458316803001</v>
      </c>
      <c r="AV52">
        <v>-7.4166179635844403</v>
      </c>
      <c r="AW52" t="s">
        <v>230</v>
      </c>
      <c r="AX52" t="s">
        <v>231</v>
      </c>
      <c r="AY52" t="s">
        <v>232</v>
      </c>
      <c r="AZ52" t="s">
        <v>233</v>
      </c>
      <c r="BA52" t="s">
        <v>232</v>
      </c>
      <c r="BC52" s="13" t="s">
        <v>537</v>
      </c>
      <c r="BD52"/>
      <c r="BE52" s="13" t="s">
        <v>536</v>
      </c>
      <c r="BF52" s="13" t="s">
        <v>537</v>
      </c>
      <c r="BG52" s="14" t="s">
        <v>537</v>
      </c>
      <c r="BI52" s="9" t="s">
        <v>339</v>
      </c>
      <c r="BL52">
        <f t="shared" si="0"/>
        <v>1</v>
      </c>
      <c r="BM52">
        <v>0</v>
      </c>
      <c r="BO52" t="s">
        <v>590</v>
      </c>
      <c r="BP52">
        <v>1</v>
      </c>
    </row>
    <row r="53" spans="1:68" x14ac:dyDescent="0.3">
      <c r="A53" t="s">
        <v>236</v>
      </c>
      <c r="B53" s="1">
        <v>24.3066005706787</v>
      </c>
      <c r="C53">
        <v>24.344640731811499</v>
      </c>
      <c r="D53">
        <v>24.105131149291999</v>
      </c>
      <c r="E53">
        <v>24.045366287231399</v>
      </c>
      <c r="F53">
        <v>24.6922302246094</v>
      </c>
      <c r="G53">
        <v>24.8193054199219</v>
      </c>
      <c r="H53">
        <v>24.01194190979</v>
      </c>
      <c r="I53" s="2"/>
      <c r="J53" s="1">
        <v>26.367111206054702</v>
      </c>
      <c r="K53">
        <v>26.5109558105469</v>
      </c>
      <c r="L53">
        <v>26.184907913208001</v>
      </c>
      <c r="M53">
        <v>25.8573608398438</v>
      </c>
      <c r="N53">
        <v>24.792661666870099</v>
      </c>
      <c r="O53">
        <v>25.6221523284912</v>
      </c>
      <c r="P53">
        <v>25.091136932373001</v>
      </c>
      <c r="Q53" s="2">
        <v>25.6136360168457</v>
      </c>
      <c r="R53" s="1"/>
      <c r="V53" s="1">
        <v>24.3066005706787</v>
      </c>
      <c r="W53">
        <v>24.344640731811499</v>
      </c>
      <c r="X53">
        <v>24.105131149291999</v>
      </c>
      <c r="Y53">
        <v>24.045366287231399</v>
      </c>
      <c r="Z53">
        <v>24.6922302246094</v>
      </c>
      <c r="AA53">
        <v>24.8193054199219</v>
      </c>
      <c r="AB53">
        <v>24.01194190979</v>
      </c>
      <c r="AC53">
        <v>22.837842941284201</v>
      </c>
      <c r="AD53">
        <v>26.367111206054702</v>
      </c>
      <c r="AE53">
        <v>26.5109558105469</v>
      </c>
      <c r="AF53">
        <v>26.184907913208001</v>
      </c>
      <c r="AG53">
        <v>25.8573608398438</v>
      </c>
      <c r="AH53">
        <v>24.792661666870099</v>
      </c>
      <c r="AI53">
        <v>25.6221523284912</v>
      </c>
      <c r="AJ53">
        <v>25.091136932373001</v>
      </c>
      <c r="AK53">
        <v>25.6136360168457</v>
      </c>
      <c r="AL53">
        <v>21.1418552398682</v>
      </c>
      <c r="AM53">
        <v>20.0026340484619</v>
      </c>
      <c r="AN53">
        <v>20.645076751708999</v>
      </c>
      <c r="AO53" s="2">
        <v>22.5606575012207</v>
      </c>
      <c r="AP53" t="s">
        <v>58</v>
      </c>
      <c r="AQ53" t="s">
        <v>59</v>
      </c>
      <c r="AR53">
        <v>5</v>
      </c>
      <c r="AS53" s="11">
        <v>1.0590934767885E-4</v>
      </c>
      <c r="AT53">
        <v>0</v>
      </c>
      <c r="AU53" s="11">
        <v>-1.60960793495178</v>
      </c>
      <c r="AV53">
        <v>-5.33167326448081</v>
      </c>
      <c r="AW53" t="s">
        <v>234</v>
      </c>
      <c r="AX53" t="s">
        <v>235</v>
      </c>
      <c r="AY53" t="s">
        <v>236</v>
      </c>
      <c r="AZ53" t="s">
        <v>237</v>
      </c>
      <c r="BA53" t="s">
        <v>236</v>
      </c>
      <c r="BC53" s="13" t="s">
        <v>537</v>
      </c>
      <c r="BD53"/>
      <c r="BE53" s="13" t="s">
        <v>536</v>
      </c>
      <c r="BF53" s="13" t="s">
        <v>537</v>
      </c>
      <c r="BG53" s="14" t="s">
        <v>537</v>
      </c>
      <c r="BI53" s="9" t="s">
        <v>347</v>
      </c>
      <c r="BL53">
        <f t="shared" si="0"/>
        <v>1</v>
      </c>
      <c r="BM53">
        <v>0</v>
      </c>
      <c r="BO53" t="s">
        <v>591</v>
      </c>
      <c r="BP53">
        <v>1</v>
      </c>
    </row>
    <row r="54" spans="1:68" x14ac:dyDescent="0.3">
      <c r="A54" t="s">
        <v>240</v>
      </c>
      <c r="B54" s="1">
        <v>22.446302413940401</v>
      </c>
      <c r="D54">
        <v>21.9217128753662</v>
      </c>
      <c r="E54">
        <v>22.404771804809599</v>
      </c>
      <c r="G54">
        <v>22.740434646606399</v>
      </c>
      <c r="H54">
        <v>22.521934509277301</v>
      </c>
      <c r="I54" s="2"/>
      <c r="J54" s="1">
        <v>24.0953273773193</v>
      </c>
      <c r="K54">
        <v>24.010755538940401</v>
      </c>
      <c r="L54">
        <v>24.345413208007798</v>
      </c>
      <c r="N54">
        <v>23.549209594726602</v>
      </c>
      <c r="O54">
        <v>24.014015197753899</v>
      </c>
      <c r="Q54" s="2">
        <v>23.816322326660199</v>
      </c>
      <c r="R54" s="1"/>
      <c r="V54" s="1">
        <v>22.446302413940401</v>
      </c>
      <c r="W54">
        <v>21.366615295410199</v>
      </c>
      <c r="X54">
        <v>21.9217128753662</v>
      </c>
      <c r="Y54">
        <v>22.404771804809599</v>
      </c>
      <c r="Z54">
        <v>21.575187683105501</v>
      </c>
      <c r="AA54">
        <v>22.740434646606399</v>
      </c>
      <c r="AB54">
        <v>22.521934509277301</v>
      </c>
      <c r="AC54">
        <v>22.533950805664102</v>
      </c>
      <c r="AD54">
        <v>24.0953273773193</v>
      </c>
      <c r="AE54">
        <v>24.010755538940401</v>
      </c>
      <c r="AF54">
        <v>24.345413208007798</v>
      </c>
      <c r="AG54">
        <v>22.699590682983398</v>
      </c>
      <c r="AH54">
        <v>23.549209594726602</v>
      </c>
      <c r="AI54">
        <v>24.014015197753899</v>
      </c>
      <c r="AJ54">
        <v>23.231676101684599</v>
      </c>
      <c r="AK54">
        <v>23.816322326660199</v>
      </c>
      <c r="AL54">
        <v>21.5657768249512</v>
      </c>
      <c r="AM54">
        <v>20.8004264831543</v>
      </c>
      <c r="AN54">
        <v>20.402807235717798</v>
      </c>
      <c r="AO54" s="2">
        <v>21.850538253784201</v>
      </c>
      <c r="AP54" t="s">
        <v>58</v>
      </c>
      <c r="AQ54" t="s">
        <v>59</v>
      </c>
      <c r="AR54">
        <v>2</v>
      </c>
      <c r="AS54" s="12">
        <v>3.9709557782266503E-5</v>
      </c>
      <c r="AT54">
        <v>0</v>
      </c>
      <c r="AU54" s="11">
        <v>-1.5314249992370601</v>
      </c>
      <c r="AV54">
        <v>-5.8848587782133599</v>
      </c>
      <c r="AW54" t="s">
        <v>238</v>
      </c>
      <c r="AX54" t="s">
        <v>239</v>
      </c>
      <c r="AY54" t="s">
        <v>240</v>
      </c>
      <c r="AZ54" t="s">
        <v>241</v>
      </c>
      <c r="BA54" t="s">
        <v>240</v>
      </c>
      <c r="BC54" s="13" t="s">
        <v>537</v>
      </c>
      <c r="BD54"/>
      <c r="BE54" s="13" t="s">
        <v>536</v>
      </c>
      <c r="BF54" s="13" t="s">
        <v>537</v>
      </c>
      <c r="BI54" s="9" t="s">
        <v>351</v>
      </c>
      <c r="BL54">
        <f t="shared" si="0"/>
        <v>1</v>
      </c>
      <c r="BM54">
        <v>0</v>
      </c>
      <c r="BO54" t="s">
        <v>592</v>
      </c>
      <c r="BP54">
        <v>1</v>
      </c>
    </row>
    <row r="55" spans="1:68" x14ac:dyDescent="0.3">
      <c r="A55" t="s">
        <v>244</v>
      </c>
      <c r="I55" s="2"/>
      <c r="J55" s="1">
        <v>23.0031852722168</v>
      </c>
      <c r="K55">
        <v>22.346614837646499</v>
      </c>
      <c r="L55">
        <v>21.420902252197301</v>
      </c>
      <c r="O55">
        <v>22.687524795532202</v>
      </c>
      <c r="Q55" s="2"/>
      <c r="R55" s="1"/>
      <c r="V55" s="1">
        <v>21.001909255981399</v>
      </c>
      <c r="W55">
        <v>22.180261611938501</v>
      </c>
      <c r="X55">
        <v>21.893171310424801</v>
      </c>
      <c r="Y55">
        <v>22.191074371337901</v>
      </c>
      <c r="Z55">
        <v>22.607568740844702</v>
      </c>
      <c r="AA55">
        <v>21.859951019287099</v>
      </c>
      <c r="AB55">
        <v>21.414304733276399</v>
      </c>
      <c r="AC55">
        <v>23.1220588684082</v>
      </c>
      <c r="AD55">
        <v>23.0031852722168</v>
      </c>
      <c r="AE55">
        <v>22.346614837646499</v>
      </c>
      <c r="AF55">
        <v>21.420902252197301</v>
      </c>
      <c r="AG55">
        <v>22.571346282958999</v>
      </c>
      <c r="AH55">
        <v>21.756843566894499</v>
      </c>
      <c r="AI55">
        <v>22.687524795532202</v>
      </c>
      <c r="AJ55">
        <v>23.663110733032202</v>
      </c>
      <c r="AK55">
        <v>22.339063644409201</v>
      </c>
      <c r="AL55">
        <v>21.324262619018601</v>
      </c>
      <c r="AM55">
        <v>20.329704284668001</v>
      </c>
      <c r="AN55">
        <v>20.7429904937744</v>
      </c>
      <c r="AO55" s="2">
        <v>22.085105895996101</v>
      </c>
      <c r="AR55">
        <v>3</v>
      </c>
      <c r="AS55" s="11">
        <v>0.21649247248096301</v>
      </c>
      <c r="AT55">
        <v>0.107333333333333</v>
      </c>
      <c r="AU55" s="11">
        <v>-0.43978643417358398</v>
      </c>
      <c r="AV55">
        <v>-1.2943366345954599</v>
      </c>
      <c r="AW55" t="s">
        <v>242</v>
      </c>
      <c r="AX55" t="s">
        <v>243</v>
      </c>
      <c r="AY55" t="s">
        <v>244</v>
      </c>
      <c r="AZ55" t="s">
        <v>63</v>
      </c>
      <c r="BA55" t="s">
        <v>244</v>
      </c>
      <c r="BD55"/>
      <c r="BE55" s="13" t="s">
        <v>536</v>
      </c>
      <c r="BI55" s="9" t="s">
        <v>225</v>
      </c>
      <c r="BL55" t="e">
        <f t="shared" si="0"/>
        <v>#N/A</v>
      </c>
      <c r="BM55">
        <v>0</v>
      </c>
      <c r="BO55" t="s">
        <v>593</v>
      </c>
      <c r="BP55">
        <v>1</v>
      </c>
    </row>
    <row r="56" spans="1:68" x14ac:dyDescent="0.3">
      <c r="A56" t="s">
        <v>247</v>
      </c>
      <c r="B56" s="1">
        <v>24.201347351074201</v>
      </c>
      <c r="G56">
        <v>24.983060836791999</v>
      </c>
      <c r="I56" s="2"/>
      <c r="J56" s="1"/>
      <c r="Q56" s="2"/>
      <c r="R56" s="1">
        <v>25.576766967773398</v>
      </c>
      <c r="U56" s="2">
        <v>25.563037872314499</v>
      </c>
      <c r="V56" s="1">
        <v>24.201347351074201</v>
      </c>
      <c r="W56">
        <v>21.1379508972168</v>
      </c>
      <c r="X56">
        <v>22.2064723968506</v>
      </c>
      <c r="Y56">
        <v>20.6249103546143</v>
      </c>
      <c r="Z56">
        <v>21.367559432983398</v>
      </c>
      <c r="AA56">
        <v>24.983060836791999</v>
      </c>
      <c r="AB56">
        <v>21.697269439697301</v>
      </c>
      <c r="AC56">
        <v>22.353521347045898</v>
      </c>
      <c r="AD56">
        <v>23.593183517456101</v>
      </c>
      <c r="AE56">
        <v>22.6209907531738</v>
      </c>
      <c r="AF56">
        <v>20.922725677490199</v>
      </c>
      <c r="AG56">
        <v>22.867933273315401</v>
      </c>
      <c r="AH56">
        <v>23.616138458251999</v>
      </c>
      <c r="AI56">
        <v>23.899549484252901</v>
      </c>
      <c r="AJ56">
        <v>23.8219909667969</v>
      </c>
      <c r="AK56">
        <v>23.196790695190401</v>
      </c>
      <c r="AL56">
        <v>25.576766967773398</v>
      </c>
      <c r="AM56">
        <v>21.0166130065918</v>
      </c>
      <c r="AN56">
        <v>19.934684753418001</v>
      </c>
      <c r="AO56" s="2">
        <v>25.563037872314499</v>
      </c>
      <c r="AR56">
        <v>3</v>
      </c>
      <c r="AS56" s="11">
        <v>0.26298484368004199</v>
      </c>
      <c r="AT56">
        <v>0.13507246376811599</v>
      </c>
      <c r="AU56" s="11">
        <v>-0.74590134620666504</v>
      </c>
      <c r="AV56">
        <v>-1.16628108966977</v>
      </c>
      <c r="AW56" t="s">
        <v>245</v>
      </c>
      <c r="AX56" t="s">
        <v>246</v>
      </c>
      <c r="AY56" t="s">
        <v>247</v>
      </c>
      <c r="AZ56" t="s">
        <v>248</v>
      </c>
      <c r="BA56" t="s">
        <v>247</v>
      </c>
      <c r="BD56"/>
      <c r="BI56" s="9" t="s">
        <v>449</v>
      </c>
      <c r="BL56">
        <f t="shared" si="0"/>
        <v>1</v>
      </c>
      <c r="BM56">
        <v>0</v>
      </c>
      <c r="BO56" t="s">
        <v>594</v>
      </c>
      <c r="BP56">
        <v>1</v>
      </c>
    </row>
    <row r="57" spans="1:68" x14ac:dyDescent="0.3">
      <c r="A57" t="s">
        <v>251</v>
      </c>
      <c r="B57" s="1">
        <v>22.399393081665</v>
      </c>
      <c r="C57">
        <v>26.8580627441406</v>
      </c>
      <c r="E57">
        <v>23.141622543335</v>
      </c>
      <c r="H57">
        <v>24.0136909484863</v>
      </c>
      <c r="I57" s="2">
        <v>25.135822296142599</v>
      </c>
      <c r="J57" s="1">
        <v>25.793659210205099</v>
      </c>
      <c r="K57">
        <v>25.888750076293899</v>
      </c>
      <c r="L57">
        <v>25.546716690063501</v>
      </c>
      <c r="N57">
        <v>24.5692653656006</v>
      </c>
      <c r="O57">
        <v>23.909763336181602</v>
      </c>
      <c r="P57">
        <v>24.625659942626999</v>
      </c>
      <c r="Q57" s="2">
        <v>25.4306240081787</v>
      </c>
      <c r="R57" s="1"/>
      <c r="V57" s="1">
        <v>22.399393081665</v>
      </c>
      <c r="W57">
        <v>26.8580627441406</v>
      </c>
      <c r="X57">
        <v>21.991163253784201</v>
      </c>
      <c r="Y57">
        <v>23.141622543335</v>
      </c>
      <c r="Z57">
        <v>22.663770675659201</v>
      </c>
      <c r="AA57">
        <v>22.843147277831999</v>
      </c>
      <c r="AB57">
        <v>24.0136909484863</v>
      </c>
      <c r="AC57">
        <v>25.135822296142599</v>
      </c>
      <c r="AD57">
        <v>25.793659210205099</v>
      </c>
      <c r="AE57">
        <v>25.888750076293899</v>
      </c>
      <c r="AF57">
        <v>25.546716690063501</v>
      </c>
      <c r="AG57">
        <v>23.243705749511701</v>
      </c>
      <c r="AH57">
        <v>24.5692653656006</v>
      </c>
      <c r="AI57">
        <v>23.909763336181602</v>
      </c>
      <c r="AJ57">
        <v>24.625659942626999</v>
      </c>
      <c r="AK57">
        <v>25.4306240081787</v>
      </c>
      <c r="AL57">
        <v>21.456367492675799</v>
      </c>
      <c r="AM57">
        <v>21.3836059570313</v>
      </c>
      <c r="AN57">
        <v>20.657051086425799</v>
      </c>
      <c r="AO57" s="2">
        <v>22.0950927734375</v>
      </c>
      <c r="AP57" t="s">
        <v>58</v>
      </c>
      <c r="AQ57" t="s">
        <v>59</v>
      </c>
      <c r="AR57">
        <v>4</v>
      </c>
      <c r="AS57" s="11">
        <v>8.4628431154524897E-2</v>
      </c>
      <c r="AT57">
        <v>3.7133333333333303E-2</v>
      </c>
      <c r="AU57" s="11">
        <v>-1.24518394470215</v>
      </c>
      <c r="AV57">
        <v>-1.8559707292204799</v>
      </c>
      <c r="AW57" t="s">
        <v>249</v>
      </c>
      <c r="AX57" t="s">
        <v>250</v>
      </c>
      <c r="AY57" t="s">
        <v>251</v>
      </c>
      <c r="AZ57" t="s">
        <v>252</v>
      </c>
      <c r="BA57" t="s">
        <v>251</v>
      </c>
      <c r="BD57"/>
      <c r="BE57" s="13" t="s">
        <v>536</v>
      </c>
      <c r="BI57" s="9" t="s">
        <v>457</v>
      </c>
      <c r="BL57">
        <f t="shared" si="0"/>
        <v>1</v>
      </c>
      <c r="BM57">
        <v>0</v>
      </c>
      <c r="BO57" t="s">
        <v>595</v>
      </c>
      <c r="BP57">
        <v>1</v>
      </c>
    </row>
    <row r="58" spans="1:68" x14ac:dyDescent="0.3">
      <c r="A58" t="s">
        <v>255</v>
      </c>
      <c r="B58" s="1">
        <v>24.3170680999756</v>
      </c>
      <c r="D58">
        <v>24.471635818481399</v>
      </c>
      <c r="G58">
        <v>25.6426792144775</v>
      </c>
      <c r="I58" s="2">
        <v>24.482501983642599</v>
      </c>
      <c r="J58" s="1">
        <v>25.9729518890381</v>
      </c>
      <c r="K58">
        <v>26.242322921752901</v>
      </c>
      <c r="L58">
        <v>25.484891891479499</v>
      </c>
      <c r="O58">
        <v>26.216285705566399</v>
      </c>
      <c r="P58">
        <v>25.216169357299801</v>
      </c>
      <c r="Q58" s="2">
        <v>26.398097991943398</v>
      </c>
      <c r="R58" s="1"/>
      <c r="V58" s="1">
        <v>24.3170680999756</v>
      </c>
      <c r="W58">
        <v>22.263719558715799</v>
      </c>
      <c r="X58">
        <v>24.471635818481399</v>
      </c>
      <c r="Y58">
        <v>21.293743133544901</v>
      </c>
      <c r="Z58">
        <v>23.2545471191406</v>
      </c>
      <c r="AA58">
        <v>25.6426792144775</v>
      </c>
      <c r="AB58">
        <v>21.697309494018601</v>
      </c>
      <c r="AC58">
        <v>24.482501983642599</v>
      </c>
      <c r="AD58">
        <v>25.9729518890381</v>
      </c>
      <c r="AE58">
        <v>26.242322921752901</v>
      </c>
      <c r="AF58">
        <v>25.484891891479499</v>
      </c>
      <c r="AG58">
        <v>23.116987228393601</v>
      </c>
      <c r="AH58">
        <v>23.705141067504901</v>
      </c>
      <c r="AI58">
        <v>26.216285705566399</v>
      </c>
      <c r="AJ58">
        <v>25.216169357299801</v>
      </c>
      <c r="AK58">
        <v>26.398097991943398</v>
      </c>
      <c r="AL58">
        <v>21.610231399536101</v>
      </c>
      <c r="AM58">
        <v>20.020317077636701</v>
      </c>
      <c r="AN58">
        <v>20.907142639160199</v>
      </c>
      <c r="AO58" s="2">
        <v>21.7901401519775</v>
      </c>
      <c r="AP58" t="s">
        <v>58</v>
      </c>
      <c r="AQ58" t="s">
        <v>59</v>
      </c>
      <c r="AR58">
        <v>5</v>
      </c>
      <c r="AS58" s="11">
        <v>1.8669110597536301E-2</v>
      </c>
      <c r="AT58">
        <v>7.1999999999999998E-3</v>
      </c>
      <c r="AU58" s="11">
        <v>-1.86620545387268</v>
      </c>
      <c r="AV58">
        <v>-2.6597793884462599</v>
      </c>
      <c r="AW58" t="s">
        <v>253</v>
      </c>
      <c r="AX58" t="s">
        <v>254</v>
      </c>
      <c r="AY58" t="s">
        <v>255</v>
      </c>
      <c r="AZ58" t="s">
        <v>256</v>
      </c>
      <c r="BA58" t="s">
        <v>255</v>
      </c>
      <c r="BC58" s="13" t="s">
        <v>537</v>
      </c>
      <c r="BD58"/>
      <c r="BE58" s="13" t="s">
        <v>536</v>
      </c>
      <c r="BF58" s="13" t="s">
        <v>537</v>
      </c>
      <c r="BG58" s="14" t="s">
        <v>537</v>
      </c>
      <c r="BI58" s="9" t="s">
        <v>511</v>
      </c>
      <c r="BL58">
        <f t="shared" si="0"/>
        <v>1</v>
      </c>
      <c r="BM58">
        <v>0</v>
      </c>
      <c r="BO58" t="s">
        <v>596</v>
      </c>
      <c r="BP58">
        <v>1</v>
      </c>
    </row>
    <row r="59" spans="1:68" x14ac:dyDescent="0.3">
      <c r="A59" t="s">
        <v>259</v>
      </c>
      <c r="B59" s="1">
        <v>23.531885147094702</v>
      </c>
      <c r="D59">
        <v>23.8585510253906</v>
      </c>
      <c r="E59">
        <v>24.5357875823975</v>
      </c>
      <c r="G59">
        <v>24.027297973632798</v>
      </c>
      <c r="H59">
        <v>24.241405487060501</v>
      </c>
      <c r="I59" s="2">
        <v>22.7268466949463</v>
      </c>
      <c r="J59" s="1">
        <v>25.303836822509801</v>
      </c>
      <c r="K59">
        <v>25.8346652984619</v>
      </c>
      <c r="L59">
        <v>24.6071166992188</v>
      </c>
      <c r="O59">
        <v>24.832469940185501</v>
      </c>
      <c r="P59">
        <v>25.3092555999756</v>
      </c>
      <c r="Q59" s="2">
        <v>24.280252456665</v>
      </c>
      <c r="R59" s="1"/>
      <c r="V59" s="1">
        <v>23.531885147094702</v>
      </c>
      <c r="W59">
        <v>21.820478439331101</v>
      </c>
      <c r="X59">
        <v>23.8585510253906</v>
      </c>
      <c r="Y59">
        <v>24.5357875823975</v>
      </c>
      <c r="Z59">
        <v>21.583055496215799</v>
      </c>
      <c r="AA59">
        <v>24.027297973632798</v>
      </c>
      <c r="AB59">
        <v>24.241405487060501</v>
      </c>
      <c r="AC59">
        <v>22.7268466949463</v>
      </c>
      <c r="AD59">
        <v>25.303836822509801</v>
      </c>
      <c r="AE59">
        <v>25.8346652984619</v>
      </c>
      <c r="AF59">
        <v>24.6071166992188</v>
      </c>
      <c r="AG59">
        <v>23.348726272583001</v>
      </c>
      <c r="AH59">
        <v>22.009626388549801</v>
      </c>
      <c r="AI59">
        <v>24.832469940185501</v>
      </c>
      <c r="AJ59">
        <v>25.3092555999756</v>
      </c>
      <c r="AK59">
        <v>24.280252456665</v>
      </c>
      <c r="AL59">
        <v>20.680809020996101</v>
      </c>
      <c r="AM59">
        <v>21.058996200561499</v>
      </c>
      <c r="AN59">
        <v>19.929285049438501</v>
      </c>
      <c r="AO59" s="2">
        <v>22.307346343994102</v>
      </c>
      <c r="AP59" t="s">
        <v>58</v>
      </c>
      <c r="AQ59" t="s">
        <v>59</v>
      </c>
      <c r="AR59">
        <v>4</v>
      </c>
      <c r="AS59" s="11">
        <v>7.1786487568591906E-2</v>
      </c>
      <c r="AT59">
        <v>3.1241379310344802E-2</v>
      </c>
      <c r="AU59" s="11">
        <v>-1.15008020401001</v>
      </c>
      <c r="AV59">
        <v>-1.9477305202883499</v>
      </c>
      <c r="AW59" t="s">
        <v>257</v>
      </c>
      <c r="AX59" t="s">
        <v>258</v>
      </c>
      <c r="AY59" t="s">
        <v>259</v>
      </c>
      <c r="AZ59" t="s">
        <v>63</v>
      </c>
      <c r="BA59" t="s">
        <v>259</v>
      </c>
      <c r="BD59"/>
      <c r="BE59" s="13" t="s">
        <v>536</v>
      </c>
      <c r="BI59" s="13" t="s">
        <v>518</v>
      </c>
      <c r="BL59">
        <f t="shared" si="0"/>
        <v>1</v>
      </c>
      <c r="BM59">
        <v>0</v>
      </c>
      <c r="BO59" t="s">
        <v>597</v>
      </c>
      <c r="BP59">
        <v>1</v>
      </c>
    </row>
    <row r="60" spans="1:68" x14ac:dyDescent="0.3">
      <c r="A60" t="s">
        <v>262</v>
      </c>
      <c r="B60" s="1">
        <v>25.4957599639893</v>
      </c>
      <c r="C60">
        <v>24.246374130248999</v>
      </c>
      <c r="D60">
        <v>25.918340682983398</v>
      </c>
      <c r="E60">
        <v>25.090133666992202</v>
      </c>
      <c r="F60">
        <v>25.349451065063501</v>
      </c>
      <c r="G60">
        <v>25.686557769775401</v>
      </c>
      <c r="H60">
        <v>24.718950271606399</v>
      </c>
      <c r="I60" s="2">
        <v>24.623506546020501</v>
      </c>
      <c r="J60" s="1">
        <v>26.9709072113037</v>
      </c>
      <c r="K60">
        <v>27.250911712646499</v>
      </c>
      <c r="L60">
        <v>26.589698791503899</v>
      </c>
      <c r="M60">
        <v>26.3085632324219</v>
      </c>
      <c r="N60">
        <v>26.772478103637699</v>
      </c>
      <c r="O60">
        <v>26.891405105590799</v>
      </c>
      <c r="P60">
        <v>26.5272541046143</v>
      </c>
      <c r="Q60" s="2">
        <v>26.9555988311768</v>
      </c>
      <c r="R60" s="1"/>
      <c r="V60" s="1">
        <v>25.4957599639893</v>
      </c>
      <c r="W60">
        <v>24.246374130248999</v>
      </c>
      <c r="X60">
        <v>25.918340682983398</v>
      </c>
      <c r="Y60">
        <v>25.090133666992202</v>
      </c>
      <c r="Z60">
        <v>25.349451065063501</v>
      </c>
      <c r="AA60">
        <v>25.686557769775401</v>
      </c>
      <c r="AB60">
        <v>24.718950271606399</v>
      </c>
      <c r="AC60">
        <v>24.623506546020501</v>
      </c>
      <c r="AD60">
        <v>26.9709072113037</v>
      </c>
      <c r="AE60">
        <v>27.250911712646499</v>
      </c>
      <c r="AF60">
        <v>26.589698791503899</v>
      </c>
      <c r="AG60">
        <v>26.3085632324219</v>
      </c>
      <c r="AH60">
        <v>26.772478103637699</v>
      </c>
      <c r="AI60">
        <v>26.891405105590799</v>
      </c>
      <c r="AJ60">
        <v>26.5272541046143</v>
      </c>
      <c r="AK60">
        <v>26.9555988311768</v>
      </c>
      <c r="AL60">
        <v>20.277538299560501</v>
      </c>
      <c r="AM60">
        <v>19.9869194030762</v>
      </c>
      <c r="AN60">
        <v>20.1580295562744</v>
      </c>
      <c r="AO60" s="2">
        <v>22.491130828857401</v>
      </c>
      <c r="AP60" t="s">
        <v>58</v>
      </c>
      <c r="AQ60" t="s">
        <v>59</v>
      </c>
      <c r="AR60">
        <v>9</v>
      </c>
      <c r="AS60" s="12">
        <v>4.8391617743165504E-6</v>
      </c>
      <c r="AT60">
        <v>0</v>
      </c>
      <c r="AU60" s="11">
        <v>-1.64221787452698</v>
      </c>
      <c r="AV60">
        <v>-7.1625622257259298</v>
      </c>
      <c r="AW60" t="s">
        <v>260</v>
      </c>
      <c r="AX60" t="s">
        <v>261</v>
      </c>
      <c r="AY60" t="s">
        <v>262</v>
      </c>
      <c r="AZ60" t="s">
        <v>263</v>
      </c>
      <c r="BA60" t="s">
        <v>262</v>
      </c>
      <c r="BC60" s="13" t="s">
        <v>537</v>
      </c>
      <c r="BD60"/>
      <c r="BE60" s="13" t="s">
        <v>536</v>
      </c>
      <c r="BF60" s="13" t="s">
        <v>537</v>
      </c>
      <c r="BG60" s="14" t="s">
        <v>537</v>
      </c>
      <c r="BL60">
        <f t="shared" si="0"/>
        <v>1</v>
      </c>
      <c r="BM60">
        <v>0</v>
      </c>
      <c r="BO60" t="s">
        <v>598</v>
      </c>
      <c r="BP60">
        <v>1</v>
      </c>
    </row>
    <row r="61" spans="1:68" x14ac:dyDescent="0.3">
      <c r="A61" t="s">
        <v>266</v>
      </c>
      <c r="B61" s="1">
        <v>24.4977836608887</v>
      </c>
      <c r="C61">
        <v>24.481775283813501</v>
      </c>
      <c r="D61">
        <v>24.060634613037099</v>
      </c>
      <c r="E61">
        <v>26.166641235351602</v>
      </c>
      <c r="F61">
        <v>26.471372604370099</v>
      </c>
      <c r="G61">
        <v>24.619337081909201</v>
      </c>
      <c r="H61">
        <v>24.2925910949707</v>
      </c>
      <c r="I61" s="2">
        <v>24.022651672363299</v>
      </c>
      <c r="J61" s="1">
        <v>26.1298828125</v>
      </c>
      <c r="K61">
        <v>26.030982971191399</v>
      </c>
      <c r="L61">
        <v>26.942041397094702</v>
      </c>
      <c r="M61">
        <v>25.975767135620099</v>
      </c>
      <c r="N61">
        <v>25.940746307373001</v>
      </c>
      <c r="O61">
        <v>26.330875396728501</v>
      </c>
      <c r="P61">
        <v>26.411251068115199</v>
      </c>
      <c r="Q61" s="2">
        <v>25.895389556884801</v>
      </c>
      <c r="R61" s="1"/>
      <c r="S61">
        <v>21.407417297363299</v>
      </c>
      <c r="T61">
        <v>21.458889007568398</v>
      </c>
      <c r="V61" s="1">
        <v>24.4977836608887</v>
      </c>
      <c r="W61">
        <v>24.481775283813501</v>
      </c>
      <c r="X61">
        <v>24.060634613037099</v>
      </c>
      <c r="Y61">
        <v>26.166641235351602</v>
      </c>
      <c r="Z61">
        <v>26.471372604370099</v>
      </c>
      <c r="AA61">
        <v>24.619337081909201</v>
      </c>
      <c r="AB61">
        <v>24.2925910949707</v>
      </c>
      <c r="AC61">
        <v>24.022651672363299</v>
      </c>
      <c r="AD61">
        <v>26.1298828125</v>
      </c>
      <c r="AE61">
        <v>26.030982971191399</v>
      </c>
      <c r="AF61">
        <v>26.942041397094702</v>
      </c>
      <c r="AG61">
        <v>25.975767135620099</v>
      </c>
      <c r="AH61">
        <v>25.940746307373001</v>
      </c>
      <c r="AI61">
        <v>26.330875396728501</v>
      </c>
      <c r="AJ61">
        <v>26.411251068115199</v>
      </c>
      <c r="AK61">
        <v>25.895389556884801</v>
      </c>
      <c r="AL61">
        <v>20.846118927001999</v>
      </c>
      <c r="AM61">
        <v>21.407417297363299</v>
      </c>
      <c r="AN61">
        <v>21.458889007568398</v>
      </c>
      <c r="AO61" s="2">
        <v>21.930271148681602</v>
      </c>
      <c r="AP61" t="s">
        <v>58</v>
      </c>
      <c r="AQ61" t="s">
        <v>59</v>
      </c>
      <c r="AR61">
        <v>19</v>
      </c>
      <c r="AS61" s="11">
        <v>1.7164027989155901E-3</v>
      </c>
      <c r="AT61">
        <v>1.9512195121951199E-4</v>
      </c>
      <c r="AU61" s="11">
        <v>-1.3805186748504601</v>
      </c>
      <c r="AV61">
        <v>-3.8648968989206498</v>
      </c>
      <c r="AW61" t="s">
        <v>264</v>
      </c>
      <c r="AX61" t="s">
        <v>19980</v>
      </c>
      <c r="AY61" t="s">
        <v>266</v>
      </c>
      <c r="AZ61" t="s">
        <v>267</v>
      </c>
      <c r="BA61" t="s">
        <v>266</v>
      </c>
      <c r="BC61" s="13" t="s">
        <v>537</v>
      </c>
      <c r="BD61"/>
      <c r="BE61" s="13" t="s">
        <v>536</v>
      </c>
      <c r="BG61" s="14" t="s">
        <v>537</v>
      </c>
      <c r="BL61">
        <f t="shared" si="0"/>
        <v>1</v>
      </c>
      <c r="BM61">
        <v>0</v>
      </c>
      <c r="BO61" t="s">
        <v>599</v>
      </c>
      <c r="BP61">
        <v>1</v>
      </c>
    </row>
    <row r="62" spans="1:68" x14ac:dyDescent="0.3">
      <c r="A62" t="s">
        <v>270</v>
      </c>
      <c r="B62" s="1">
        <v>26.942083358764599</v>
      </c>
      <c r="C62">
        <v>26.880556106567401</v>
      </c>
      <c r="D62">
        <v>26.5884189605713</v>
      </c>
      <c r="E62">
        <v>27.608238220214801</v>
      </c>
      <c r="F62">
        <v>27.5431938171387</v>
      </c>
      <c r="G62">
        <v>27.194808959960898</v>
      </c>
      <c r="H62">
        <v>26.92506980896</v>
      </c>
      <c r="I62" s="2">
        <v>27.376754760742202</v>
      </c>
      <c r="J62" s="1">
        <v>29.457921981811499</v>
      </c>
      <c r="K62">
        <v>29.036960601806602</v>
      </c>
      <c r="L62">
        <v>28.931341171264599</v>
      </c>
      <c r="M62">
        <v>29.341203689575199</v>
      </c>
      <c r="N62">
        <v>29.034490585327099</v>
      </c>
      <c r="O62">
        <v>29.534976959228501</v>
      </c>
      <c r="P62">
        <v>29.352485656738299</v>
      </c>
      <c r="Q62" s="2">
        <v>29.3075351715088</v>
      </c>
      <c r="R62" s="1"/>
      <c r="S62">
        <v>23.163112640380898</v>
      </c>
      <c r="T62">
        <v>23.228818893432599</v>
      </c>
      <c r="V62" s="1">
        <v>26.942083358764599</v>
      </c>
      <c r="W62">
        <v>26.880556106567401</v>
      </c>
      <c r="X62">
        <v>26.5884189605713</v>
      </c>
      <c r="Y62">
        <v>27.608238220214801</v>
      </c>
      <c r="Z62">
        <v>27.5431938171387</v>
      </c>
      <c r="AA62">
        <v>27.194808959960898</v>
      </c>
      <c r="AB62">
        <v>26.92506980896</v>
      </c>
      <c r="AC62">
        <v>27.376754760742202</v>
      </c>
      <c r="AD62">
        <v>29.457921981811499</v>
      </c>
      <c r="AE62">
        <v>29.036960601806602</v>
      </c>
      <c r="AF62">
        <v>28.931341171264599</v>
      </c>
      <c r="AG62">
        <v>29.341203689575199</v>
      </c>
      <c r="AH62">
        <v>29.034490585327099</v>
      </c>
      <c r="AI62">
        <v>29.534976959228501</v>
      </c>
      <c r="AJ62">
        <v>29.352485656738299</v>
      </c>
      <c r="AK62">
        <v>29.3075351715088</v>
      </c>
      <c r="AL62">
        <v>21.009929656982401</v>
      </c>
      <c r="AM62">
        <v>23.163112640380898</v>
      </c>
      <c r="AN62">
        <v>23.228818893432599</v>
      </c>
      <c r="AO62" s="2">
        <v>22.0810546875</v>
      </c>
      <c r="AP62" t="s">
        <v>58</v>
      </c>
      <c r="AQ62" t="s">
        <v>59</v>
      </c>
      <c r="AR62">
        <v>15</v>
      </c>
      <c r="AS62" s="12">
        <v>1.00695129177324E-9</v>
      </c>
      <c r="AT62">
        <v>0</v>
      </c>
      <c r="AU62" s="11">
        <v>-2.1172239780425999</v>
      </c>
      <c r="AV62">
        <v>-14.2438765379156</v>
      </c>
      <c r="AW62" t="s">
        <v>268</v>
      </c>
      <c r="AX62" t="s">
        <v>269</v>
      </c>
      <c r="AY62" t="s">
        <v>270</v>
      </c>
      <c r="AZ62" t="s">
        <v>271</v>
      </c>
      <c r="BA62" t="s">
        <v>270</v>
      </c>
      <c r="BC62" s="13" t="s">
        <v>537</v>
      </c>
      <c r="BD62"/>
      <c r="BE62" s="13" t="s">
        <v>536</v>
      </c>
      <c r="BF62" s="13" t="s">
        <v>537</v>
      </c>
      <c r="BG62" s="14" t="s">
        <v>537</v>
      </c>
      <c r="BL62">
        <f t="shared" si="0"/>
        <v>1</v>
      </c>
      <c r="BM62">
        <v>0</v>
      </c>
      <c r="BO62" t="s">
        <v>600</v>
      </c>
      <c r="BP62">
        <v>1</v>
      </c>
    </row>
    <row r="63" spans="1:68" x14ac:dyDescent="0.3">
      <c r="A63" t="s">
        <v>274</v>
      </c>
      <c r="E63">
        <v>25.909440994262699</v>
      </c>
      <c r="I63" s="2"/>
      <c r="J63" s="1"/>
      <c r="Q63" s="2"/>
      <c r="R63" s="1"/>
      <c r="AR63">
        <v>2</v>
      </c>
      <c r="AS63"/>
      <c r="AW63" t="s">
        <v>272</v>
      </c>
      <c r="AX63" t="s">
        <v>273</v>
      </c>
      <c r="AY63" t="s">
        <v>274</v>
      </c>
      <c r="AZ63" t="s">
        <v>275</v>
      </c>
      <c r="BA63" t="s">
        <v>274</v>
      </c>
      <c r="BD63"/>
      <c r="BL63">
        <f t="shared" si="0"/>
        <v>1</v>
      </c>
      <c r="BM63">
        <v>0</v>
      </c>
      <c r="BO63" t="s">
        <v>601</v>
      </c>
      <c r="BP63">
        <v>1</v>
      </c>
    </row>
    <row r="64" spans="1:68" x14ac:dyDescent="0.3">
      <c r="A64" t="s">
        <v>278</v>
      </c>
      <c r="B64" s="1">
        <v>22.453147888183601</v>
      </c>
      <c r="C64">
        <v>27.011266708373999</v>
      </c>
      <c r="D64">
        <v>22.864498138427699</v>
      </c>
      <c r="E64">
        <v>26.363111495971701</v>
      </c>
      <c r="F64">
        <v>24.1468296051025</v>
      </c>
      <c r="H64">
        <v>26.70290184021</v>
      </c>
      <c r="I64" s="2">
        <v>26.377357482910199</v>
      </c>
      <c r="J64" s="1">
        <v>24.669084548950199</v>
      </c>
      <c r="K64">
        <v>23.647174835205099</v>
      </c>
      <c r="L64">
        <v>28.251806259155298</v>
      </c>
      <c r="M64">
        <v>27.8476886749268</v>
      </c>
      <c r="N64">
        <v>28.4158935546875</v>
      </c>
      <c r="O64">
        <v>25.3618068695068</v>
      </c>
      <c r="Q64" s="2">
        <v>25.7820339202881</v>
      </c>
      <c r="R64" s="1"/>
      <c r="T64">
        <v>22.389635086059599</v>
      </c>
      <c r="V64" s="1">
        <v>22.453147888183601</v>
      </c>
      <c r="W64">
        <v>27.011266708373999</v>
      </c>
      <c r="X64">
        <v>22.864498138427699</v>
      </c>
      <c r="Y64">
        <v>26.363111495971701</v>
      </c>
      <c r="Z64">
        <v>24.1468296051025</v>
      </c>
      <c r="AA64">
        <v>23.786308288574201</v>
      </c>
      <c r="AB64">
        <v>26.70290184021</v>
      </c>
      <c r="AC64">
        <v>26.377357482910199</v>
      </c>
      <c r="AD64">
        <v>24.669084548950199</v>
      </c>
      <c r="AE64">
        <v>23.647174835205099</v>
      </c>
      <c r="AF64">
        <v>28.251806259155298</v>
      </c>
      <c r="AG64">
        <v>27.8476886749268</v>
      </c>
      <c r="AH64">
        <v>28.4158935546875</v>
      </c>
      <c r="AI64">
        <v>25.3618068695068</v>
      </c>
      <c r="AJ64">
        <v>21.687450408935501</v>
      </c>
      <c r="AK64">
        <v>25.7820339202881</v>
      </c>
      <c r="AL64">
        <v>20.9104900360107</v>
      </c>
      <c r="AM64">
        <v>21.354129791259801</v>
      </c>
      <c r="AN64">
        <v>22.389635086059599</v>
      </c>
      <c r="AO64" s="2">
        <v>21.833265304565401</v>
      </c>
      <c r="AR64">
        <v>2</v>
      </c>
      <c r="AS64" s="11">
        <v>0.497248070060957</v>
      </c>
      <c r="AT64">
        <v>0.30341333333333298</v>
      </c>
      <c r="AU64" s="11">
        <v>-0.74468970298767101</v>
      </c>
      <c r="AV64">
        <v>-0.69694428034450395</v>
      </c>
      <c r="AW64" t="s">
        <v>276</v>
      </c>
      <c r="AX64" t="s">
        <v>277</v>
      </c>
      <c r="AY64" t="s">
        <v>278</v>
      </c>
      <c r="AZ64" t="s">
        <v>279</v>
      </c>
      <c r="BA64" t="s">
        <v>278</v>
      </c>
      <c r="BD64"/>
      <c r="BE64" s="13" t="s">
        <v>536</v>
      </c>
      <c r="BL64">
        <f t="shared" si="0"/>
        <v>1</v>
      </c>
      <c r="BM64">
        <v>0</v>
      </c>
      <c r="BO64" t="s">
        <v>602</v>
      </c>
      <c r="BP64">
        <v>1</v>
      </c>
    </row>
    <row r="65" spans="1:68" x14ac:dyDescent="0.3">
      <c r="A65" t="s">
        <v>282</v>
      </c>
      <c r="B65" s="1">
        <v>22.929126739501999</v>
      </c>
      <c r="C65">
        <v>21.9325160980225</v>
      </c>
      <c r="I65" s="2"/>
      <c r="J65" s="1">
        <v>23.236707687377901</v>
      </c>
      <c r="K65">
        <v>22.793729782104499</v>
      </c>
      <c r="L65">
        <v>23.983705520629901</v>
      </c>
      <c r="O65">
        <v>24.112751007080099</v>
      </c>
      <c r="Q65" s="2">
        <v>23.625911712646499</v>
      </c>
      <c r="R65" s="1"/>
      <c r="V65" s="1">
        <v>22.929126739501999</v>
      </c>
      <c r="W65">
        <v>21.9325160980225</v>
      </c>
      <c r="X65">
        <v>21.7324104309082</v>
      </c>
      <c r="Y65">
        <v>20.9603061676025</v>
      </c>
      <c r="Z65">
        <v>21.4880695343018</v>
      </c>
      <c r="AA65">
        <v>23.1777248382568</v>
      </c>
      <c r="AB65">
        <v>20.930219650268601</v>
      </c>
      <c r="AC65">
        <v>23.8468532562256</v>
      </c>
      <c r="AD65">
        <v>23.236707687377901</v>
      </c>
      <c r="AE65">
        <v>22.793729782104499</v>
      </c>
      <c r="AF65">
        <v>23.983705520629901</v>
      </c>
      <c r="AG65">
        <v>23.198743820190401</v>
      </c>
      <c r="AH65">
        <v>21.6228542327881</v>
      </c>
      <c r="AI65">
        <v>24.112751007080099</v>
      </c>
      <c r="AJ65">
        <v>24.280029296875</v>
      </c>
      <c r="AK65">
        <v>23.625911712646499</v>
      </c>
      <c r="AL65">
        <v>21.0650119781494</v>
      </c>
      <c r="AM65">
        <v>20.118665695190401</v>
      </c>
      <c r="AN65">
        <v>20.218624114990199</v>
      </c>
      <c r="AO65" s="2">
        <v>21.605800628662099</v>
      </c>
      <c r="AP65" t="s">
        <v>58</v>
      </c>
      <c r="AQ65" t="s">
        <v>59</v>
      </c>
      <c r="AR65">
        <v>5</v>
      </c>
      <c r="AS65" s="11">
        <v>2.43437745625604E-2</v>
      </c>
      <c r="AT65">
        <v>9.0980392156862697E-3</v>
      </c>
      <c r="AU65" s="11">
        <v>-1.23215079307556</v>
      </c>
      <c r="AV65">
        <v>-2.5233199686107901</v>
      </c>
      <c r="AW65" t="s">
        <v>280</v>
      </c>
      <c r="AX65" t="s">
        <v>281</v>
      </c>
      <c r="AY65" t="s">
        <v>282</v>
      </c>
      <c r="AZ65" t="s">
        <v>283</v>
      </c>
      <c r="BA65" t="s">
        <v>282</v>
      </c>
      <c r="BC65" s="13" t="s">
        <v>537</v>
      </c>
      <c r="BD65"/>
      <c r="BE65" s="13" t="s">
        <v>536</v>
      </c>
      <c r="BG65" s="14" t="s">
        <v>537</v>
      </c>
      <c r="BL65">
        <f t="shared" si="0"/>
        <v>1</v>
      </c>
      <c r="BM65">
        <v>0</v>
      </c>
      <c r="BO65" t="s">
        <v>603</v>
      </c>
      <c r="BP65">
        <v>1</v>
      </c>
    </row>
    <row r="66" spans="1:68" x14ac:dyDescent="0.3">
      <c r="A66" t="s">
        <v>286</v>
      </c>
      <c r="B66" s="1">
        <v>30.724603652954102</v>
      </c>
      <c r="C66">
        <v>30.6999206542969</v>
      </c>
      <c r="D66">
        <v>30.4954738616943</v>
      </c>
      <c r="E66">
        <v>31.161125183105501</v>
      </c>
      <c r="F66">
        <v>30.833898544311499</v>
      </c>
      <c r="G66">
        <v>30.124729156494102</v>
      </c>
      <c r="H66">
        <v>31.2724494934082</v>
      </c>
      <c r="I66" s="2">
        <v>30.857938766479499</v>
      </c>
      <c r="J66" s="1">
        <v>32.931842803955099</v>
      </c>
      <c r="K66">
        <v>32.663734436035199</v>
      </c>
      <c r="L66">
        <v>33.431556701660199</v>
      </c>
      <c r="M66">
        <v>33.345310211181598</v>
      </c>
      <c r="N66">
        <v>33.341739654541001</v>
      </c>
      <c r="O66">
        <v>33.002933502197301</v>
      </c>
      <c r="P66">
        <v>32.942226409912102</v>
      </c>
      <c r="Q66" s="2">
        <v>32.734081268310497</v>
      </c>
      <c r="R66" s="1">
        <v>26.5123176574707</v>
      </c>
      <c r="S66">
        <v>26.955482482910199</v>
      </c>
      <c r="T66">
        <v>26.5123176574707</v>
      </c>
      <c r="U66" s="2">
        <v>26.735431671142599</v>
      </c>
      <c r="V66" s="1">
        <v>30.724603652954102</v>
      </c>
      <c r="W66">
        <v>30.6999206542969</v>
      </c>
      <c r="X66">
        <v>30.4954738616943</v>
      </c>
      <c r="Y66">
        <v>31.161125183105501</v>
      </c>
      <c r="Z66">
        <v>30.833898544311499</v>
      </c>
      <c r="AA66">
        <v>30.124729156494102</v>
      </c>
      <c r="AB66">
        <v>31.2724494934082</v>
      </c>
      <c r="AC66">
        <v>30.857938766479499</v>
      </c>
      <c r="AD66">
        <v>32.931842803955099</v>
      </c>
      <c r="AE66">
        <v>32.663734436035199</v>
      </c>
      <c r="AF66">
        <v>33.431556701660199</v>
      </c>
      <c r="AG66">
        <v>33.345310211181598</v>
      </c>
      <c r="AH66">
        <v>33.341739654541001</v>
      </c>
      <c r="AI66">
        <v>33.002933502197301</v>
      </c>
      <c r="AJ66">
        <v>32.942226409912102</v>
      </c>
      <c r="AK66">
        <v>32.734081268310497</v>
      </c>
      <c r="AL66">
        <v>26.5123176574707</v>
      </c>
      <c r="AM66">
        <v>26.955482482910199</v>
      </c>
      <c r="AN66">
        <v>26.5123176574707</v>
      </c>
      <c r="AO66" s="2">
        <v>26.735431671142599</v>
      </c>
      <c r="AP66" t="s">
        <v>58</v>
      </c>
      <c r="AQ66" t="s">
        <v>59</v>
      </c>
      <c r="AR66">
        <v>30</v>
      </c>
      <c r="AS66" s="12">
        <v>1.4290578101674501E-9</v>
      </c>
      <c r="AT66">
        <v>0</v>
      </c>
      <c r="AU66" s="11">
        <v>-2.2779107093811</v>
      </c>
      <c r="AV66">
        <v>-13.869132938268001</v>
      </c>
      <c r="AW66" t="s">
        <v>284</v>
      </c>
      <c r="AX66" t="s">
        <v>285</v>
      </c>
      <c r="AY66" t="s">
        <v>286</v>
      </c>
      <c r="AZ66" t="s">
        <v>90</v>
      </c>
      <c r="BA66" t="s">
        <v>286</v>
      </c>
      <c r="BC66" s="13" t="s">
        <v>537</v>
      </c>
      <c r="BD66"/>
      <c r="BE66" s="13" t="s">
        <v>536</v>
      </c>
      <c r="BF66" s="13" t="s">
        <v>537</v>
      </c>
      <c r="BG66" s="14" t="s">
        <v>537</v>
      </c>
      <c r="BL66">
        <f t="shared" si="0"/>
        <v>1</v>
      </c>
      <c r="BM66">
        <v>1</v>
      </c>
      <c r="BO66" t="s">
        <v>604</v>
      </c>
      <c r="BP66">
        <v>1</v>
      </c>
    </row>
    <row r="67" spans="1:68" x14ac:dyDescent="0.3">
      <c r="A67" t="s">
        <v>289</v>
      </c>
      <c r="I67" s="2"/>
      <c r="J67" s="1">
        <v>22.4097290039063</v>
      </c>
      <c r="K67">
        <v>22.5563869476318</v>
      </c>
      <c r="L67">
        <v>22.089967727661101</v>
      </c>
      <c r="O67">
        <v>22.599058151245099</v>
      </c>
      <c r="Q67" s="2">
        <v>22.380537033081101</v>
      </c>
      <c r="R67" s="1"/>
      <c r="V67" s="1">
        <v>20.920854568481399</v>
      </c>
      <c r="W67">
        <v>22.6193447113037</v>
      </c>
      <c r="X67">
        <v>22.009050369262699</v>
      </c>
      <c r="Y67">
        <v>21.905199050903299</v>
      </c>
      <c r="Z67">
        <v>22.326391220092798</v>
      </c>
      <c r="AA67">
        <v>23.149614334106399</v>
      </c>
      <c r="AB67">
        <v>21.307819366455099</v>
      </c>
      <c r="AC67">
        <v>22.383316040039102</v>
      </c>
      <c r="AD67">
        <v>22.4097290039063</v>
      </c>
      <c r="AE67">
        <v>22.5563869476318</v>
      </c>
      <c r="AF67">
        <v>22.089967727661101</v>
      </c>
      <c r="AG67">
        <v>22.719800949096701</v>
      </c>
      <c r="AH67">
        <v>21.109977722168001</v>
      </c>
      <c r="AI67">
        <v>22.599058151245099</v>
      </c>
      <c r="AJ67">
        <v>23.190820693969702</v>
      </c>
      <c r="AK67">
        <v>22.380537033081101</v>
      </c>
      <c r="AL67">
        <v>21.190025329589801</v>
      </c>
      <c r="AM67">
        <v>19.703477859497099</v>
      </c>
      <c r="AN67">
        <v>20.461778640747099</v>
      </c>
      <c r="AO67" s="2">
        <v>22.294275283813501</v>
      </c>
      <c r="AR67">
        <v>2</v>
      </c>
      <c r="AS67" s="11">
        <v>0.37258521047347998</v>
      </c>
      <c r="AT67">
        <v>0.21301408450704201</v>
      </c>
      <c r="AU67" s="11">
        <v>-0.30433607101440402</v>
      </c>
      <c r="AV67">
        <v>-0.92112669247163104</v>
      </c>
      <c r="AW67" t="s">
        <v>287</v>
      </c>
      <c r="AX67" t="s">
        <v>288</v>
      </c>
      <c r="AY67" t="s">
        <v>289</v>
      </c>
      <c r="AZ67" t="s">
        <v>90</v>
      </c>
      <c r="BA67" t="s">
        <v>289</v>
      </c>
      <c r="BD67"/>
      <c r="BE67" s="13" t="s">
        <v>536</v>
      </c>
      <c r="BL67" t="e">
        <f t="shared" si="0"/>
        <v>#N/A</v>
      </c>
      <c r="BM67">
        <v>0</v>
      </c>
      <c r="BO67" t="s">
        <v>605</v>
      </c>
      <c r="BP67">
        <v>1</v>
      </c>
    </row>
    <row r="68" spans="1:68" x14ac:dyDescent="0.3">
      <c r="A68" t="s">
        <v>292</v>
      </c>
      <c r="B68" s="1">
        <v>21.7215900421143</v>
      </c>
      <c r="I68" s="2"/>
      <c r="J68" s="1"/>
      <c r="Q68" s="2"/>
      <c r="R68" s="1">
        <v>24.469621658325199</v>
      </c>
      <c r="U68" s="2">
        <v>23.7224006652832</v>
      </c>
      <c r="V68" s="1">
        <v>21.7215900421143</v>
      </c>
      <c r="W68">
        <v>21.472230911254901</v>
      </c>
      <c r="X68">
        <v>22.796085357666001</v>
      </c>
      <c r="Y68">
        <v>22.610589981079102</v>
      </c>
      <c r="Z68">
        <v>22.628477096557599</v>
      </c>
      <c r="AA68">
        <v>23.0520210266113</v>
      </c>
      <c r="AB68">
        <v>21.523170471191399</v>
      </c>
      <c r="AC68">
        <v>23.375270843505898</v>
      </c>
      <c r="AD68">
        <v>22.679878234863299</v>
      </c>
      <c r="AE68">
        <v>22.828742980956999</v>
      </c>
      <c r="AF68">
        <v>23.0575771331787</v>
      </c>
      <c r="AG68">
        <v>23.038860321044901</v>
      </c>
      <c r="AH68">
        <v>22.632177352905298</v>
      </c>
      <c r="AI68">
        <v>22.416507720947301</v>
      </c>
      <c r="AJ68">
        <v>23.239414215087901</v>
      </c>
      <c r="AK68">
        <v>22.835330963134801</v>
      </c>
      <c r="AL68">
        <v>24.469621658325199</v>
      </c>
      <c r="AM68">
        <v>21.300834655761701</v>
      </c>
      <c r="AN68">
        <v>19.821184158325199</v>
      </c>
      <c r="AO68" s="2">
        <v>23.7224006652832</v>
      </c>
      <c r="AR68">
        <v>4</v>
      </c>
      <c r="AS68" s="11">
        <v>0.128142037588026</v>
      </c>
      <c r="AT68">
        <v>5.9737704918032798E-2</v>
      </c>
      <c r="AU68" s="11">
        <v>-0.44363164901733398</v>
      </c>
      <c r="AV68">
        <v>-1.61717796396183</v>
      </c>
      <c r="AW68" t="s">
        <v>290</v>
      </c>
      <c r="AX68" t="s">
        <v>291</v>
      </c>
      <c r="AY68" t="s">
        <v>292</v>
      </c>
      <c r="AZ68" t="s">
        <v>293</v>
      </c>
      <c r="BA68" t="s">
        <v>292</v>
      </c>
      <c r="BD68"/>
      <c r="BL68">
        <f t="shared" si="0"/>
        <v>1</v>
      </c>
      <c r="BM68">
        <v>0</v>
      </c>
      <c r="BO68" t="s">
        <v>606</v>
      </c>
      <c r="BP68">
        <v>1</v>
      </c>
    </row>
    <row r="69" spans="1:68" x14ac:dyDescent="0.3">
      <c r="A69" t="s">
        <v>296</v>
      </c>
      <c r="C69">
        <v>23.529029846191399</v>
      </c>
      <c r="I69" s="2"/>
      <c r="J69" s="1"/>
      <c r="L69">
        <v>24.909425735473601</v>
      </c>
      <c r="Q69" s="2"/>
      <c r="R69" s="1"/>
      <c r="AR69">
        <v>2</v>
      </c>
      <c r="AS69"/>
      <c r="AW69" t="s">
        <v>294</v>
      </c>
      <c r="AX69" t="s">
        <v>295</v>
      </c>
      <c r="AY69" t="s">
        <v>296</v>
      </c>
      <c r="AZ69" t="s">
        <v>297</v>
      </c>
      <c r="BA69" t="s">
        <v>296</v>
      </c>
      <c r="BD69"/>
      <c r="BL69">
        <f t="shared" ref="BL69:BL132" si="1">VLOOKUP(BA:BA,BO:BP,2,0)</f>
        <v>1</v>
      </c>
      <c r="BM69">
        <v>0</v>
      </c>
      <c r="BO69" t="s">
        <v>607</v>
      </c>
      <c r="BP69">
        <v>1</v>
      </c>
    </row>
    <row r="70" spans="1:68" x14ac:dyDescent="0.3">
      <c r="A70" t="s">
        <v>300</v>
      </c>
      <c r="B70" s="1">
        <v>23.1968879699707</v>
      </c>
      <c r="C70">
        <v>23.303285598754901</v>
      </c>
      <c r="D70">
        <v>23.367448806762699</v>
      </c>
      <c r="E70">
        <v>22.933851242065401</v>
      </c>
      <c r="H70">
        <v>23.312892913818398</v>
      </c>
      <c r="I70" s="2"/>
      <c r="J70" s="1">
        <v>25.347866058349599</v>
      </c>
      <c r="K70">
        <v>25.802339553833001</v>
      </c>
      <c r="L70">
        <v>25.4272346496582</v>
      </c>
      <c r="M70">
        <v>24.9246730804443</v>
      </c>
      <c r="N70">
        <v>24.441133499145501</v>
      </c>
      <c r="O70">
        <v>25.6910705566406</v>
      </c>
      <c r="P70">
        <v>24.888965606689499</v>
      </c>
      <c r="Q70" s="2">
        <v>25.685029983520501</v>
      </c>
      <c r="R70" s="1"/>
      <c r="V70" s="1">
        <v>23.1968879699707</v>
      </c>
      <c r="W70">
        <v>23.303285598754901</v>
      </c>
      <c r="X70">
        <v>23.367448806762699</v>
      </c>
      <c r="Y70">
        <v>22.933851242065401</v>
      </c>
      <c r="Z70">
        <v>22.162233352661101</v>
      </c>
      <c r="AA70">
        <v>23.0202941894531</v>
      </c>
      <c r="AB70">
        <v>23.312892913818398</v>
      </c>
      <c r="AC70">
        <v>21.870937347412099</v>
      </c>
      <c r="AD70">
        <v>25.347866058349599</v>
      </c>
      <c r="AE70">
        <v>25.802339553833001</v>
      </c>
      <c r="AF70">
        <v>25.4272346496582</v>
      </c>
      <c r="AG70">
        <v>24.9246730804443</v>
      </c>
      <c r="AH70">
        <v>24.441133499145501</v>
      </c>
      <c r="AI70">
        <v>25.6910705566406</v>
      </c>
      <c r="AJ70">
        <v>24.888965606689499</v>
      </c>
      <c r="AK70">
        <v>25.685029983520501</v>
      </c>
      <c r="AL70">
        <v>20.6453647613525</v>
      </c>
      <c r="AM70">
        <v>19.5738430023193</v>
      </c>
      <c r="AN70">
        <v>21.095018386840799</v>
      </c>
      <c r="AO70" s="2">
        <v>22.138380050659201</v>
      </c>
      <c r="AP70" t="s">
        <v>58</v>
      </c>
      <c r="AQ70" t="s">
        <v>59</v>
      </c>
      <c r="AR70">
        <v>9</v>
      </c>
      <c r="AS70" s="12">
        <v>3.1703603119623597E-7</v>
      </c>
      <c r="AT70">
        <v>0</v>
      </c>
      <c r="AU70" s="11">
        <v>-2.3800601959228498</v>
      </c>
      <c r="AV70">
        <v>-9.0497159443633706</v>
      </c>
      <c r="AW70" t="s">
        <v>298</v>
      </c>
      <c r="AX70" t="s">
        <v>299</v>
      </c>
      <c r="AY70" t="s">
        <v>300</v>
      </c>
      <c r="AZ70" t="s">
        <v>301</v>
      </c>
      <c r="BA70" t="s">
        <v>300</v>
      </c>
      <c r="BC70" s="13" t="s">
        <v>537</v>
      </c>
      <c r="BD70"/>
      <c r="BE70" s="13" t="s">
        <v>536</v>
      </c>
      <c r="BF70" s="13" t="s">
        <v>537</v>
      </c>
      <c r="BG70" s="14" t="s">
        <v>537</v>
      </c>
      <c r="BL70">
        <f t="shared" si="1"/>
        <v>1</v>
      </c>
      <c r="BM70">
        <v>0</v>
      </c>
      <c r="BO70" t="s">
        <v>608</v>
      </c>
      <c r="BP70">
        <v>1</v>
      </c>
    </row>
    <row r="71" spans="1:68" x14ac:dyDescent="0.3">
      <c r="A71" t="s">
        <v>304</v>
      </c>
      <c r="B71" s="1">
        <v>24.145198822021499</v>
      </c>
      <c r="C71">
        <v>27.344047546386701</v>
      </c>
      <c r="D71">
        <v>26.684341430664102</v>
      </c>
      <c r="E71">
        <v>25.977903366088899</v>
      </c>
      <c r="F71">
        <v>27.201032638549801</v>
      </c>
      <c r="G71">
        <v>28.191604614257798</v>
      </c>
      <c r="H71">
        <v>26.355224609375</v>
      </c>
      <c r="I71" s="2"/>
      <c r="J71" s="1">
        <v>26.2581272125244</v>
      </c>
      <c r="K71">
        <v>28.2525634765625</v>
      </c>
      <c r="L71">
        <v>26.621110916137699</v>
      </c>
      <c r="M71">
        <v>29.095264434814499</v>
      </c>
      <c r="N71">
        <v>28.1719779968262</v>
      </c>
      <c r="O71">
        <v>25.034378051757798</v>
      </c>
      <c r="P71">
        <v>27.399278640747099</v>
      </c>
      <c r="Q71" s="2">
        <v>26.681098937988299</v>
      </c>
      <c r="R71" s="1">
        <v>23.234838485717798</v>
      </c>
      <c r="S71">
        <v>22.621095657348601</v>
      </c>
      <c r="T71">
        <v>23.234838485717798</v>
      </c>
      <c r="U71" s="2">
        <v>23.462322235107401</v>
      </c>
      <c r="V71" s="1">
        <v>24.145198822021499</v>
      </c>
      <c r="W71">
        <v>27.344047546386701</v>
      </c>
      <c r="X71">
        <v>26.684341430664102</v>
      </c>
      <c r="Y71">
        <v>25.977903366088899</v>
      </c>
      <c r="Z71">
        <v>27.201032638549801</v>
      </c>
      <c r="AA71">
        <v>28.191604614257798</v>
      </c>
      <c r="AB71">
        <v>26.355224609375</v>
      </c>
      <c r="AC71">
        <v>23.288591384887699</v>
      </c>
      <c r="AD71">
        <v>26.2581272125244</v>
      </c>
      <c r="AE71">
        <v>28.2525634765625</v>
      </c>
      <c r="AF71">
        <v>26.621110916137699</v>
      </c>
      <c r="AG71">
        <v>29.095264434814499</v>
      </c>
      <c r="AH71">
        <v>28.1719779968262</v>
      </c>
      <c r="AI71">
        <v>25.034378051757798</v>
      </c>
      <c r="AJ71">
        <v>27.399278640747099</v>
      </c>
      <c r="AK71">
        <v>26.681098937988299</v>
      </c>
      <c r="AL71">
        <v>23.234838485717798</v>
      </c>
      <c r="AM71">
        <v>22.621095657348601</v>
      </c>
      <c r="AN71">
        <v>23.234838485717798</v>
      </c>
      <c r="AO71" s="2">
        <v>23.462322235107401</v>
      </c>
      <c r="AR71">
        <v>2</v>
      </c>
      <c r="AS71" s="11">
        <v>0.184482813425108</v>
      </c>
      <c r="AT71">
        <v>9.1047619047619099E-2</v>
      </c>
      <c r="AU71" s="11">
        <v>-1.04073190689087</v>
      </c>
      <c r="AV71">
        <v>-1.3959196760220001</v>
      </c>
      <c r="AW71" t="s">
        <v>302</v>
      </c>
      <c r="AX71" t="s">
        <v>303</v>
      </c>
      <c r="AY71" t="s">
        <v>304</v>
      </c>
      <c r="AZ71" t="s">
        <v>305</v>
      </c>
      <c r="BA71" t="s">
        <v>304</v>
      </c>
      <c r="BD71"/>
      <c r="BE71" s="13" t="s">
        <v>536</v>
      </c>
      <c r="BL71" t="e">
        <f t="shared" si="1"/>
        <v>#N/A</v>
      </c>
      <c r="BM71">
        <v>0</v>
      </c>
      <c r="BO71" t="s">
        <v>609</v>
      </c>
      <c r="BP71">
        <v>1</v>
      </c>
    </row>
    <row r="72" spans="1:68" x14ac:dyDescent="0.3">
      <c r="A72" t="s">
        <v>308</v>
      </c>
      <c r="B72" s="1">
        <v>27.557991027831999</v>
      </c>
      <c r="C72">
        <v>26.117324829101602</v>
      </c>
      <c r="D72">
        <v>27.0767707824707</v>
      </c>
      <c r="E72">
        <v>27.056755065918001</v>
      </c>
      <c r="F72">
        <v>25.997465133666999</v>
      </c>
      <c r="G72">
        <v>27.399652481079102</v>
      </c>
      <c r="H72">
        <v>26.230869293212901</v>
      </c>
      <c r="I72" s="2">
        <v>27.692092895507798</v>
      </c>
      <c r="J72" s="1">
        <v>29.224241256713899</v>
      </c>
      <c r="K72">
        <v>29.2004585266113</v>
      </c>
      <c r="L72">
        <v>28.0654602050781</v>
      </c>
      <c r="M72">
        <v>27.830442428588899</v>
      </c>
      <c r="N72">
        <v>27.683782577514599</v>
      </c>
      <c r="O72">
        <v>28.610038757324201</v>
      </c>
      <c r="P72">
        <v>28.292320251464801</v>
      </c>
      <c r="Q72" s="2">
        <v>28.134668350219702</v>
      </c>
      <c r="R72" s="1"/>
      <c r="V72" s="1">
        <v>27.557991027831999</v>
      </c>
      <c r="W72">
        <v>26.117324829101602</v>
      </c>
      <c r="X72">
        <v>27.0767707824707</v>
      </c>
      <c r="Y72">
        <v>27.056755065918001</v>
      </c>
      <c r="Z72">
        <v>25.997465133666999</v>
      </c>
      <c r="AA72">
        <v>27.399652481079102</v>
      </c>
      <c r="AB72">
        <v>26.230869293212901</v>
      </c>
      <c r="AC72">
        <v>27.692092895507798</v>
      </c>
      <c r="AD72">
        <v>29.224241256713899</v>
      </c>
      <c r="AE72">
        <v>29.2004585266113</v>
      </c>
      <c r="AF72">
        <v>28.0654602050781</v>
      </c>
      <c r="AG72">
        <v>27.830442428588899</v>
      </c>
      <c r="AH72">
        <v>27.683782577514599</v>
      </c>
      <c r="AI72">
        <v>28.610038757324201</v>
      </c>
      <c r="AJ72">
        <v>28.292320251464801</v>
      </c>
      <c r="AK72">
        <v>28.134668350219702</v>
      </c>
      <c r="AL72">
        <v>20.234544754028299</v>
      </c>
      <c r="AM72">
        <v>19.891729354858398</v>
      </c>
      <c r="AN72">
        <v>19.959053039550799</v>
      </c>
      <c r="AO72" s="2">
        <v>22.1494960784912</v>
      </c>
      <c r="AP72" t="s">
        <v>58</v>
      </c>
      <c r="AQ72" t="s">
        <v>59</v>
      </c>
      <c r="AR72">
        <v>19</v>
      </c>
      <c r="AS72" s="11">
        <v>3.4427400833115298E-4</v>
      </c>
      <c r="AT72">
        <v>0</v>
      </c>
      <c r="AU72" s="11">
        <v>-1.4890613555908201</v>
      </c>
      <c r="AV72">
        <v>-4.6952431785583002</v>
      </c>
      <c r="AW72" t="s">
        <v>306</v>
      </c>
      <c r="AX72" t="s">
        <v>307</v>
      </c>
      <c r="AY72" t="s">
        <v>308</v>
      </c>
      <c r="AZ72" t="s">
        <v>309</v>
      </c>
      <c r="BA72" t="s">
        <v>308</v>
      </c>
      <c r="BC72" s="13" t="s">
        <v>537</v>
      </c>
      <c r="BD72"/>
      <c r="BE72" s="13" t="s">
        <v>536</v>
      </c>
      <c r="BG72" s="14" t="s">
        <v>537</v>
      </c>
      <c r="BL72">
        <f t="shared" si="1"/>
        <v>1</v>
      </c>
      <c r="BM72">
        <v>1</v>
      </c>
      <c r="BO72" t="s">
        <v>610</v>
      </c>
      <c r="BP72">
        <v>1</v>
      </c>
    </row>
    <row r="73" spans="1:68" x14ac:dyDescent="0.3">
      <c r="A73" t="s">
        <v>312</v>
      </c>
      <c r="B73" s="1">
        <v>25.152603149414102</v>
      </c>
      <c r="C73">
        <v>23.791885375976602</v>
      </c>
      <c r="D73">
        <v>24.9071865081787</v>
      </c>
      <c r="E73">
        <v>24.969404220581101</v>
      </c>
      <c r="F73">
        <v>24.7513217926025</v>
      </c>
      <c r="G73">
        <v>24.439414978027301</v>
      </c>
      <c r="H73">
        <v>23.901542663574201</v>
      </c>
      <c r="I73" s="2">
        <v>24.486179351806602</v>
      </c>
      <c r="J73" s="1">
        <v>27.156740188598601</v>
      </c>
      <c r="K73">
        <v>27.036584854126001</v>
      </c>
      <c r="L73">
        <v>27.122728347778299</v>
      </c>
      <c r="M73">
        <v>26.628564834594702</v>
      </c>
      <c r="N73">
        <v>26.9205532073975</v>
      </c>
      <c r="O73">
        <v>26.989854812622099</v>
      </c>
      <c r="P73">
        <v>26.589271545410199</v>
      </c>
      <c r="Q73" s="2">
        <v>26.654232025146499</v>
      </c>
      <c r="R73" s="1"/>
      <c r="V73" s="1">
        <v>25.152603149414102</v>
      </c>
      <c r="W73">
        <v>23.791885375976602</v>
      </c>
      <c r="X73">
        <v>24.9071865081787</v>
      </c>
      <c r="Y73">
        <v>24.969404220581101</v>
      </c>
      <c r="Z73">
        <v>24.7513217926025</v>
      </c>
      <c r="AA73">
        <v>24.439414978027301</v>
      </c>
      <c r="AB73">
        <v>23.901542663574201</v>
      </c>
      <c r="AC73">
        <v>24.486179351806602</v>
      </c>
      <c r="AD73">
        <v>27.156740188598601</v>
      </c>
      <c r="AE73">
        <v>27.036584854126001</v>
      </c>
      <c r="AF73">
        <v>27.122728347778299</v>
      </c>
      <c r="AG73">
        <v>26.628564834594702</v>
      </c>
      <c r="AH73">
        <v>26.9205532073975</v>
      </c>
      <c r="AI73">
        <v>26.989854812622099</v>
      </c>
      <c r="AJ73">
        <v>26.589271545410199</v>
      </c>
      <c r="AK73">
        <v>26.654232025146499</v>
      </c>
      <c r="AL73">
        <v>20.3307075500488</v>
      </c>
      <c r="AM73">
        <v>21.066633224487301</v>
      </c>
      <c r="AN73">
        <v>20.301662445068398</v>
      </c>
      <c r="AO73" s="2">
        <v>22.4143772125244</v>
      </c>
      <c r="AP73" t="s">
        <v>58</v>
      </c>
      <c r="AQ73" t="s">
        <v>59</v>
      </c>
      <c r="AR73">
        <v>3</v>
      </c>
      <c r="AS73" s="12">
        <v>8.4347331241250998E-9</v>
      </c>
      <c r="AT73">
        <v>0</v>
      </c>
      <c r="AU73" s="11">
        <v>-2.33737397193909</v>
      </c>
      <c r="AV73">
        <v>-12.096965466743599</v>
      </c>
      <c r="AW73" t="s">
        <v>310</v>
      </c>
      <c r="AX73" t="s">
        <v>311</v>
      </c>
      <c r="AY73" t="s">
        <v>312</v>
      </c>
      <c r="AZ73" t="s">
        <v>301</v>
      </c>
      <c r="BA73" t="s">
        <v>312</v>
      </c>
      <c r="BC73" s="13" t="s">
        <v>537</v>
      </c>
      <c r="BD73"/>
      <c r="BE73" s="13" t="s">
        <v>536</v>
      </c>
      <c r="BF73" s="13" t="s">
        <v>537</v>
      </c>
      <c r="BG73" s="14" t="s">
        <v>537</v>
      </c>
      <c r="BL73">
        <f t="shared" si="1"/>
        <v>1</v>
      </c>
      <c r="BM73">
        <v>0</v>
      </c>
      <c r="BO73" t="s">
        <v>611</v>
      </c>
      <c r="BP73">
        <v>1</v>
      </c>
    </row>
    <row r="74" spans="1:68" x14ac:dyDescent="0.3">
      <c r="A74" t="s">
        <v>315</v>
      </c>
      <c r="B74" s="1">
        <v>22.9561576843262</v>
      </c>
      <c r="I74" s="2"/>
      <c r="J74" s="1">
        <v>24.317455291748001</v>
      </c>
      <c r="K74">
        <v>24.347793579101602</v>
      </c>
      <c r="Q74" s="2">
        <v>23.8332118988037</v>
      </c>
      <c r="R74" s="1"/>
      <c r="AR74">
        <v>3</v>
      </c>
      <c r="AS74"/>
      <c r="AW74" t="s">
        <v>313</v>
      </c>
      <c r="AX74" t="s">
        <v>314</v>
      </c>
      <c r="AY74" t="s">
        <v>315</v>
      </c>
      <c r="AZ74" t="s">
        <v>63</v>
      </c>
      <c r="BA74" t="s">
        <v>315</v>
      </c>
      <c r="BD74"/>
      <c r="BE74" s="13" t="s">
        <v>536</v>
      </c>
      <c r="BL74">
        <f t="shared" si="1"/>
        <v>1</v>
      </c>
      <c r="BM74">
        <v>0</v>
      </c>
      <c r="BO74" t="s">
        <v>612</v>
      </c>
      <c r="BP74">
        <v>1</v>
      </c>
    </row>
    <row r="75" spans="1:68" x14ac:dyDescent="0.3">
      <c r="A75" t="s">
        <v>318</v>
      </c>
      <c r="B75" s="1">
        <v>27.9046745300293</v>
      </c>
      <c r="C75">
        <v>26.682916641235401</v>
      </c>
      <c r="D75">
        <v>28.013380050659201</v>
      </c>
      <c r="E75">
        <v>27.447395324706999</v>
      </c>
      <c r="F75">
        <v>26.781105041503899</v>
      </c>
      <c r="G75">
        <v>28.635269165039102</v>
      </c>
      <c r="H75">
        <v>26.823335647583001</v>
      </c>
      <c r="I75" s="2">
        <v>27.673519134521499</v>
      </c>
      <c r="J75" s="1">
        <v>29.299140930175799</v>
      </c>
      <c r="K75">
        <v>29.989019393920898</v>
      </c>
      <c r="L75">
        <v>28.1956481933594</v>
      </c>
      <c r="M75">
        <v>28.3564758300781</v>
      </c>
      <c r="N75">
        <v>28.530910491943398</v>
      </c>
      <c r="O75">
        <v>29.699785232543899</v>
      </c>
      <c r="P75">
        <v>28.562427520751999</v>
      </c>
      <c r="Q75" s="2">
        <v>28.509437561035199</v>
      </c>
      <c r="R75" s="1">
        <v>23.252565383911101</v>
      </c>
      <c r="T75">
        <v>23.211841583251999</v>
      </c>
      <c r="U75" s="2">
        <v>23.3545818328857</v>
      </c>
      <c r="V75" s="1">
        <v>27.9046745300293</v>
      </c>
      <c r="W75">
        <v>26.682916641235401</v>
      </c>
      <c r="X75">
        <v>28.013380050659201</v>
      </c>
      <c r="Y75">
        <v>27.447395324706999</v>
      </c>
      <c r="Z75">
        <v>26.781105041503899</v>
      </c>
      <c r="AA75">
        <v>28.635269165039102</v>
      </c>
      <c r="AB75">
        <v>26.823335647583001</v>
      </c>
      <c r="AC75">
        <v>27.673519134521499</v>
      </c>
      <c r="AD75">
        <v>29.299140930175799</v>
      </c>
      <c r="AE75">
        <v>29.989019393920898</v>
      </c>
      <c r="AF75">
        <v>28.1956481933594</v>
      </c>
      <c r="AG75">
        <v>28.3564758300781</v>
      </c>
      <c r="AH75">
        <v>28.530910491943398</v>
      </c>
      <c r="AI75">
        <v>29.699785232543899</v>
      </c>
      <c r="AJ75">
        <v>28.562427520751999</v>
      </c>
      <c r="AK75">
        <v>28.509437561035199</v>
      </c>
      <c r="AL75">
        <v>23.252565383911101</v>
      </c>
      <c r="AM75">
        <v>20.308986663818398</v>
      </c>
      <c r="AN75">
        <v>23.211841583251999</v>
      </c>
      <c r="AO75" s="2">
        <v>23.3545818328857</v>
      </c>
      <c r="AP75" t="s">
        <v>58</v>
      </c>
      <c r="AQ75" t="s">
        <v>59</v>
      </c>
      <c r="AR75">
        <v>23</v>
      </c>
      <c r="AS75" s="11">
        <v>1.1241449560334101E-3</v>
      </c>
      <c r="AT75">
        <v>0</v>
      </c>
      <c r="AU75" s="11">
        <v>-1.39765620231628</v>
      </c>
      <c r="AV75">
        <v>-4.0805044579218501</v>
      </c>
      <c r="AW75" t="s">
        <v>316</v>
      </c>
      <c r="AX75" t="s">
        <v>317</v>
      </c>
      <c r="AY75" t="s">
        <v>318</v>
      </c>
      <c r="AZ75" t="s">
        <v>319</v>
      </c>
      <c r="BA75" t="s">
        <v>318</v>
      </c>
      <c r="BC75" s="13" t="s">
        <v>537</v>
      </c>
      <c r="BD75"/>
      <c r="BE75" s="13" t="s">
        <v>536</v>
      </c>
      <c r="BG75" s="14" t="s">
        <v>537</v>
      </c>
      <c r="BL75">
        <f t="shared" si="1"/>
        <v>1</v>
      </c>
      <c r="BM75">
        <v>0</v>
      </c>
      <c r="BO75" t="s">
        <v>613</v>
      </c>
      <c r="BP75">
        <v>1</v>
      </c>
    </row>
    <row r="76" spans="1:68" x14ac:dyDescent="0.3">
      <c r="A76" t="s">
        <v>322</v>
      </c>
      <c r="C76">
        <v>23.027023315429702</v>
      </c>
      <c r="E76">
        <v>24.5741481781006</v>
      </c>
      <c r="F76">
        <v>22.6282062530518</v>
      </c>
      <c r="G76">
        <v>22.1990356445313</v>
      </c>
      <c r="H76">
        <v>23.233018875122099</v>
      </c>
      <c r="I76" s="2"/>
      <c r="J76" s="1">
        <v>23.102798461914102</v>
      </c>
      <c r="K76">
        <v>23.161758422851602</v>
      </c>
      <c r="L76">
        <v>24.879365921020501</v>
      </c>
      <c r="M76">
        <v>24.815437316894499</v>
      </c>
      <c r="N76">
        <v>24.825912475585898</v>
      </c>
      <c r="O76">
        <v>22.922483444213899</v>
      </c>
      <c r="P76">
        <v>24.1105651855469</v>
      </c>
      <c r="Q76" s="2">
        <v>22.657526016235401</v>
      </c>
      <c r="R76" s="1"/>
      <c r="V76" s="1">
        <v>21.3092746734619</v>
      </c>
      <c r="W76">
        <v>23.027023315429702</v>
      </c>
      <c r="X76">
        <v>21.4862365722656</v>
      </c>
      <c r="Y76">
        <v>24.5741481781006</v>
      </c>
      <c r="Z76">
        <v>22.6282062530518</v>
      </c>
      <c r="AA76">
        <v>22.1990356445313</v>
      </c>
      <c r="AB76">
        <v>23.233018875122099</v>
      </c>
      <c r="AC76">
        <v>21.966281890869102</v>
      </c>
      <c r="AD76">
        <v>23.102798461914102</v>
      </c>
      <c r="AE76">
        <v>23.161758422851602</v>
      </c>
      <c r="AF76">
        <v>24.879365921020501</v>
      </c>
      <c r="AG76">
        <v>24.815437316894499</v>
      </c>
      <c r="AH76">
        <v>24.825912475585898</v>
      </c>
      <c r="AI76">
        <v>22.922483444213899</v>
      </c>
      <c r="AJ76">
        <v>24.1105651855469</v>
      </c>
      <c r="AK76">
        <v>22.657526016235401</v>
      </c>
      <c r="AL76">
        <v>20.571756362915</v>
      </c>
      <c r="AM76">
        <v>20.647300720214801</v>
      </c>
      <c r="AN76">
        <v>19.739194869995099</v>
      </c>
      <c r="AO76" s="2">
        <v>22.884239196777301</v>
      </c>
      <c r="AP76" t="s">
        <v>58</v>
      </c>
      <c r="AQ76" t="s">
        <v>59</v>
      </c>
      <c r="AR76">
        <v>3</v>
      </c>
      <c r="AS76" s="11">
        <v>2.5891909295346901E-2</v>
      </c>
      <c r="AT76">
        <v>9.2830188679245296E-3</v>
      </c>
      <c r="AU76" s="11">
        <v>-1.2565777301788299</v>
      </c>
      <c r="AV76">
        <v>-2.4914251971398098</v>
      </c>
      <c r="AW76" t="s">
        <v>320</v>
      </c>
      <c r="AX76" t="s">
        <v>321</v>
      </c>
      <c r="AY76" t="s">
        <v>322</v>
      </c>
      <c r="AZ76" t="s">
        <v>305</v>
      </c>
      <c r="BA76" t="s">
        <v>322</v>
      </c>
      <c r="BC76" s="13" t="s">
        <v>537</v>
      </c>
      <c r="BD76"/>
      <c r="BE76" s="13" t="s">
        <v>536</v>
      </c>
      <c r="BG76" s="14" t="s">
        <v>537</v>
      </c>
      <c r="BL76" t="e">
        <f t="shared" si="1"/>
        <v>#N/A</v>
      </c>
      <c r="BM76">
        <v>0</v>
      </c>
      <c r="BO76" t="s">
        <v>614</v>
      </c>
      <c r="BP76">
        <v>1</v>
      </c>
    </row>
    <row r="77" spans="1:68" x14ac:dyDescent="0.3">
      <c r="A77" t="s">
        <v>325</v>
      </c>
      <c r="B77" s="1">
        <v>27.1910610198975</v>
      </c>
      <c r="C77">
        <v>27.1402988433838</v>
      </c>
      <c r="D77">
        <v>26.819395065307599</v>
      </c>
      <c r="E77">
        <v>27.362384796142599</v>
      </c>
      <c r="F77">
        <v>26.376054763793899</v>
      </c>
      <c r="G77">
        <v>26.555944442748999</v>
      </c>
      <c r="H77">
        <v>27.038028717041001</v>
      </c>
      <c r="I77" s="2">
        <v>27.9679069519043</v>
      </c>
      <c r="J77" s="1">
        <v>28.8822231292725</v>
      </c>
      <c r="K77">
        <v>28.628236770629901</v>
      </c>
      <c r="L77">
        <v>28.949304580688501</v>
      </c>
      <c r="M77">
        <v>29.374944686889599</v>
      </c>
      <c r="N77">
        <v>28.5247993469238</v>
      </c>
      <c r="O77">
        <v>28.446605682373001</v>
      </c>
      <c r="P77">
        <v>28.577358245849599</v>
      </c>
      <c r="Q77" s="2">
        <v>28.61669921875</v>
      </c>
      <c r="R77" s="1"/>
      <c r="V77" s="1">
        <v>27.1910610198975</v>
      </c>
      <c r="W77">
        <v>27.1402988433838</v>
      </c>
      <c r="X77">
        <v>26.819395065307599</v>
      </c>
      <c r="Y77">
        <v>27.362384796142599</v>
      </c>
      <c r="Z77">
        <v>26.376054763793899</v>
      </c>
      <c r="AA77">
        <v>26.555944442748999</v>
      </c>
      <c r="AB77">
        <v>27.038028717041001</v>
      </c>
      <c r="AC77">
        <v>27.9679069519043</v>
      </c>
      <c r="AD77">
        <v>28.8822231292725</v>
      </c>
      <c r="AE77">
        <v>28.628236770629901</v>
      </c>
      <c r="AF77">
        <v>28.949304580688501</v>
      </c>
      <c r="AG77">
        <v>29.374944686889599</v>
      </c>
      <c r="AH77">
        <v>28.5247993469238</v>
      </c>
      <c r="AI77">
        <v>28.446605682373001</v>
      </c>
      <c r="AJ77">
        <v>28.577358245849599</v>
      </c>
      <c r="AK77">
        <v>28.61669921875</v>
      </c>
      <c r="AL77">
        <v>20.768495559692401</v>
      </c>
      <c r="AM77">
        <v>20.052152633666999</v>
      </c>
      <c r="AN77">
        <v>20.2246494293213</v>
      </c>
      <c r="AO77" s="2">
        <v>22.164049148559599</v>
      </c>
      <c r="AP77" t="s">
        <v>58</v>
      </c>
      <c r="AQ77" t="s">
        <v>59</v>
      </c>
      <c r="AR77">
        <v>15</v>
      </c>
      <c r="AS77" s="12">
        <v>9.8519005093013304E-7</v>
      </c>
      <c r="AT77">
        <v>0</v>
      </c>
      <c r="AU77" s="11">
        <v>-1.69363713264465</v>
      </c>
      <c r="AV77">
        <v>-8.2284889980310094</v>
      </c>
      <c r="AW77" t="s">
        <v>323</v>
      </c>
      <c r="AX77" t="s">
        <v>324</v>
      </c>
      <c r="AY77" t="s">
        <v>325</v>
      </c>
      <c r="AZ77" t="s">
        <v>63</v>
      </c>
      <c r="BA77" t="s">
        <v>325</v>
      </c>
      <c r="BC77" s="13" t="s">
        <v>537</v>
      </c>
      <c r="BE77" s="13" t="s">
        <v>536</v>
      </c>
      <c r="BF77" s="13" t="s">
        <v>537</v>
      </c>
      <c r="BG77" s="14" t="s">
        <v>537</v>
      </c>
      <c r="BL77">
        <f t="shared" si="1"/>
        <v>1</v>
      </c>
      <c r="BM77">
        <v>0</v>
      </c>
      <c r="BO77" t="s">
        <v>615</v>
      </c>
      <c r="BP77">
        <v>1</v>
      </c>
    </row>
    <row r="78" spans="1:68" x14ac:dyDescent="0.3">
      <c r="A78" t="s">
        <v>328</v>
      </c>
      <c r="B78" s="1">
        <v>28.793296813964801</v>
      </c>
      <c r="C78">
        <v>24.3619060516357</v>
      </c>
      <c r="D78">
        <v>26.927822113037099</v>
      </c>
      <c r="E78">
        <v>22.616893768310501</v>
      </c>
      <c r="G78">
        <v>27.0355415344238</v>
      </c>
      <c r="H78">
        <v>24.0588779449463</v>
      </c>
      <c r="I78" s="2">
        <v>26.219570159912099</v>
      </c>
      <c r="J78" s="1">
        <v>29.441633224487301</v>
      </c>
      <c r="K78">
        <v>29.2461452484131</v>
      </c>
      <c r="L78">
        <v>25.664077758789102</v>
      </c>
      <c r="N78">
        <v>25.4348335266113</v>
      </c>
      <c r="O78">
        <v>28.1308708190918</v>
      </c>
      <c r="P78">
        <v>25.920045852661101</v>
      </c>
      <c r="Q78" s="2">
        <v>28.2406101226807</v>
      </c>
      <c r="R78" s="1"/>
      <c r="V78" s="1">
        <v>28.793296813964801</v>
      </c>
      <c r="W78">
        <v>24.3619060516357</v>
      </c>
      <c r="X78">
        <v>26.927822113037099</v>
      </c>
      <c r="Y78">
        <v>22.616893768310501</v>
      </c>
      <c r="Z78">
        <v>22.346715927123999</v>
      </c>
      <c r="AA78">
        <v>27.0355415344238</v>
      </c>
      <c r="AB78">
        <v>24.0588779449463</v>
      </c>
      <c r="AC78">
        <v>26.219570159912099</v>
      </c>
      <c r="AD78">
        <v>29.441633224487301</v>
      </c>
      <c r="AE78">
        <v>29.2461452484131</v>
      </c>
      <c r="AF78">
        <v>25.664077758789102</v>
      </c>
      <c r="AG78">
        <v>22.304508209228501</v>
      </c>
      <c r="AH78">
        <v>25.4348335266113</v>
      </c>
      <c r="AI78">
        <v>28.1308708190918</v>
      </c>
      <c r="AJ78">
        <v>25.920045852661101</v>
      </c>
      <c r="AK78">
        <v>28.2406101226807</v>
      </c>
      <c r="AL78">
        <v>20.591794967651399</v>
      </c>
      <c r="AM78">
        <v>21.162946701049801</v>
      </c>
      <c r="AN78">
        <v>20.213544845581101</v>
      </c>
      <c r="AO78" s="2">
        <v>23.077419281005898</v>
      </c>
      <c r="AR78">
        <v>2</v>
      </c>
      <c r="AS78" s="11">
        <v>0.22363602783909201</v>
      </c>
      <c r="AT78">
        <v>0.109058823529412</v>
      </c>
      <c r="AU78" s="11">
        <v>-1.50276255607605</v>
      </c>
      <c r="AV78">
        <v>-1.2733353000050101</v>
      </c>
      <c r="AW78" t="s">
        <v>326</v>
      </c>
      <c r="AX78" t="s">
        <v>327</v>
      </c>
      <c r="AY78" t="s">
        <v>328</v>
      </c>
      <c r="AZ78" t="s">
        <v>329</v>
      </c>
      <c r="BA78" t="s">
        <v>328</v>
      </c>
      <c r="BE78" s="13" t="s">
        <v>536</v>
      </c>
      <c r="BF78" s="13" t="s">
        <v>537</v>
      </c>
      <c r="BL78">
        <f t="shared" si="1"/>
        <v>1</v>
      </c>
      <c r="BM78">
        <v>0</v>
      </c>
      <c r="BO78" t="s">
        <v>616</v>
      </c>
      <c r="BP78">
        <v>1</v>
      </c>
    </row>
    <row r="79" spans="1:68" x14ac:dyDescent="0.3">
      <c r="A79" t="s">
        <v>332</v>
      </c>
      <c r="B79" s="1">
        <v>27.912511825561499</v>
      </c>
      <c r="C79">
        <v>27.965782165527301</v>
      </c>
      <c r="D79">
        <v>27.975910186767599</v>
      </c>
      <c r="E79">
        <v>27.729467391967798</v>
      </c>
      <c r="F79">
        <v>27.701433181762699</v>
      </c>
      <c r="G79">
        <v>27.0781574249268</v>
      </c>
      <c r="H79">
        <v>27.780168533325199</v>
      </c>
      <c r="I79" s="2">
        <v>27.710285186767599</v>
      </c>
      <c r="J79" s="1">
        <v>29.849323272705099</v>
      </c>
      <c r="K79">
        <v>29.8155212402344</v>
      </c>
      <c r="L79">
        <v>30.263584136962901</v>
      </c>
      <c r="M79">
        <v>30.0628452301025</v>
      </c>
      <c r="N79">
        <v>30.218439102172901</v>
      </c>
      <c r="O79">
        <v>30.0863227844238</v>
      </c>
      <c r="P79">
        <v>29.770793914794901</v>
      </c>
      <c r="Q79" s="2">
        <v>30.2017307281494</v>
      </c>
      <c r="R79" s="1">
        <v>22.992721557617202</v>
      </c>
      <c r="S79">
        <v>23.2593383789063</v>
      </c>
      <c r="T79">
        <v>22.941041946411101</v>
      </c>
      <c r="U79" s="2">
        <v>23.893659591674801</v>
      </c>
      <c r="V79" s="1">
        <v>27.912511825561499</v>
      </c>
      <c r="W79">
        <v>27.965782165527301</v>
      </c>
      <c r="X79">
        <v>27.975910186767599</v>
      </c>
      <c r="Y79">
        <v>27.729467391967798</v>
      </c>
      <c r="Z79">
        <v>27.701433181762699</v>
      </c>
      <c r="AA79">
        <v>27.0781574249268</v>
      </c>
      <c r="AB79">
        <v>27.780168533325199</v>
      </c>
      <c r="AC79">
        <v>27.710285186767599</v>
      </c>
      <c r="AD79">
        <v>29.849323272705099</v>
      </c>
      <c r="AE79">
        <v>29.8155212402344</v>
      </c>
      <c r="AF79">
        <v>30.263584136962901</v>
      </c>
      <c r="AG79">
        <v>30.0628452301025</v>
      </c>
      <c r="AH79">
        <v>30.218439102172901</v>
      </c>
      <c r="AI79">
        <v>30.0863227844238</v>
      </c>
      <c r="AJ79">
        <v>29.770793914794901</v>
      </c>
      <c r="AK79">
        <v>30.2017307281494</v>
      </c>
      <c r="AL79">
        <v>22.992721557617202</v>
      </c>
      <c r="AM79">
        <v>23.2593383789063</v>
      </c>
      <c r="AN79">
        <v>22.941041946411101</v>
      </c>
      <c r="AO79" s="2">
        <v>23.893659591674801</v>
      </c>
      <c r="AP79" t="s">
        <v>58</v>
      </c>
      <c r="AQ79" t="s">
        <v>59</v>
      </c>
      <c r="AR79">
        <v>68</v>
      </c>
      <c r="AS79" s="12">
        <v>2.64782631060713E-11</v>
      </c>
      <c r="AT79">
        <v>0</v>
      </c>
      <c r="AU79" s="11">
        <v>-2.3018555641174299</v>
      </c>
      <c r="AV79">
        <v>-18.711036051124001</v>
      </c>
      <c r="AW79" t="s">
        <v>330</v>
      </c>
      <c r="AX79" t="s">
        <v>331</v>
      </c>
      <c r="AY79" t="s">
        <v>332</v>
      </c>
      <c r="AZ79" t="s">
        <v>333</v>
      </c>
      <c r="BA79" t="s">
        <v>332</v>
      </c>
      <c r="BC79" s="13" t="s">
        <v>537</v>
      </c>
      <c r="BE79" s="13" t="s">
        <v>536</v>
      </c>
      <c r="BF79" s="13" t="s">
        <v>537</v>
      </c>
      <c r="BG79" s="14" t="s">
        <v>537</v>
      </c>
      <c r="BL79">
        <f t="shared" si="1"/>
        <v>1</v>
      </c>
      <c r="BM79">
        <v>0</v>
      </c>
      <c r="BO79" t="s">
        <v>617</v>
      </c>
      <c r="BP79">
        <v>1</v>
      </c>
    </row>
    <row r="80" spans="1:68" x14ac:dyDescent="0.3">
      <c r="A80" t="s">
        <v>336</v>
      </c>
      <c r="B80" s="1">
        <v>22.801774978637699</v>
      </c>
      <c r="D80">
        <v>22.786329269409201</v>
      </c>
      <c r="I80" s="2"/>
      <c r="J80" s="1">
        <v>25.719282150268601</v>
      </c>
      <c r="K80">
        <v>25.637699127197301</v>
      </c>
      <c r="O80">
        <v>24.393032073974599</v>
      </c>
      <c r="Q80" s="2">
        <v>24.608819961547901</v>
      </c>
      <c r="R80" s="1"/>
      <c r="V80" s="1">
        <v>22.801774978637699</v>
      </c>
      <c r="W80">
        <v>20.636917114257798</v>
      </c>
      <c r="X80">
        <v>22.786329269409201</v>
      </c>
      <c r="Y80">
        <v>21.9483642578125</v>
      </c>
      <c r="Z80">
        <v>22.582094192504901</v>
      </c>
      <c r="AA80">
        <v>22.4968166351318</v>
      </c>
      <c r="AB80">
        <v>21.579139709472699</v>
      </c>
      <c r="AC80">
        <v>22.779949188232401</v>
      </c>
      <c r="AD80">
        <v>25.719282150268601</v>
      </c>
      <c r="AE80">
        <v>25.637699127197301</v>
      </c>
      <c r="AF80">
        <v>23.0727424621582</v>
      </c>
      <c r="AG80">
        <v>24.416332244873001</v>
      </c>
      <c r="AH80">
        <v>23.301010131835898</v>
      </c>
      <c r="AI80">
        <v>24.393032073974599</v>
      </c>
      <c r="AJ80">
        <v>23.7865886688232</v>
      </c>
      <c r="AK80">
        <v>24.608819961547901</v>
      </c>
      <c r="AL80">
        <v>20.7668762207031</v>
      </c>
      <c r="AM80">
        <v>21.4364833831787</v>
      </c>
      <c r="AN80">
        <v>20.694887161254901</v>
      </c>
      <c r="AO80" s="2">
        <v>21.842903137206999</v>
      </c>
      <c r="AP80" t="s">
        <v>58</v>
      </c>
      <c r="AQ80" t="s">
        <v>59</v>
      </c>
      <c r="AR80">
        <v>5</v>
      </c>
      <c r="AS80" s="11">
        <v>2.23132591037494E-4</v>
      </c>
      <c r="AT80">
        <v>0</v>
      </c>
      <c r="AU80" s="11">
        <v>-2.1655151844024698</v>
      </c>
      <c r="AV80">
        <v>-4.9261717369451796</v>
      </c>
      <c r="AW80" t="s">
        <v>334</v>
      </c>
      <c r="AX80" t="s">
        <v>335</v>
      </c>
      <c r="AY80" t="s">
        <v>336</v>
      </c>
      <c r="AZ80" t="s">
        <v>305</v>
      </c>
      <c r="BA80" t="s">
        <v>336</v>
      </c>
      <c r="BC80" s="13" t="s">
        <v>537</v>
      </c>
      <c r="BE80" s="13" t="s">
        <v>536</v>
      </c>
      <c r="BF80" s="13" t="s">
        <v>537</v>
      </c>
      <c r="BG80" s="14" t="s">
        <v>537</v>
      </c>
      <c r="BL80">
        <f t="shared" si="1"/>
        <v>1</v>
      </c>
      <c r="BM80">
        <v>0</v>
      </c>
      <c r="BO80" t="s">
        <v>618</v>
      </c>
      <c r="BP80">
        <v>1</v>
      </c>
    </row>
    <row r="81" spans="1:68" x14ac:dyDescent="0.3">
      <c r="A81" t="s">
        <v>339</v>
      </c>
      <c r="B81" s="1">
        <v>25.9123344421387</v>
      </c>
      <c r="C81">
        <v>26.413352966308601</v>
      </c>
      <c r="D81">
        <v>26.837629318237301</v>
      </c>
      <c r="E81">
        <v>26.187080383300799</v>
      </c>
      <c r="F81">
        <v>25.760892868041999</v>
      </c>
      <c r="G81">
        <v>26.694780349731399</v>
      </c>
      <c r="H81">
        <v>24.7934665679932</v>
      </c>
      <c r="I81" s="2"/>
      <c r="J81" s="1">
        <v>27.861494064331101</v>
      </c>
      <c r="K81">
        <v>27.543907165527301</v>
      </c>
      <c r="L81">
        <v>27.9051189422607</v>
      </c>
      <c r="M81">
        <v>26.688339233398398</v>
      </c>
      <c r="N81">
        <v>27.373928070068398</v>
      </c>
      <c r="O81">
        <v>28.082359313964801</v>
      </c>
      <c r="P81">
        <v>27.768980026245099</v>
      </c>
      <c r="Q81" s="2">
        <v>27.7655735015869</v>
      </c>
      <c r="R81" s="1"/>
      <c r="V81" s="1">
        <v>25.9123344421387</v>
      </c>
      <c r="W81">
        <v>26.413352966308601</v>
      </c>
      <c r="X81">
        <v>26.837629318237301</v>
      </c>
      <c r="Y81">
        <v>26.187080383300799</v>
      </c>
      <c r="Z81">
        <v>25.760892868041999</v>
      </c>
      <c r="AA81">
        <v>26.694780349731399</v>
      </c>
      <c r="AB81">
        <v>24.7934665679932</v>
      </c>
      <c r="AC81">
        <v>21.7381477355957</v>
      </c>
      <c r="AD81">
        <v>27.861494064331101</v>
      </c>
      <c r="AE81">
        <v>27.543907165527301</v>
      </c>
      <c r="AF81">
        <v>27.9051189422607</v>
      </c>
      <c r="AG81">
        <v>26.688339233398398</v>
      </c>
      <c r="AH81">
        <v>27.373928070068398</v>
      </c>
      <c r="AI81">
        <v>28.082359313964801</v>
      </c>
      <c r="AJ81">
        <v>27.768980026245099</v>
      </c>
      <c r="AK81">
        <v>27.7655735015869</v>
      </c>
      <c r="AL81">
        <v>20.6626892089844</v>
      </c>
      <c r="AM81">
        <v>20.7490539550781</v>
      </c>
      <c r="AN81">
        <v>20.335329055786101</v>
      </c>
      <c r="AO81" s="2">
        <v>22.718969345092798</v>
      </c>
      <c r="AP81" t="s">
        <v>58</v>
      </c>
      <c r="AQ81" t="s">
        <v>59</v>
      </c>
      <c r="AR81">
        <v>2</v>
      </c>
      <c r="AS81" s="11">
        <v>4.1343252084216197E-3</v>
      </c>
      <c r="AT81">
        <v>1.4468085106383E-3</v>
      </c>
      <c r="AU81" s="11">
        <v>-2.0815019607543901</v>
      </c>
      <c r="AV81">
        <v>-3.4212585135073001</v>
      </c>
      <c r="AW81" t="s">
        <v>337</v>
      </c>
      <c r="AX81" t="s">
        <v>338</v>
      </c>
      <c r="AY81" t="s">
        <v>339</v>
      </c>
      <c r="AZ81" t="s">
        <v>340</v>
      </c>
      <c r="BA81" t="s">
        <v>339</v>
      </c>
      <c r="BC81" s="13" t="s">
        <v>537</v>
      </c>
      <c r="BE81" s="13" t="s">
        <v>536</v>
      </c>
      <c r="BF81" s="13" t="s">
        <v>537</v>
      </c>
      <c r="BG81" s="14" t="s">
        <v>537</v>
      </c>
      <c r="BL81">
        <f t="shared" si="1"/>
        <v>1</v>
      </c>
      <c r="BM81">
        <v>0</v>
      </c>
      <c r="BO81" t="s">
        <v>619</v>
      </c>
      <c r="BP81">
        <v>1</v>
      </c>
    </row>
    <row r="82" spans="1:68" x14ac:dyDescent="0.3">
      <c r="A82" t="s">
        <v>343</v>
      </c>
      <c r="I82" s="2"/>
      <c r="J82" s="1"/>
      <c r="K82">
        <v>22.971246719360401</v>
      </c>
      <c r="L82">
        <v>23.619422912597699</v>
      </c>
      <c r="Q82" s="2"/>
      <c r="R82" s="1"/>
      <c r="AR82">
        <v>3</v>
      </c>
      <c r="AS82"/>
      <c r="AW82" t="s">
        <v>341</v>
      </c>
      <c r="AX82" t="s">
        <v>342</v>
      </c>
      <c r="AY82" t="s">
        <v>343</v>
      </c>
      <c r="AZ82" t="s">
        <v>344</v>
      </c>
      <c r="BA82" t="s">
        <v>343</v>
      </c>
      <c r="BE82" s="13" t="s">
        <v>536</v>
      </c>
      <c r="BL82" t="e">
        <f t="shared" si="1"/>
        <v>#N/A</v>
      </c>
      <c r="BM82">
        <v>0</v>
      </c>
      <c r="BO82" t="s">
        <v>620</v>
      </c>
      <c r="BP82">
        <v>1</v>
      </c>
    </row>
    <row r="83" spans="1:68" x14ac:dyDescent="0.3">
      <c r="A83" t="s">
        <v>347</v>
      </c>
      <c r="B83" s="1">
        <v>25.289402008056602</v>
      </c>
      <c r="C83">
        <v>23.3032932281494</v>
      </c>
      <c r="D83">
        <v>24.425563812255898</v>
      </c>
      <c r="E83">
        <v>23.685543060302699</v>
      </c>
      <c r="G83">
        <v>24.4554538726807</v>
      </c>
      <c r="H83">
        <v>23.1550617218018</v>
      </c>
      <c r="I83" s="2"/>
      <c r="J83" s="1">
        <v>26.5301208496094</v>
      </c>
      <c r="K83">
        <v>26.818912506103501</v>
      </c>
      <c r="L83">
        <v>25.81520652771</v>
      </c>
      <c r="M83">
        <v>24.7763366699219</v>
      </c>
      <c r="N83">
        <v>25.595382690429702</v>
      </c>
      <c r="O83">
        <v>26.7508544921875</v>
      </c>
      <c r="P83">
        <v>25.611637115478501</v>
      </c>
      <c r="Q83" s="2">
        <v>26.474185943603501</v>
      </c>
      <c r="R83" s="1"/>
      <c r="V83" s="1">
        <v>25.289402008056602</v>
      </c>
      <c r="W83">
        <v>23.3032932281494</v>
      </c>
      <c r="X83">
        <v>24.425563812255898</v>
      </c>
      <c r="Y83">
        <v>23.685543060302699</v>
      </c>
      <c r="Z83">
        <v>22.255031585693398</v>
      </c>
      <c r="AA83">
        <v>24.4554538726807</v>
      </c>
      <c r="AB83">
        <v>23.1550617218018</v>
      </c>
      <c r="AC83">
        <v>22.679124832153299</v>
      </c>
      <c r="AD83">
        <v>26.5301208496094</v>
      </c>
      <c r="AE83">
        <v>26.818912506103501</v>
      </c>
      <c r="AF83">
        <v>25.81520652771</v>
      </c>
      <c r="AG83">
        <v>24.7763366699219</v>
      </c>
      <c r="AH83">
        <v>25.595382690429702</v>
      </c>
      <c r="AI83">
        <v>26.7508544921875</v>
      </c>
      <c r="AJ83">
        <v>25.611637115478501</v>
      </c>
      <c r="AK83">
        <v>26.474185943603501</v>
      </c>
      <c r="AL83">
        <v>20.959171295166001</v>
      </c>
      <c r="AM83">
        <v>19.900224685668899</v>
      </c>
      <c r="AN83">
        <v>20.4041748046875</v>
      </c>
      <c r="AO83" s="2">
        <v>22.562879562377901</v>
      </c>
      <c r="AP83" t="s">
        <v>58</v>
      </c>
      <c r="AQ83" t="s">
        <v>59</v>
      </c>
      <c r="AR83">
        <v>7</v>
      </c>
      <c r="AS83" s="12">
        <v>8.5075413526829703E-5</v>
      </c>
      <c r="AT83">
        <v>0</v>
      </c>
      <c r="AU83" s="11">
        <v>-2.39052033424377</v>
      </c>
      <c r="AV83">
        <v>-5.4531742586592298</v>
      </c>
      <c r="AW83" t="s">
        <v>345</v>
      </c>
      <c r="AX83" t="s">
        <v>346</v>
      </c>
      <c r="AY83" t="s">
        <v>347</v>
      </c>
      <c r="AZ83" t="s">
        <v>348</v>
      </c>
      <c r="BA83" t="s">
        <v>347</v>
      </c>
      <c r="BC83" s="13" t="s">
        <v>537</v>
      </c>
      <c r="BE83" s="13" t="s">
        <v>536</v>
      </c>
      <c r="BF83" s="13" t="s">
        <v>537</v>
      </c>
      <c r="BG83" s="14" t="s">
        <v>537</v>
      </c>
      <c r="BL83">
        <f t="shared" si="1"/>
        <v>1</v>
      </c>
      <c r="BM83">
        <v>0</v>
      </c>
      <c r="BO83" t="s">
        <v>621</v>
      </c>
      <c r="BP83">
        <v>1</v>
      </c>
    </row>
    <row r="84" spans="1:68" x14ac:dyDescent="0.3">
      <c r="A84" t="s">
        <v>351</v>
      </c>
      <c r="B84" s="1">
        <v>24.064653396606399</v>
      </c>
      <c r="D84">
        <v>23.494464874267599</v>
      </c>
      <c r="E84">
        <v>23.318508148193398</v>
      </c>
      <c r="I84" s="2"/>
      <c r="J84" s="1">
        <v>24.579015731811499</v>
      </c>
      <c r="K84">
        <v>24.453111648559599</v>
      </c>
      <c r="L84">
        <v>24.680677413940401</v>
      </c>
      <c r="M84">
        <v>24.343755722045898</v>
      </c>
      <c r="O84">
        <v>24.526191711425799</v>
      </c>
      <c r="Q84" s="2">
        <v>25.104122161865199</v>
      </c>
      <c r="R84" s="1"/>
      <c r="V84" s="1">
        <v>24.064653396606399</v>
      </c>
      <c r="W84">
        <v>21.300218582153299</v>
      </c>
      <c r="X84">
        <v>23.494464874267599</v>
      </c>
      <c r="Y84">
        <v>23.318508148193398</v>
      </c>
      <c r="Z84">
        <v>21.699018478393601</v>
      </c>
      <c r="AA84">
        <v>22.748939514160199</v>
      </c>
      <c r="AB84">
        <v>20.539127349853501</v>
      </c>
      <c r="AC84">
        <v>22.986108779907202</v>
      </c>
      <c r="AD84">
        <v>24.579015731811499</v>
      </c>
      <c r="AE84">
        <v>24.453111648559599</v>
      </c>
      <c r="AF84">
        <v>24.680677413940401</v>
      </c>
      <c r="AG84">
        <v>24.343755722045898</v>
      </c>
      <c r="AH84">
        <v>22.937564849853501</v>
      </c>
      <c r="AI84">
        <v>24.526191711425799</v>
      </c>
      <c r="AJ84">
        <v>22.7403888702393</v>
      </c>
      <c r="AK84">
        <v>25.104122161865199</v>
      </c>
      <c r="AL84">
        <v>20.433477401733398</v>
      </c>
      <c r="AM84">
        <v>20.18674659729</v>
      </c>
      <c r="AN84">
        <v>20.2100505828857</v>
      </c>
      <c r="AO84" s="2">
        <v>22.127088546752901</v>
      </c>
      <c r="AP84" t="s">
        <v>58</v>
      </c>
      <c r="AQ84" t="s">
        <v>59</v>
      </c>
      <c r="AR84">
        <v>2</v>
      </c>
      <c r="AS84" s="11">
        <v>7.1377345071756398E-3</v>
      </c>
      <c r="AT84">
        <v>2.16666666666667E-3</v>
      </c>
      <c r="AU84" s="11">
        <v>-1.6517236232757599</v>
      </c>
      <c r="AV84">
        <v>-3.1467404445312499</v>
      </c>
      <c r="AW84" t="s">
        <v>349</v>
      </c>
      <c r="AX84" t="s">
        <v>350</v>
      </c>
      <c r="AY84" t="s">
        <v>351</v>
      </c>
      <c r="AZ84" t="s">
        <v>305</v>
      </c>
      <c r="BA84" t="s">
        <v>351</v>
      </c>
      <c r="BC84" s="13" t="s">
        <v>537</v>
      </c>
      <c r="BE84" s="13" t="s">
        <v>536</v>
      </c>
      <c r="BF84" s="13" t="s">
        <v>537</v>
      </c>
      <c r="BG84" s="14" t="s">
        <v>537</v>
      </c>
      <c r="BL84">
        <f t="shared" si="1"/>
        <v>1</v>
      </c>
      <c r="BM84">
        <v>0</v>
      </c>
      <c r="BO84" t="s">
        <v>622</v>
      </c>
      <c r="BP84">
        <v>1</v>
      </c>
    </row>
    <row r="85" spans="1:68" x14ac:dyDescent="0.3">
      <c r="A85" t="s">
        <v>354</v>
      </c>
      <c r="B85" s="1">
        <v>22.8990688323975</v>
      </c>
      <c r="D85">
        <v>23.034540176391602</v>
      </c>
      <c r="I85" s="2"/>
      <c r="J85" s="1"/>
      <c r="Q85" s="2"/>
      <c r="R85" s="1"/>
      <c r="AR85">
        <v>1</v>
      </c>
      <c r="AS85"/>
      <c r="AW85" t="s">
        <v>352</v>
      </c>
      <c r="AX85" t="s">
        <v>353</v>
      </c>
      <c r="AY85" t="s">
        <v>354</v>
      </c>
      <c r="AZ85" t="s">
        <v>63</v>
      </c>
      <c r="BA85" t="s">
        <v>354</v>
      </c>
      <c r="BL85" t="e">
        <f t="shared" si="1"/>
        <v>#N/A</v>
      </c>
      <c r="BM85">
        <v>0</v>
      </c>
      <c r="BO85" t="s">
        <v>623</v>
      </c>
      <c r="BP85">
        <v>1</v>
      </c>
    </row>
    <row r="86" spans="1:68" x14ac:dyDescent="0.3">
      <c r="A86" t="s">
        <v>120</v>
      </c>
      <c r="B86" s="1">
        <v>21.917797088623001</v>
      </c>
      <c r="D86">
        <v>22.943954467773398</v>
      </c>
      <c r="I86" s="2"/>
      <c r="J86" s="1"/>
      <c r="Q86" s="2"/>
      <c r="R86" s="1"/>
      <c r="AR86">
        <v>1</v>
      </c>
      <c r="AS86"/>
      <c r="AW86" t="s">
        <v>355</v>
      </c>
      <c r="AX86" t="s">
        <v>356</v>
      </c>
      <c r="AY86" t="s">
        <v>120</v>
      </c>
      <c r="AZ86">
        <v>0</v>
      </c>
      <c r="BA86" t="s">
        <v>120</v>
      </c>
      <c r="BL86">
        <f t="shared" si="1"/>
        <v>1</v>
      </c>
      <c r="BM86">
        <v>0</v>
      </c>
      <c r="BO86" t="s">
        <v>624</v>
      </c>
      <c r="BP86">
        <v>1</v>
      </c>
    </row>
    <row r="87" spans="1:68" x14ac:dyDescent="0.3">
      <c r="A87" t="s">
        <v>359</v>
      </c>
      <c r="B87" s="1">
        <v>26.500635147094702</v>
      </c>
      <c r="I87" s="2"/>
      <c r="J87" s="1"/>
      <c r="Q87" s="2"/>
      <c r="R87" s="1"/>
      <c r="AR87">
        <v>1</v>
      </c>
      <c r="AS87"/>
      <c r="AW87" t="s">
        <v>357</v>
      </c>
      <c r="AX87" t="s">
        <v>358</v>
      </c>
      <c r="AY87" t="s">
        <v>359</v>
      </c>
      <c r="AZ87" t="s">
        <v>57</v>
      </c>
      <c r="BA87" t="s">
        <v>359</v>
      </c>
      <c r="BL87" t="e">
        <f t="shared" si="1"/>
        <v>#N/A</v>
      </c>
      <c r="BM87">
        <v>0</v>
      </c>
      <c r="BO87" t="s">
        <v>625</v>
      </c>
      <c r="BP87">
        <v>1</v>
      </c>
    </row>
    <row r="88" spans="1:68" x14ac:dyDescent="0.3">
      <c r="A88" t="s">
        <v>362</v>
      </c>
      <c r="I88" s="2"/>
      <c r="J88" s="1"/>
      <c r="K88">
        <v>23.089666366577099</v>
      </c>
      <c r="Q88" s="2"/>
      <c r="R88" s="1"/>
      <c r="AR88">
        <v>1</v>
      </c>
      <c r="AS88"/>
      <c r="AW88" t="s">
        <v>360</v>
      </c>
      <c r="AX88" t="s">
        <v>361</v>
      </c>
      <c r="AY88" t="s">
        <v>362</v>
      </c>
      <c r="AZ88" t="s">
        <v>363</v>
      </c>
      <c r="BA88" t="s">
        <v>362</v>
      </c>
      <c r="BL88">
        <f t="shared" si="1"/>
        <v>1</v>
      </c>
      <c r="BM88">
        <v>0</v>
      </c>
      <c r="BO88" t="s">
        <v>626</v>
      </c>
      <c r="BP88">
        <v>1</v>
      </c>
    </row>
    <row r="89" spans="1:68" s="11" customFormat="1" x14ac:dyDescent="0.3">
      <c r="A89" s="11" t="s">
        <v>225</v>
      </c>
      <c r="B89" s="16">
        <v>25.146120071411101</v>
      </c>
      <c r="C89" s="11">
        <v>24.437252044677699</v>
      </c>
      <c r="E89" s="11">
        <v>24.972719192504901</v>
      </c>
      <c r="F89" s="11">
        <v>26.431333541870099</v>
      </c>
      <c r="H89" s="11">
        <v>25.650245666503899</v>
      </c>
      <c r="I89" s="17">
        <v>25.84059715271</v>
      </c>
      <c r="J89" s="16">
        <v>27.375585556030298</v>
      </c>
      <c r="K89" s="11">
        <v>27.145704269409201</v>
      </c>
      <c r="L89" s="11">
        <v>27.3898525238037</v>
      </c>
      <c r="M89" s="11">
        <v>27.5542697906494</v>
      </c>
      <c r="N89" s="11">
        <v>27.3233242034912</v>
      </c>
      <c r="O89" s="11">
        <v>27.818727493286101</v>
      </c>
      <c r="P89" s="11">
        <v>27.515666961669901</v>
      </c>
      <c r="Q89" s="17">
        <v>27.888858795166001</v>
      </c>
      <c r="R89" s="16"/>
      <c r="U89" s="17"/>
      <c r="V89" s="16">
        <v>25.146120071411101</v>
      </c>
      <c r="W89" s="11">
        <v>24.437252044677699</v>
      </c>
      <c r="X89" s="11">
        <v>21.827272415161101</v>
      </c>
      <c r="Y89" s="11">
        <v>24.972719192504901</v>
      </c>
      <c r="Z89" s="11">
        <v>26.431333541870099</v>
      </c>
      <c r="AA89" s="11">
        <v>21.8395290374756</v>
      </c>
      <c r="AB89" s="11">
        <v>25.650245666503899</v>
      </c>
      <c r="AC89" s="11">
        <v>25.84059715271</v>
      </c>
      <c r="AD89" s="11">
        <v>27.375585556030298</v>
      </c>
      <c r="AE89" s="11">
        <v>27.145704269409201</v>
      </c>
      <c r="AF89" s="11">
        <v>27.3898525238037</v>
      </c>
      <c r="AG89" s="11">
        <v>27.5542697906494</v>
      </c>
      <c r="AH89" s="11">
        <v>27.3233242034912</v>
      </c>
      <c r="AI89" s="11">
        <v>27.818727493286101</v>
      </c>
      <c r="AJ89" s="11">
        <v>27.515666961669901</v>
      </c>
      <c r="AK89" s="11">
        <v>27.888858795166001</v>
      </c>
      <c r="AL89" s="11">
        <v>20.868400573730501</v>
      </c>
      <c r="AM89" s="11">
        <v>19.575452804565401</v>
      </c>
      <c r="AN89" s="11">
        <v>20.434078216552699</v>
      </c>
      <c r="AO89" s="17">
        <v>23.1705131530762</v>
      </c>
      <c r="AP89" s="11" t="s">
        <v>58</v>
      </c>
      <c r="AQ89" s="11" t="s">
        <v>59</v>
      </c>
      <c r="AR89" s="11">
        <v>1</v>
      </c>
      <c r="AS89" s="11">
        <v>3.1446729572905899E-4</v>
      </c>
      <c r="AT89" s="11">
        <v>0</v>
      </c>
      <c r="AU89" s="11">
        <v>-2.9833650588989298</v>
      </c>
      <c r="AV89" s="11">
        <v>-4.7431827338492596</v>
      </c>
      <c r="AW89" s="11" t="s">
        <v>364</v>
      </c>
      <c r="AX89" s="11" t="s">
        <v>365</v>
      </c>
      <c r="AY89" s="11" t="s">
        <v>225</v>
      </c>
      <c r="AZ89" s="11" t="s">
        <v>63</v>
      </c>
      <c r="BA89" s="11" t="s">
        <v>225</v>
      </c>
      <c r="BB89" s="9"/>
      <c r="BC89" s="9" t="s">
        <v>537</v>
      </c>
      <c r="BD89" s="9"/>
      <c r="BE89" s="9" t="s">
        <v>536</v>
      </c>
      <c r="BF89" s="9" t="s">
        <v>537</v>
      </c>
      <c r="BG89" s="10"/>
      <c r="BI89" s="9"/>
      <c r="BJ89" s="9"/>
      <c r="BL89" s="11" t="e">
        <f t="shared" si="1"/>
        <v>#N/A</v>
      </c>
      <c r="BM89" s="11">
        <v>1</v>
      </c>
      <c r="BO89" s="11" t="s">
        <v>627</v>
      </c>
      <c r="BP89" s="11">
        <v>1</v>
      </c>
    </row>
    <row r="90" spans="1:68" x14ac:dyDescent="0.3">
      <c r="A90" t="s">
        <v>368</v>
      </c>
      <c r="I90" s="2"/>
      <c r="J90" s="1"/>
      <c r="Q90" s="2"/>
      <c r="R90" s="1"/>
      <c r="AR90">
        <v>1</v>
      </c>
      <c r="AS90"/>
      <c r="AW90" t="s">
        <v>366</v>
      </c>
      <c r="AX90" t="s">
        <v>367</v>
      </c>
      <c r="AY90" t="s">
        <v>368</v>
      </c>
      <c r="AZ90" t="s">
        <v>369</v>
      </c>
      <c r="BA90" t="s">
        <v>368</v>
      </c>
      <c r="BL90">
        <f t="shared" si="1"/>
        <v>1</v>
      </c>
      <c r="BM90">
        <v>0</v>
      </c>
      <c r="BO90" t="s">
        <v>628</v>
      </c>
      <c r="BP90">
        <v>1</v>
      </c>
    </row>
    <row r="91" spans="1:68" x14ac:dyDescent="0.3">
      <c r="A91" t="s">
        <v>372</v>
      </c>
      <c r="I91" s="2"/>
      <c r="J91" s="1"/>
      <c r="O91">
        <v>22.201021194458001</v>
      </c>
      <c r="Q91" s="2"/>
      <c r="R91" s="1"/>
      <c r="AR91">
        <v>1</v>
      </c>
      <c r="AS91"/>
      <c r="AW91" t="s">
        <v>370</v>
      </c>
      <c r="AX91" t="s">
        <v>371</v>
      </c>
      <c r="AY91" t="s">
        <v>372</v>
      </c>
      <c r="AZ91" t="s">
        <v>94</v>
      </c>
      <c r="BA91" t="s">
        <v>372</v>
      </c>
      <c r="BL91" t="e">
        <f t="shared" si="1"/>
        <v>#N/A</v>
      </c>
      <c r="BM91">
        <v>0</v>
      </c>
      <c r="BO91" t="s">
        <v>629</v>
      </c>
      <c r="BP91">
        <v>1</v>
      </c>
    </row>
    <row r="92" spans="1:68" x14ac:dyDescent="0.3">
      <c r="A92" t="s">
        <v>375</v>
      </c>
      <c r="B92" s="1">
        <v>24.767896652221701</v>
      </c>
      <c r="D92">
        <v>23.4421901702881</v>
      </c>
      <c r="G92">
        <v>23.715599060058601</v>
      </c>
      <c r="I92" s="2"/>
      <c r="J92" s="1"/>
      <c r="O92">
        <v>22.921869277954102</v>
      </c>
      <c r="Q92" s="2">
        <v>24.538969039916999</v>
      </c>
      <c r="R92" s="1"/>
      <c r="AR92">
        <v>1</v>
      </c>
      <c r="AS92"/>
      <c r="AW92" t="s">
        <v>373</v>
      </c>
      <c r="AX92" t="s">
        <v>374</v>
      </c>
      <c r="AY92" t="s">
        <v>375</v>
      </c>
      <c r="AZ92" t="s">
        <v>57</v>
      </c>
      <c r="BA92" t="s">
        <v>375</v>
      </c>
      <c r="BE92" s="13" t="s">
        <v>536</v>
      </c>
      <c r="BL92" t="e">
        <f t="shared" si="1"/>
        <v>#N/A</v>
      </c>
      <c r="BM92">
        <v>0</v>
      </c>
      <c r="BO92" t="s">
        <v>630</v>
      </c>
      <c r="BP92">
        <v>1</v>
      </c>
    </row>
    <row r="93" spans="1:68" x14ac:dyDescent="0.3">
      <c r="A93" t="s">
        <v>378</v>
      </c>
      <c r="G93">
        <v>23.459262847900401</v>
      </c>
      <c r="I93" s="2"/>
      <c r="J93" s="1"/>
      <c r="Q93" s="2"/>
      <c r="R93" s="1"/>
      <c r="AR93">
        <v>1</v>
      </c>
      <c r="AS93"/>
      <c r="AW93" t="s">
        <v>376</v>
      </c>
      <c r="AX93" t="s">
        <v>377</v>
      </c>
      <c r="AY93" t="s">
        <v>378</v>
      </c>
      <c r="AZ93" t="s">
        <v>379</v>
      </c>
      <c r="BA93" t="s">
        <v>378</v>
      </c>
      <c r="BL93">
        <f t="shared" si="1"/>
        <v>1</v>
      </c>
      <c r="BM93">
        <v>0</v>
      </c>
      <c r="BO93" t="s">
        <v>631</v>
      </c>
      <c r="BP93">
        <v>1</v>
      </c>
    </row>
    <row r="94" spans="1:68" x14ac:dyDescent="0.3">
      <c r="A94" t="s">
        <v>382</v>
      </c>
      <c r="I94" s="2"/>
      <c r="J94" s="1"/>
      <c r="O94">
        <v>23.093843460083001</v>
      </c>
      <c r="Q94" s="2"/>
      <c r="R94" s="1"/>
      <c r="AR94">
        <v>1</v>
      </c>
      <c r="AS94"/>
      <c r="AW94" t="s">
        <v>380</v>
      </c>
      <c r="AX94" t="s">
        <v>381</v>
      </c>
      <c r="AY94" t="s">
        <v>382</v>
      </c>
      <c r="AZ94" t="s">
        <v>383</v>
      </c>
      <c r="BA94" t="s">
        <v>382</v>
      </c>
      <c r="BL94">
        <f t="shared" si="1"/>
        <v>1</v>
      </c>
      <c r="BM94">
        <v>0</v>
      </c>
      <c r="BO94" t="s">
        <v>632</v>
      </c>
      <c r="BP94">
        <v>1</v>
      </c>
    </row>
    <row r="95" spans="1:68" x14ac:dyDescent="0.3">
      <c r="A95" t="s">
        <v>386</v>
      </c>
      <c r="E95">
        <v>22.060247421264599</v>
      </c>
      <c r="I95" s="2"/>
      <c r="J95" s="1"/>
      <c r="L95">
        <v>24.052057266235401</v>
      </c>
      <c r="M95">
        <v>23.071016311645501</v>
      </c>
      <c r="Q95" s="2"/>
      <c r="R95" s="1"/>
      <c r="AR95">
        <v>1</v>
      </c>
      <c r="AS95"/>
      <c r="AW95" t="s">
        <v>384</v>
      </c>
      <c r="AX95" t="s">
        <v>385</v>
      </c>
      <c r="AY95" t="s">
        <v>386</v>
      </c>
      <c r="AZ95">
        <v>0</v>
      </c>
      <c r="BA95" t="s">
        <v>386</v>
      </c>
      <c r="BE95" s="13" t="s">
        <v>536</v>
      </c>
      <c r="BL95">
        <f t="shared" si="1"/>
        <v>1</v>
      </c>
      <c r="BM95">
        <v>0</v>
      </c>
      <c r="BO95" t="s">
        <v>633</v>
      </c>
      <c r="BP95">
        <v>1</v>
      </c>
    </row>
    <row r="96" spans="1:68" x14ac:dyDescent="0.3">
      <c r="A96" t="s">
        <v>389</v>
      </c>
      <c r="I96" s="2"/>
      <c r="J96" s="1"/>
      <c r="Q96" s="2">
        <v>22.959156036376999</v>
      </c>
      <c r="R96" s="1"/>
      <c r="AR96">
        <v>1</v>
      </c>
      <c r="AS96"/>
      <c r="AW96" t="s">
        <v>387</v>
      </c>
      <c r="AX96" t="s">
        <v>388</v>
      </c>
      <c r="AY96" t="s">
        <v>389</v>
      </c>
      <c r="AZ96" t="s">
        <v>390</v>
      </c>
      <c r="BA96" t="s">
        <v>389</v>
      </c>
      <c r="BL96">
        <f t="shared" si="1"/>
        <v>1</v>
      </c>
      <c r="BM96">
        <v>0</v>
      </c>
      <c r="BO96" t="s">
        <v>634</v>
      </c>
      <c r="BP96">
        <v>1</v>
      </c>
    </row>
    <row r="97" spans="1:68" x14ac:dyDescent="0.3">
      <c r="A97" t="s">
        <v>393</v>
      </c>
      <c r="I97" s="2"/>
      <c r="J97" s="1"/>
      <c r="O97">
        <v>22.6905326843262</v>
      </c>
      <c r="Q97" s="2"/>
      <c r="R97" s="1"/>
      <c r="AR97">
        <v>1</v>
      </c>
      <c r="AS97"/>
      <c r="AW97" t="s">
        <v>391</v>
      </c>
      <c r="AX97" t="s">
        <v>392</v>
      </c>
      <c r="AY97" t="s">
        <v>393</v>
      </c>
      <c r="AZ97" t="s">
        <v>394</v>
      </c>
      <c r="BA97" t="s">
        <v>393</v>
      </c>
      <c r="BL97">
        <f t="shared" si="1"/>
        <v>1</v>
      </c>
      <c r="BM97">
        <v>0</v>
      </c>
      <c r="BO97" t="s">
        <v>635</v>
      </c>
      <c r="BP97">
        <v>1</v>
      </c>
    </row>
    <row r="98" spans="1:68" x14ac:dyDescent="0.3">
      <c r="A98">
        <v>0</v>
      </c>
      <c r="G98">
        <v>23.411882400512699</v>
      </c>
      <c r="I98" s="2"/>
      <c r="J98" s="1"/>
      <c r="Q98" s="2"/>
      <c r="R98" s="1"/>
      <c r="AR98">
        <v>1</v>
      </c>
      <c r="AS98"/>
      <c r="AW98" t="s">
        <v>395</v>
      </c>
      <c r="AX98" t="s">
        <v>396</v>
      </c>
      <c r="AY98">
        <v>0</v>
      </c>
      <c r="AZ98" t="s">
        <v>397</v>
      </c>
      <c r="BA98">
        <v>0</v>
      </c>
      <c r="BL98" t="e">
        <f t="shared" si="1"/>
        <v>#N/A</v>
      </c>
      <c r="BM98">
        <v>0</v>
      </c>
      <c r="BO98" t="s">
        <v>636</v>
      </c>
      <c r="BP98">
        <v>1</v>
      </c>
    </row>
    <row r="99" spans="1:68" x14ac:dyDescent="0.3">
      <c r="A99">
        <v>0</v>
      </c>
      <c r="I99" s="2"/>
      <c r="J99" s="1"/>
      <c r="L99">
        <v>25.4140930175781</v>
      </c>
      <c r="Q99" s="2">
        <v>25.219051361083999</v>
      </c>
      <c r="R99" s="1"/>
      <c r="AR99">
        <v>1</v>
      </c>
      <c r="AS99"/>
      <c r="AW99" t="s">
        <v>398</v>
      </c>
      <c r="AX99" t="s">
        <v>399</v>
      </c>
      <c r="AY99">
        <v>0</v>
      </c>
      <c r="AZ99" t="s">
        <v>57</v>
      </c>
      <c r="BA99">
        <v>0</v>
      </c>
      <c r="BE99" s="13" t="s">
        <v>536</v>
      </c>
      <c r="BL99" t="e">
        <f t="shared" si="1"/>
        <v>#N/A</v>
      </c>
      <c r="BM99">
        <v>0</v>
      </c>
      <c r="BO99" t="s">
        <v>637</v>
      </c>
      <c r="BP99">
        <v>1</v>
      </c>
    </row>
    <row r="100" spans="1:68" x14ac:dyDescent="0.3">
      <c r="A100">
        <v>0</v>
      </c>
      <c r="B100" s="1">
        <v>22.783126831054702</v>
      </c>
      <c r="I100" s="2"/>
      <c r="J100" s="1"/>
      <c r="Q100" s="2"/>
      <c r="R100" s="1"/>
      <c r="AR100">
        <v>1</v>
      </c>
      <c r="AS100"/>
      <c r="AW100" t="s">
        <v>400</v>
      </c>
      <c r="AX100" t="s">
        <v>401</v>
      </c>
      <c r="AY100">
        <v>0</v>
      </c>
      <c r="AZ100" t="s">
        <v>256</v>
      </c>
      <c r="BA100">
        <v>0</v>
      </c>
      <c r="BL100" t="e">
        <f t="shared" si="1"/>
        <v>#N/A</v>
      </c>
      <c r="BM100">
        <v>0</v>
      </c>
      <c r="BO100" t="s">
        <v>638</v>
      </c>
      <c r="BP100">
        <v>1</v>
      </c>
    </row>
    <row r="101" spans="1:68" x14ac:dyDescent="0.3">
      <c r="A101">
        <v>0</v>
      </c>
      <c r="I101" s="2"/>
      <c r="J101" s="1"/>
      <c r="M101">
        <v>28.708066940307599</v>
      </c>
      <c r="Q101" s="2">
        <v>24.448940277099599</v>
      </c>
      <c r="R101" s="1"/>
      <c r="AR101">
        <v>1</v>
      </c>
      <c r="AS101"/>
      <c r="AW101" t="s">
        <v>402</v>
      </c>
      <c r="AX101" t="s">
        <v>403</v>
      </c>
      <c r="AY101">
        <v>0</v>
      </c>
      <c r="AZ101" t="s">
        <v>397</v>
      </c>
      <c r="BA101">
        <v>0</v>
      </c>
      <c r="BE101" s="13" t="s">
        <v>536</v>
      </c>
      <c r="BL101" t="e">
        <f t="shared" si="1"/>
        <v>#N/A</v>
      </c>
      <c r="BM101">
        <v>0</v>
      </c>
      <c r="BO101" t="s">
        <v>639</v>
      </c>
      <c r="BP101">
        <v>1</v>
      </c>
    </row>
    <row r="102" spans="1:68" x14ac:dyDescent="0.3">
      <c r="A102" t="s">
        <v>406</v>
      </c>
      <c r="B102" s="1">
        <v>22.536375045776399</v>
      </c>
      <c r="C102">
        <v>25.485960006713899</v>
      </c>
      <c r="F102">
        <v>22.999259948730501</v>
      </c>
      <c r="H102">
        <v>25.9351806640625</v>
      </c>
      <c r="I102" s="2"/>
      <c r="J102" s="1">
        <v>23.5767116546631</v>
      </c>
      <c r="L102">
        <v>25.627021789550799</v>
      </c>
      <c r="N102">
        <v>24.502569198608398</v>
      </c>
      <c r="P102">
        <v>23.919944763183601</v>
      </c>
      <c r="Q102" s="2">
        <v>26.7906684875488</v>
      </c>
      <c r="R102" s="1"/>
      <c r="V102" s="1">
        <v>22.536375045776399</v>
      </c>
      <c r="W102">
        <v>25.485960006713899</v>
      </c>
      <c r="X102">
        <v>21.9529914855957</v>
      </c>
      <c r="Y102">
        <v>20.695859909057599</v>
      </c>
      <c r="Z102">
        <v>22.999259948730501</v>
      </c>
      <c r="AA102">
        <v>21.9831142425537</v>
      </c>
      <c r="AB102">
        <v>25.9351806640625</v>
      </c>
      <c r="AC102">
        <v>22.9112358093262</v>
      </c>
      <c r="AD102">
        <v>23.5767116546631</v>
      </c>
      <c r="AE102">
        <v>22.369611740112301</v>
      </c>
      <c r="AF102">
        <v>25.627021789550799</v>
      </c>
      <c r="AG102">
        <v>24.105195999145501</v>
      </c>
      <c r="AH102">
        <v>24.502569198608398</v>
      </c>
      <c r="AI102">
        <v>22.1486625671387</v>
      </c>
      <c r="AJ102">
        <v>23.919944763183601</v>
      </c>
      <c r="AK102">
        <v>26.7906684875488</v>
      </c>
      <c r="AL102">
        <v>21.454505920410199</v>
      </c>
      <c r="AM102">
        <v>19.6109008789063</v>
      </c>
      <c r="AN102">
        <v>19.7116088867188</v>
      </c>
      <c r="AO102" s="2">
        <v>22.930196762085</v>
      </c>
      <c r="AR102">
        <v>1</v>
      </c>
      <c r="AS102" s="11">
        <v>0.22307003765139799</v>
      </c>
      <c r="AT102">
        <v>0.11020895522388099</v>
      </c>
      <c r="AU102" s="11">
        <v>-1.0675511360168499</v>
      </c>
      <c r="AV102">
        <v>-1.2749796338122099</v>
      </c>
      <c r="AW102" t="s">
        <v>404</v>
      </c>
      <c r="AX102" t="s">
        <v>405</v>
      </c>
      <c r="AY102" t="s">
        <v>406</v>
      </c>
      <c r="AZ102" t="s">
        <v>407</v>
      </c>
      <c r="BA102" t="s">
        <v>406</v>
      </c>
      <c r="BE102" s="13" t="s">
        <v>536</v>
      </c>
      <c r="BL102">
        <f t="shared" si="1"/>
        <v>1</v>
      </c>
      <c r="BM102">
        <v>1</v>
      </c>
      <c r="BO102" t="s">
        <v>640</v>
      </c>
      <c r="BP102">
        <v>1</v>
      </c>
    </row>
    <row r="103" spans="1:68" x14ac:dyDescent="0.3">
      <c r="A103" t="s">
        <v>410</v>
      </c>
      <c r="I103" s="2"/>
      <c r="J103" s="1"/>
      <c r="Q103" s="2"/>
      <c r="R103" s="1">
        <v>25.456079483032202</v>
      </c>
      <c r="AR103">
        <v>1</v>
      </c>
      <c r="AS103"/>
      <c r="AW103" t="s">
        <v>408</v>
      </c>
      <c r="AX103" t="s">
        <v>409</v>
      </c>
      <c r="AY103" t="s">
        <v>410</v>
      </c>
      <c r="AZ103" t="s">
        <v>94</v>
      </c>
      <c r="BA103" t="s">
        <v>410</v>
      </c>
      <c r="BL103">
        <f t="shared" si="1"/>
        <v>1</v>
      </c>
      <c r="BM103">
        <v>0</v>
      </c>
      <c r="BO103" t="s">
        <v>641</v>
      </c>
      <c r="BP103">
        <v>1</v>
      </c>
    </row>
    <row r="104" spans="1:68" x14ac:dyDescent="0.3">
      <c r="A104" t="s">
        <v>413</v>
      </c>
      <c r="I104" s="2"/>
      <c r="J104" s="1">
        <v>22.667400360107401</v>
      </c>
      <c r="K104">
        <v>22.708473205566399</v>
      </c>
      <c r="O104">
        <v>22.4066276550293</v>
      </c>
      <c r="Q104" s="2"/>
      <c r="R104" s="1"/>
      <c r="AR104">
        <v>1</v>
      </c>
      <c r="AS104"/>
      <c r="AW104" t="s">
        <v>411</v>
      </c>
      <c r="AX104" t="s">
        <v>412</v>
      </c>
      <c r="AY104" t="s">
        <v>413</v>
      </c>
      <c r="AZ104" t="s">
        <v>414</v>
      </c>
      <c r="BA104" t="s">
        <v>413</v>
      </c>
      <c r="BE104" s="13" t="s">
        <v>536</v>
      </c>
      <c r="BL104">
        <f t="shared" si="1"/>
        <v>1</v>
      </c>
      <c r="BM104">
        <v>1</v>
      </c>
      <c r="BO104" t="s">
        <v>642</v>
      </c>
      <c r="BP104">
        <v>1</v>
      </c>
    </row>
    <row r="105" spans="1:68" x14ac:dyDescent="0.3">
      <c r="A105" t="s">
        <v>417</v>
      </c>
      <c r="B105" s="1">
        <v>22.912050247192401</v>
      </c>
      <c r="I105" s="2"/>
      <c r="J105" s="1"/>
      <c r="K105">
        <v>24.658229827880898</v>
      </c>
      <c r="O105">
        <v>23.0217609405518</v>
      </c>
      <c r="Q105" s="2"/>
      <c r="R105" s="1"/>
      <c r="AR105">
        <v>1</v>
      </c>
      <c r="AS105"/>
      <c r="AW105" t="s">
        <v>415</v>
      </c>
      <c r="AX105" t="s">
        <v>416</v>
      </c>
      <c r="AY105" t="s">
        <v>417</v>
      </c>
      <c r="AZ105" t="s">
        <v>256</v>
      </c>
      <c r="BA105" t="s">
        <v>417</v>
      </c>
      <c r="BE105" s="13" t="s">
        <v>536</v>
      </c>
      <c r="BL105">
        <f t="shared" si="1"/>
        <v>1</v>
      </c>
      <c r="BM105">
        <v>0</v>
      </c>
      <c r="BO105" t="s">
        <v>643</v>
      </c>
      <c r="BP105">
        <v>1</v>
      </c>
    </row>
    <row r="106" spans="1:68" x14ac:dyDescent="0.3">
      <c r="A106" t="s">
        <v>420</v>
      </c>
      <c r="I106" s="2"/>
      <c r="J106" s="1"/>
      <c r="K106">
        <v>22.5237922668457</v>
      </c>
      <c r="Q106" s="2">
        <v>22.892673492431602</v>
      </c>
      <c r="R106" s="1"/>
      <c r="AR106">
        <v>1</v>
      </c>
      <c r="AS106"/>
      <c r="AW106" t="s">
        <v>418</v>
      </c>
      <c r="AX106" t="s">
        <v>419</v>
      </c>
      <c r="AY106" t="s">
        <v>420</v>
      </c>
      <c r="AZ106" t="s">
        <v>421</v>
      </c>
      <c r="BA106" t="s">
        <v>420</v>
      </c>
      <c r="BE106" s="13" t="s">
        <v>536</v>
      </c>
      <c r="BL106">
        <f t="shared" si="1"/>
        <v>1</v>
      </c>
      <c r="BM106">
        <v>0</v>
      </c>
      <c r="BO106" t="s">
        <v>644</v>
      </c>
      <c r="BP106">
        <v>1</v>
      </c>
    </row>
    <row r="107" spans="1:68" x14ac:dyDescent="0.3">
      <c r="A107" t="s">
        <v>424</v>
      </c>
      <c r="B107" s="1">
        <v>24.595880508422901</v>
      </c>
      <c r="D107">
        <v>24.3686428070068</v>
      </c>
      <c r="E107">
        <v>23.707090377807599</v>
      </c>
      <c r="G107">
        <v>24.269956588745099</v>
      </c>
      <c r="I107" s="2">
        <v>24.6618976593018</v>
      </c>
      <c r="J107" s="1">
        <v>26.088405609130898</v>
      </c>
      <c r="K107">
        <v>26.4553833007813</v>
      </c>
      <c r="L107">
        <v>24.770565032958999</v>
      </c>
      <c r="O107">
        <v>25.907314300537099</v>
      </c>
      <c r="Q107" s="2">
        <v>26.118341445922901</v>
      </c>
      <c r="R107" s="1"/>
      <c r="V107" s="1">
        <v>24.595880508422901</v>
      </c>
      <c r="W107">
        <v>21.476497650146499</v>
      </c>
      <c r="X107">
        <v>24.3686428070068</v>
      </c>
      <c r="Y107">
        <v>23.707090377807599</v>
      </c>
      <c r="Z107">
        <v>22.171459197998001</v>
      </c>
      <c r="AA107">
        <v>24.269956588745099</v>
      </c>
      <c r="AB107">
        <v>20.8616123199463</v>
      </c>
      <c r="AC107">
        <v>24.6618976593018</v>
      </c>
      <c r="AD107">
        <v>26.088405609130898</v>
      </c>
      <c r="AE107">
        <v>26.4553833007813</v>
      </c>
      <c r="AF107">
        <v>24.770565032958999</v>
      </c>
      <c r="AG107">
        <v>23.21755027771</v>
      </c>
      <c r="AH107">
        <v>23.203069686889599</v>
      </c>
      <c r="AI107">
        <v>25.907314300537099</v>
      </c>
      <c r="AJ107">
        <v>22.2901611328125</v>
      </c>
      <c r="AK107">
        <v>26.118341445922901</v>
      </c>
      <c r="AL107">
        <v>21.79714012146</v>
      </c>
      <c r="AM107">
        <v>20.0092887878418</v>
      </c>
      <c r="AN107">
        <v>20.0549831390381</v>
      </c>
      <c r="AO107" s="2">
        <v>23.427026748657202</v>
      </c>
      <c r="AP107" t="s">
        <v>58</v>
      </c>
      <c r="AQ107" t="s">
        <v>59</v>
      </c>
      <c r="AR107">
        <v>1</v>
      </c>
      <c r="AS107" s="11">
        <v>8.0075087997261804E-2</v>
      </c>
      <c r="AT107">
        <v>3.4915254237288099E-2</v>
      </c>
      <c r="AU107" s="11">
        <v>-1.4922192096710201</v>
      </c>
      <c r="AV107">
        <v>-1.8869716990713601</v>
      </c>
      <c r="AW107" t="s">
        <v>422</v>
      </c>
      <c r="AX107" t="s">
        <v>423</v>
      </c>
      <c r="AY107" t="s">
        <v>424</v>
      </c>
      <c r="AZ107" t="s">
        <v>425</v>
      </c>
      <c r="BA107" t="s">
        <v>424</v>
      </c>
      <c r="BE107" s="13" t="s">
        <v>536</v>
      </c>
      <c r="BL107">
        <f t="shared" si="1"/>
        <v>1</v>
      </c>
      <c r="BM107">
        <v>0</v>
      </c>
      <c r="BO107" t="s">
        <v>645</v>
      </c>
      <c r="BP107">
        <v>1</v>
      </c>
    </row>
    <row r="108" spans="1:68" x14ac:dyDescent="0.3">
      <c r="A108" t="s">
        <v>428</v>
      </c>
      <c r="B108" s="1">
        <v>21.7559299468994</v>
      </c>
      <c r="D108">
        <v>22.029304504394499</v>
      </c>
      <c r="I108" s="2"/>
      <c r="J108" s="1"/>
      <c r="K108">
        <v>22.586997985839801</v>
      </c>
      <c r="Q108" s="2"/>
      <c r="R108" s="1"/>
      <c r="AR108">
        <v>1</v>
      </c>
      <c r="AS108"/>
      <c r="AW108" t="s">
        <v>426</v>
      </c>
      <c r="AX108" t="s">
        <v>427</v>
      </c>
      <c r="AY108" t="s">
        <v>428</v>
      </c>
      <c r="AZ108" t="s">
        <v>429</v>
      </c>
      <c r="BA108" t="s">
        <v>428</v>
      </c>
      <c r="BL108">
        <f t="shared" si="1"/>
        <v>1</v>
      </c>
      <c r="BM108">
        <v>0</v>
      </c>
      <c r="BO108" t="s">
        <v>646</v>
      </c>
      <c r="BP108">
        <v>1</v>
      </c>
    </row>
    <row r="109" spans="1:68" x14ac:dyDescent="0.3">
      <c r="A109" t="s">
        <v>432</v>
      </c>
      <c r="C109">
        <v>24.400663375854499</v>
      </c>
      <c r="I109" s="2"/>
      <c r="J109" s="1"/>
      <c r="L109">
        <v>24.450584411621101</v>
      </c>
      <c r="O109">
        <v>23.3289604187012</v>
      </c>
      <c r="Q109" s="2"/>
      <c r="R109" s="1"/>
      <c r="AR109">
        <v>1</v>
      </c>
      <c r="AS109"/>
      <c r="AW109" t="s">
        <v>430</v>
      </c>
      <c r="AX109" t="s">
        <v>431</v>
      </c>
      <c r="AY109" t="s">
        <v>432</v>
      </c>
      <c r="AZ109" t="s">
        <v>94</v>
      </c>
      <c r="BA109" t="s">
        <v>432</v>
      </c>
      <c r="BE109" s="13" t="s">
        <v>536</v>
      </c>
      <c r="BL109">
        <f t="shared" si="1"/>
        <v>1</v>
      </c>
      <c r="BM109">
        <v>0</v>
      </c>
      <c r="BO109" t="s">
        <v>647</v>
      </c>
      <c r="BP109">
        <v>1</v>
      </c>
    </row>
    <row r="110" spans="1:68" x14ac:dyDescent="0.3">
      <c r="A110" t="s">
        <v>435</v>
      </c>
      <c r="I110" s="2"/>
      <c r="J110" s="1"/>
      <c r="K110">
        <v>22.905267715454102</v>
      </c>
      <c r="Q110" s="2"/>
      <c r="R110" s="1"/>
      <c r="AR110">
        <v>1</v>
      </c>
      <c r="AS110"/>
      <c r="AW110" t="s">
        <v>433</v>
      </c>
      <c r="AX110" t="s">
        <v>434</v>
      </c>
      <c r="AY110" t="s">
        <v>435</v>
      </c>
      <c r="AZ110" t="s">
        <v>63</v>
      </c>
      <c r="BA110" t="s">
        <v>435</v>
      </c>
      <c r="BL110">
        <f t="shared" si="1"/>
        <v>1</v>
      </c>
      <c r="BM110">
        <v>0</v>
      </c>
      <c r="BO110" t="s">
        <v>648</v>
      </c>
      <c r="BP110">
        <v>1</v>
      </c>
    </row>
    <row r="111" spans="1:68" x14ac:dyDescent="0.3">
      <c r="A111" t="s">
        <v>438</v>
      </c>
      <c r="I111" s="2"/>
      <c r="J111" s="1"/>
      <c r="K111">
        <v>23.9506645202637</v>
      </c>
      <c r="O111">
        <v>24.5382480621338</v>
      </c>
      <c r="Q111" s="2"/>
      <c r="R111" s="1"/>
      <c r="AR111">
        <v>1</v>
      </c>
      <c r="AS111"/>
      <c r="AW111" t="s">
        <v>436</v>
      </c>
      <c r="AX111" t="s">
        <v>437</v>
      </c>
      <c r="AY111" t="s">
        <v>438</v>
      </c>
      <c r="AZ111" t="s">
        <v>439</v>
      </c>
      <c r="BA111" t="s">
        <v>438</v>
      </c>
      <c r="BE111" s="13" t="s">
        <v>536</v>
      </c>
      <c r="BL111">
        <f t="shared" si="1"/>
        <v>1</v>
      </c>
      <c r="BM111">
        <v>0</v>
      </c>
      <c r="BO111" t="s">
        <v>649</v>
      </c>
      <c r="BP111">
        <v>1</v>
      </c>
    </row>
    <row r="112" spans="1:68" x14ac:dyDescent="0.3">
      <c r="A112" t="s">
        <v>442</v>
      </c>
      <c r="B112" s="1">
        <v>22.542976379394499</v>
      </c>
      <c r="I112" s="2"/>
      <c r="J112" s="1"/>
      <c r="Q112" s="2"/>
      <c r="R112" s="1"/>
      <c r="AR112">
        <v>1</v>
      </c>
      <c r="AS112"/>
      <c r="AW112" t="s">
        <v>440</v>
      </c>
      <c r="AX112" t="s">
        <v>441</v>
      </c>
      <c r="AY112" t="s">
        <v>442</v>
      </c>
      <c r="AZ112" t="s">
        <v>114</v>
      </c>
      <c r="BA112" t="s">
        <v>442</v>
      </c>
      <c r="BL112" t="e">
        <f t="shared" si="1"/>
        <v>#N/A</v>
      </c>
      <c r="BM112">
        <v>0</v>
      </c>
      <c r="BO112" t="s">
        <v>650</v>
      </c>
      <c r="BP112">
        <v>1</v>
      </c>
    </row>
    <row r="113" spans="1:68" x14ac:dyDescent="0.3">
      <c r="A113" t="s">
        <v>445</v>
      </c>
      <c r="I113" s="2"/>
      <c r="J113" s="1">
        <v>23.803806304931602</v>
      </c>
      <c r="K113">
        <v>23.707252502441399</v>
      </c>
      <c r="O113">
        <v>23.7224445343018</v>
      </c>
      <c r="Q113" s="2"/>
      <c r="R113" s="1"/>
      <c r="AR113">
        <v>1</v>
      </c>
      <c r="AS113"/>
      <c r="AW113" t="s">
        <v>443</v>
      </c>
      <c r="AX113" t="s">
        <v>444</v>
      </c>
      <c r="AY113" t="s">
        <v>445</v>
      </c>
      <c r="AZ113" t="s">
        <v>446</v>
      </c>
      <c r="BA113" t="s">
        <v>445</v>
      </c>
      <c r="BE113" s="13" t="s">
        <v>536</v>
      </c>
      <c r="BL113">
        <f t="shared" si="1"/>
        <v>1</v>
      </c>
      <c r="BM113">
        <v>0</v>
      </c>
      <c r="BO113" t="s">
        <v>651</v>
      </c>
      <c r="BP113">
        <v>1</v>
      </c>
    </row>
    <row r="114" spans="1:68" x14ac:dyDescent="0.3">
      <c r="A114" t="s">
        <v>449</v>
      </c>
      <c r="B114" s="1">
        <v>23.262126922607401</v>
      </c>
      <c r="I114" s="2"/>
      <c r="J114" s="1">
        <v>25.334718704223601</v>
      </c>
      <c r="K114">
        <v>24.897905349731399</v>
      </c>
      <c r="L114">
        <v>24.172662734985401</v>
      </c>
      <c r="O114">
        <v>23.654472351074201</v>
      </c>
      <c r="Q114" s="2">
        <v>24.2623195648193</v>
      </c>
      <c r="R114" s="1"/>
      <c r="V114" s="1">
        <v>23.262126922607401</v>
      </c>
      <c r="W114">
        <v>22.7724494934082</v>
      </c>
      <c r="X114">
        <v>21.447290420532202</v>
      </c>
      <c r="Y114">
        <v>21.2470378875732</v>
      </c>
      <c r="Z114">
        <v>22.387916564941399</v>
      </c>
      <c r="AA114">
        <v>23.157699584960898</v>
      </c>
      <c r="AB114">
        <v>21.511844635009801</v>
      </c>
      <c r="AC114">
        <v>22.5250759124756</v>
      </c>
      <c r="AD114">
        <v>25.334718704223601</v>
      </c>
      <c r="AE114">
        <v>24.897905349731399</v>
      </c>
      <c r="AF114">
        <v>24.172662734985401</v>
      </c>
      <c r="AG114">
        <v>23.002019882202099</v>
      </c>
      <c r="AH114">
        <v>23.5013828277588</v>
      </c>
      <c r="AI114">
        <v>23.654472351074201</v>
      </c>
      <c r="AJ114">
        <v>22.989011764526399</v>
      </c>
      <c r="AK114">
        <v>24.2623195648193</v>
      </c>
      <c r="AL114">
        <v>21.246921539306602</v>
      </c>
      <c r="AM114">
        <v>19.554681777954102</v>
      </c>
      <c r="AN114">
        <v>19.9005737304688</v>
      </c>
      <c r="AO114" s="2">
        <v>22.547283172607401</v>
      </c>
      <c r="AP114" t="s">
        <v>58</v>
      </c>
      <c r="AQ114" t="s">
        <v>59</v>
      </c>
      <c r="AR114">
        <v>1</v>
      </c>
      <c r="AS114" s="11">
        <v>1.07132886381367E-3</v>
      </c>
      <c r="AT114">
        <v>0</v>
      </c>
      <c r="AU114" s="11">
        <v>-1.6878814697265601</v>
      </c>
      <c r="AV114">
        <v>-4.1051384375435704</v>
      </c>
      <c r="AW114" t="s">
        <v>447</v>
      </c>
      <c r="AX114" t="s">
        <v>448</v>
      </c>
      <c r="AY114" t="s">
        <v>449</v>
      </c>
      <c r="AZ114" t="s">
        <v>450</v>
      </c>
      <c r="BA114" t="s">
        <v>449</v>
      </c>
      <c r="BC114" s="13" t="s">
        <v>537</v>
      </c>
      <c r="BE114" s="13" t="s">
        <v>536</v>
      </c>
      <c r="BF114" s="13" t="s">
        <v>537</v>
      </c>
      <c r="BL114">
        <f t="shared" si="1"/>
        <v>1</v>
      </c>
      <c r="BM114">
        <v>0</v>
      </c>
      <c r="BO114" t="s">
        <v>652</v>
      </c>
      <c r="BP114">
        <v>1</v>
      </c>
    </row>
    <row r="115" spans="1:68" x14ac:dyDescent="0.3">
      <c r="A115" t="s">
        <v>453</v>
      </c>
      <c r="I115" s="2"/>
      <c r="J115" s="1"/>
      <c r="K115">
        <v>22.151777267456101</v>
      </c>
      <c r="Q115" s="2"/>
      <c r="R115" s="1"/>
      <c r="AR115">
        <v>1</v>
      </c>
      <c r="AS115"/>
      <c r="AW115" t="s">
        <v>451</v>
      </c>
      <c r="AX115" t="s">
        <v>452</v>
      </c>
      <c r="AY115" t="s">
        <v>453</v>
      </c>
      <c r="AZ115" t="s">
        <v>454</v>
      </c>
      <c r="BA115" t="s">
        <v>453</v>
      </c>
      <c r="BL115">
        <f t="shared" si="1"/>
        <v>1</v>
      </c>
      <c r="BM115">
        <v>0</v>
      </c>
      <c r="BO115" t="s">
        <v>653</v>
      </c>
      <c r="BP115">
        <v>1</v>
      </c>
    </row>
    <row r="116" spans="1:68" x14ac:dyDescent="0.3">
      <c r="A116" t="s">
        <v>457</v>
      </c>
      <c r="E116">
        <v>22.4812412261963</v>
      </c>
      <c r="I116" s="2"/>
      <c r="J116" s="1"/>
      <c r="K116">
        <v>23.948280334472699</v>
      </c>
      <c r="L116">
        <v>24.925174713134801</v>
      </c>
      <c r="M116">
        <v>25.656435012817401</v>
      </c>
      <c r="N116">
        <v>24.1813850402832</v>
      </c>
      <c r="O116">
        <v>24.835281372070298</v>
      </c>
      <c r="P116">
        <v>23.559688568115199</v>
      </c>
      <c r="Q116" s="2">
        <v>24.3911743164063</v>
      </c>
      <c r="R116" s="1"/>
      <c r="V116" s="1">
        <v>22.187524795532202</v>
      </c>
      <c r="W116">
        <v>21.4210605621338</v>
      </c>
      <c r="X116">
        <v>21.994937896728501</v>
      </c>
      <c r="Y116">
        <v>22.4812412261963</v>
      </c>
      <c r="Z116">
        <v>23.435646057128899</v>
      </c>
      <c r="AA116">
        <v>22.4756889343262</v>
      </c>
      <c r="AB116">
        <v>21.262281417846701</v>
      </c>
      <c r="AC116">
        <v>23.1177272796631</v>
      </c>
      <c r="AD116">
        <v>21.8036994934082</v>
      </c>
      <c r="AE116">
        <v>23.948280334472699</v>
      </c>
      <c r="AF116">
        <v>24.925174713134801</v>
      </c>
      <c r="AG116">
        <v>25.656435012817401</v>
      </c>
      <c r="AH116">
        <v>24.1813850402832</v>
      </c>
      <c r="AI116">
        <v>24.835281372070298</v>
      </c>
      <c r="AJ116">
        <v>23.559688568115199</v>
      </c>
      <c r="AK116">
        <v>24.3911743164063</v>
      </c>
      <c r="AL116">
        <v>21.097658157348601</v>
      </c>
      <c r="AM116">
        <v>19.287794113159201</v>
      </c>
      <c r="AN116">
        <v>21.215196609497099</v>
      </c>
      <c r="AO116" s="2">
        <v>21.610282897949201</v>
      </c>
      <c r="AP116" t="s">
        <v>58</v>
      </c>
      <c r="AQ116" t="s">
        <v>59</v>
      </c>
      <c r="AR116">
        <v>1</v>
      </c>
      <c r="AS116" s="11">
        <v>1.82912420599374E-3</v>
      </c>
      <c r="AT116">
        <v>2.8571428571428601E-4</v>
      </c>
      <c r="AU116" s="11">
        <v>-1.8656263351440401</v>
      </c>
      <c r="AV116">
        <v>-3.8326348201323102</v>
      </c>
      <c r="AW116" t="s">
        <v>455</v>
      </c>
      <c r="AX116" t="s">
        <v>456</v>
      </c>
      <c r="AY116" t="s">
        <v>457</v>
      </c>
      <c r="AZ116" t="s">
        <v>458</v>
      </c>
      <c r="BA116" t="s">
        <v>457</v>
      </c>
      <c r="BC116" s="13" t="s">
        <v>537</v>
      </c>
      <c r="BE116" s="13" t="s">
        <v>536</v>
      </c>
      <c r="BF116" s="13" t="s">
        <v>537</v>
      </c>
      <c r="BL116">
        <f t="shared" si="1"/>
        <v>1</v>
      </c>
      <c r="BM116">
        <v>0</v>
      </c>
      <c r="BO116" t="s">
        <v>654</v>
      </c>
      <c r="BP116">
        <v>1</v>
      </c>
    </row>
    <row r="117" spans="1:68" x14ac:dyDescent="0.3">
      <c r="A117" t="s">
        <v>461</v>
      </c>
      <c r="I117" s="2"/>
      <c r="J117" s="1"/>
      <c r="K117">
        <v>22.941694259643601</v>
      </c>
      <c r="O117">
        <v>23.079673767089801</v>
      </c>
      <c r="Q117" s="2">
        <v>24.6564331054688</v>
      </c>
      <c r="R117" s="1"/>
      <c r="AR117">
        <v>1</v>
      </c>
      <c r="AS117"/>
      <c r="AW117" t="s">
        <v>459</v>
      </c>
      <c r="AX117" t="s">
        <v>460</v>
      </c>
      <c r="AY117" t="s">
        <v>461</v>
      </c>
      <c r="AZ117" t="s">
        <v>462</v>
      </c>
      <c r="BA117" t="s">
        <v>461</v>
      </c>
      <c r="BE117" s="13" t="s">
        <v>536</v>
      </c>
      <c r="BL117">
        <f t="shared" si="1"/>
        <v>1</v>
      </c>
      <c r="BM117">
        <v>0</v>
      </c>
      <c r="BO117" t="s">
        <v>655</v>
      </c>
      <c r="BP117">
        <v>1</v>
      </c>
    </row>
    <row r="118" spans="1:68" x14ac:dyDescent="0.3">
      <c r="A118" t="s">
        <v>465</v>
      </c>
      <c r="I118" s="2"/>
      <c r="J118" s="1"/>
      <c r="O118">
        <v>23.1434535980225</v>
      </c>
      <c r="Q118" s="2"/>
      <c r="R118" s="1"/>
      <c r="AR118">
        <v>1</v>
      </c>
      <c r="AS118"/>
      <c r="AW118" t="s">
        <v>463</v>
      </c>
      <c r="AX118" t="s">
        <v>464</v>
      </c>
      <c r="AY118" t="s">
        <v>465</v>
      </c>
      <c r="AZ118" t="s">
        <v>63</v>
      </c>
      <c r="BA118" t="s">
        <v>465</v>
      </c>
      <c r="BL118">
        <f t="shared" si="1"/>
        <v>1</v>
      </c>
      <c r="BM118">
        <v>0</v>
      </c>
      <c r="BO118" t="s">
        <v>656</v>
      </c>
      <c r="BP118">
        <v>1</v>
      </c>
    </row>
    <row r="119" spans="1:68" x14ac:dyDescent="0.3">
      <c r="A119" t="s">
        <v>468</v>
      </c>
      <c r="E119">
        <v>21.193962097168001</v>
      </c>
      <c r="I119" s="2"/>
      <c r="J119" s="1"/>
      <c r="Q119" s="2"/>
      <c r="R119" s="1"/>
      <c r="AR119">
        <v>1</v>
      </c>
      <c r="AS119"/>
      <c r="AW119" t="s">
        <v>466</v>
      </c>
      <c r="AX119" t="s">
        <v>467</v>
      </c>
      <c r="AY119" t="s">
        <v>468</v>
      </c>
      <c r="AZ119" t="s">
        <v>469</v>
      </c>
      <c r="BA119" t="s">
        <v>468</v>
      </c>
      <c r="BL119">
        <f t="shared" si="1"/>
        <v>1</v>
      </c>
      <c r="BM119">
        <v>0</v>
      </c>
      <c r="BO119" t="s">
        <v>657</v>
      </c>
      <c r="BP119">
        <v>1</v>
      </c>
    </row>
    <row r="120" spans="1:68" x14ac:dyDescent="0.3">
      <c r="A120" t="s">
        <v>472</v>
      </c>
      <c r="I120" s="2"/>
      <c r="J120" s="1"/>
      <c r="Q120" s="2"/>
      <c r="R120" s="1"/>
      <c r="AR120">
        <v>1</v>
      </c>
      <c r="AS120"/>
      <c r="AW120" t="s">
        <v>470</v>
      </c>
      <c r="AX120" t="s">
        <v>471</v>
      </c>
      <c r="AY120" t="s">
        <v>472</v>
      </c>
      <c r="AZ120" t="s">
        <v>143</v>
      </c>
      <c r="BA120" t="s">
        <v>472</v>
      </c>
      <c r="BL120">
        <f t="shared" si="1"/>
        <v>1</v>
      </c>
      <c r="BM120">
        <v>1</v>
      </c>
      <c r="BO120" t="s">
        <v>658</v>
      </c>
      <c r="BP120">
        <v>1</v>
      </c>
    </row>
    <row r="121" spans="1:68" x14ac:dyDescent="0.3">
      <c r="A121" t="s">
        <v>475</v>
      </c>
      <c r="B121" s="1">
        <v>22.981372833251999</v>
      </c>
      <c r="D121">
        <v>22.690181732177699</v>
      </c>
      <c r="I121" s="2"/>
      <c r="J121" s="1"/>
      <c r="Q121" s="2"/>
      <c r="R121" s="1"/>
      <c r="AR121">
        <v>1</v>
      </c>
      <c r="AS121"/>
      <c r="AW121" t="s">
        <v>473</v>
      </c>
      <c r="AX121" t="s">
        <v>474</v>
      </c>
      <c r="AY121" t="s">
        <v>475</v>
      </c>
      <c r="AZ121" t="s">
        <v>476</v>
      </c>
      <c r="BA121" t="s">
        <v>475</v>
      </c>
      <c r="BL121">
        <f t="shared" si="1"/>
        <v>1</v>
      </c>
      <c r="BM121">
        <v>0</v>
      </c>
      <c r="BO121" t="s">
        <v>659</v>
      </c>
      <c r="BP121">
        <v>1</v>
      </c>
    </row>
    <row r="122" spans="1:68" x14ac:dyDescent="0.3">
      <c r="A122" t="s">
        <v>479</v>
      </c>
      <c r="I122" s="2"/>
      <c r="J122" s="1"/>
      <c r="K122">
        <v>22.514625549316399</v>
      </c>
      <c r="Q122" s="2"/>
      <c r="R122" s="1"/>
      <c r="AR122">
        <v>1</v>
      </c>
      <c r="AS122"/>
      <c r="AW122" t="s">
        <v>477</v>
      </c>
      <c r="AX122" t="s">
        <v>478</v>
      </c>
      <c r="AY122" t="s">
        <v>479</v>
      </c>
      <c r="AZ122" t="s">
        <v>480</v>
      </c>
      <c r="BA122" t="s">
        <v>479</v>
      </c>
      <c r="BL122">
        <f t="shared" si="1"/>
        <v>1</v>
      </c>
      <c r="BM122">
        <v>0</v>
      </c>
      <c r="BO122" t="s">
        <v>660</v>
      </c>
      <c r="BP122">
        <v>1</v>
      </c>
    </row>
    <row r="123" spans="1:68" x14ac:dyDescent="0.3">
      <c r="A123" t="s">
        <v>483</v>
      </c>
      <c r="I123" s="2"/>
      <c r="J123" s="1"/>
      <c r="L123">
        <v>25.524539947509801</v>
      </c>
      <c r="M123">
        <v>24.296262741088899</v>
      </c>
      <c r="O123">
        <v>25.555435180664102</v>
      </c>
      <c r="Q123" s="2"/>
      <c r="R123" s="1"/>
      <c r="AR123">
        <v>1</v>
      </c>
      <c r="AS123"/>
      <c r="AW123" t="s">
        <v>481</v>
      </c>
      <c r="AX123" t="s">
        <v>482</v>
      </c>
      <c r="AY123" t="s">
        <v>483</v>
      </c>
      <c r="AZ123" t="s">
        <v>63</v>
      </c>
      <c r="BA123" t="s">
        <v>483</v>
      </c>
      <c r="BE123" s="13" t="s">
        <v>536</v>
      </c>
      <c r="BL123">
        <f t="shared" si="1"/>
        <v>1</v>
      </c>
      <c r="BM123">
        <v>0</v>
      </c>
      <c r="BO123" t="s">
        <v>661</v>
      </c>
      <c r="BP123">
        <v>1</v>
      </c>
    </row>
    <row r="124" spans="1:68" x14ac:dyDescent="0.3">
      <c r="A124" t="s">
        <v>486</v>
      </c>
      <c r="I124" s="2"/>
      <c r="J124" s="1"/>
      <c r="Q124" s="2"/>
      <c r="R124" s="1"/>
      <c r="AR124">
        <v>1</v>
      </c>
      <c r="AS124"/>
      <c r="AW124" t="s">
        <v>484</v>
      </c>
      <c r="AX124" t="s">
        <v>485</v>
      </c>
      <c r="AY124" t="s">
        <v>486</v>
      </c>
      <c r="AZ124" t="s">
        <v>487</v>
      </c>
      <c r="BA124" t="s">
        <v>486</v>
      </c>
      <c r="BL124">
        <f t="shared" si="1"/>
        <v>1</v>
      </c>
      <c r="BM124">
        <v>0</v>
      </c>
      <c r="BO124" t="s">
        <v>662</v>
      </c>
      <c r="BP124">
        <v>1</v>
      </c>
    </row>
    <row r="125" spans="1:68" x14ac:dyDescent="0.3">
      <c r="A125" t="s">
        <v>490</v>
      </c>
      <c r="I125" s="2"/>
      <c r="J125" s="1"/>
      <c r="Q125" s="2"/>
      <c r="R125" s="1"/>
      <c r="AR125">
        <v>1</v>
      </c>
      <c r="AS125"/>
      <c r="AW125" t="s">
        <v>488</v>
      </c>
      <c r="AX125" t="s">
        <v>489</v>
      </c>
      <c r="AY125" t="s">
        <v>490</v>
      </c>
      <c r="AZ125" t="s">
        <v>491</v>
      </c>
      <c r="BA125" t="s">
        <v>490</v>
      </c>
      <c r="BL125" t="e">
        <f t="shared" si="1"/>
        <v>#N/A</v>
      </c>
      <c r="BM125">
        <v>0</v>
      </c>
      <c r="BO125" t="s">
        <v>663</v>
      </c>
      <c r="BP125">
        <v>1</v>
      </c>
    </row>
    <row r="126" spans="1:68" x14ac:dyDescent="0.3">
      <c r="A126" t="s">
        <v>494</v>
      </c>
      <c r="C126">
        <v>21.670413970947301</v>
      </c>
      <c r="E126">
        <v>24.278013229370099</v>
      </c>
      <c r="H126">
        <v>22.093996047973601</v>
      </c>
      <c r="I126" s="2"/>
      <c r="J126" s="1"/>
      <c r="K126">
        <v>24.603055953979499</v>
      </c>
      <c r="L126">
        <v>24.070236206054702</v>
      </c>
      <c r="Q126" s="2"/>
      <c r="R126" s="1"/>
      <c r="AR126">
        <v>1</v>
      </c>
      <c r="AS126"/>
      <c r="AW126" t="s">
        <v>492</v>
      </c>
      <c r="AX126" t="s">
        <v>493</v>
      </c>
      <c r="AY126" t="s">
        <v>494</v>
      </c>
      <c r="AZ126" t="s">
        <v>283</v>
      </c>
      <c r="BA126" t="s">
        <v>494</v>
      </c>
      <c r="BE126" s="13" t="s">
        <v>536</v>
      </c>
      <c r="BL126">
        <f t="shared" si="1"/>
        <v>1</v>
      </c>
      <c r="BM126">
        <v>0</v>
      </c>
      <c r="BO126" t="s">
        <v>664</v>
      </c>
      <c r="BP126">
        <v>1</v>
      </c>
    </row>
    <row r="127" spans="1:68" x14ac:dyDescent="0.3">
      <c r="A127" t="s">
        <v>497</v>
      </c>
      <c r="I127" s="2"/>
      <c r="J127" s="1"/>
      <c r="L127">
        <v>23.334302902221701</v>
      </c>
      <c r="Q127" s="2"/>
      <c r="R127" s="1"/>
      <c r="AR127">
        <v>1</v>
      </c>
      <c r="AS127"/>
      <c r="AW127" t="s">
        <v>495</v>
      </c>
      <c r="AX127" t="s">
        <v>496</v>
      </c>
      <c r="AY127" t="s">
        <v>497</v>
      </c>
      <c r="AZ127" t="s">
        <v>498</v>
      </c>
      <c r="BA127" t="s">
        <v>497</v>
      </c>
      <c r="BE127" s="13" t="s">
        <v>536</v>
      </c>
      <c r="BL127">
        <f t="shared" si="1"/>
        <v>1</v>
      </c>
      <c r="BM127">
        <v>0</v>
      </c>
      <c r="BO127" t="s">
        <v>665</v>
      </c>
      <c r="BP127">
        <v>1</v>
      </c>
    </row>
    <row r="128" spans="1:68" x14ac:dyDescent="0.3">
      <c r="A128" t="s">
        <v>501</v>
      </c>
      <c r="I128" s="2"/>
      <c r="J128" s="1"/>
      <c r="L128">
        <v>24.797666549682599</v>
      </c>
      <c r="Q128" s="2"/>
      <c r="R128" s="1"/>
      <c r="AR128">
        <v>1</v>
      </c>
      <c r="AS128"/>
      <c r="AW128" t="s">
        <v>499</v>
      </c>
      <c r="AX128" t="s">
        <v>500</v>
      </c>
      <c r="AY128" t="s">
        <v>501</v>
      </c>
      <c r="AZ128">
        <v>0</v>
      </c>
      <c r="BA128" t="s">
        <v>501</v>
      </c>
      <c r="BE128" s="13" t="s">
        <v>536</v>
      </c>
      <c r="BL128" t="e">
        <f t="shared" si="1"/>
        <v>#N/A</v>
      </c>
      <c r="BM128">
        <v>0</v>
      </c>
      <c r="BO128" t="s">
        <v>666</v>
      </c>
      <c r="BP128">
        <v>1</v>
      </c>
    </row>
    <row r="129" spans="1:68" x14ac:dyDescent="0.3">
      <c r="A129" t="s">
        <v>504</v>
      </c>
      <c r="I129" s="2"/>
      <c r="J129" s="1"/>
      <c r="O129">
        <v>21.927558898925799</v>
      </c>
      <c r="Q129" s="2"/>
      <c r="R129" s="1"/>
      <c r="AR129">
        <v>1</v>
      </c>
      <c r="AS129"/>
      <c r="AW129" t="s">
        <v>502</v>
      </c>
      <c r="AX129" t="s">
        <v>503</v>
      </c>
      <c r="AY129" t="s">
        <v>504</v>
      </c>
      <c r="AZ129">
        <v>0</v>
      </c>
      <c r="BA129" t="s">
        <v>504</v>
      </c>
      <c r="BL129">
        <f t="shared" si="1"/>
        <v>1</v>
      </c>
      <c r="BM129">
        <v>0</v>
      </c>
      <c r="BO129" t="s">
        <v>667</v>
      </c>
      <c r="BP129">
        <v>1</v>
      </c>
    </row>
    <row r="130" spans="1:68" x14ac:dyDescent="0.3">
      <c r="A130" t="s">
        <v>507</v>
      </c>
      <c r="I130" s="2"/>
      <c r="J130" s="1"/>
      <c r="Q130" s="2"/>
      <c r="R130" s="1"/>
      <c r="AR130">
        <v>1</v>
      </c>
      <c r="AS130"/>
      <c r="AW130" t="s">
        <v>505</v>
      </c>
      <c r="AX130" t="s">
        <v>506</v>
      </c>
      <c r="AY130" t="s">
        <v>507</v>
      </c>
      <c r="AZ130" t="s">
        <v>508</v>
      </c>
      <c r="BA130" t="s">
        <v>507</v>
      </c>
      <c r="BL130">
        <f t="shared" si="1"/>
        <v>1</v>
      </c>
      <c r="BM130">
        <v>0</v>
      </c>
      <c r="BO130" t="s">
        <v>668</v>
      </c>
      <c r="BP130">
        <v>1</v>
      </c>
    </row>
    <row r="131" spans="1:68" x14ac:dyDescent="0.3">
      <c r="A131" t="s">
        <v>511</v>
      </c>
      <c r="C131">
        <v>23.24778175354</v>
      </c>
      <c r="I131" s="2"/>
      <c r="J131" s="1">
        <v>24.339427947998001</v>
      </c>
      <c r="K131">
        <v>25.206422805786101</v>
      </c>
      <c r="L131">
        <v>24.038570404052699</v>
      </c>
      <c r="M131">
        <v>24.679384231567401</v>
      </c>
      <c r="O131">
        <v>25.2091064453125</v>
      </c>
      <c r="Q131" s="2">
        <v>24.873929977416999</v>
      </c>
      <c r="R131" s="1"/>
      <c r="V131" s="1">
        <v>20.462842941284201</v>
      </c>
      <c r="W131">
        <v>23.24778175354</v>
      </c>
      <c r="X131">
        <v>21.828773498535199</v>
      </c>
      <c r="Y131">
        <v>21.2151279449463</v>
      </c>
      <c r="Z131">
        <v>23.487199783325199</v>
      </c>
      <c r="AA131">
        <v>23.111829757690401</v>
      </c>
      <c r="AB131">
        <v>22.2078247070313</v>
      </c>
      <c r="AC131">
        <v>22.262098312377901</v>
      </c>
      <c r="AD131">
        <v>24.339427947998001</v>
      </c>
      <c r="AE131">
        <v>25.206422805786101</v>
      </c>
      <c r="AF131">
        <v>24.038570404052699</v>
      </c>
      <c r="AG131">
        <v>24.679384231567401</v>
      </c>
      <c r="AH131">
        <v>22.260433197021499</v>
      </c>
      <c r="AI131">
        <v>25.2091064453125</v>
      </c>
      <c r="AJ131">
        <v>23.0531215667725</v>
      </c>
      <c r="AK131">
        <v>24.873929977416999</v>
      </c>
      <c r="AL131">
        <v>20.230619430541999</v>
      </c>
      <c r="AM131">
        <v>21.0604457855225</v>
      </c>
      <c r="AN131">
        <v>20.8455715179443</v>
      </c>
      <c r="AO131" s="2">
        <v>22.505735397338899</v>
      </c>
      <c r="AP131" t="s">
        <v>58</v>
      </c>
      <c r="AQ131" t="s">
        <v>59</v>
      </c>
      <c r="AR131">
        <v>1</v>
      </c>
      <c r="AS131" s="11">
        <v>2.1233185444115201E-3</v>
      </c>
      <c r="AT131">
        <v>3.6363636363636399E-4</v>
      </c>
      <c r="AU131" s="11">
        <v>-1.97961473464966</v>
      </c>
      <c r="AV131">
        <v>-3.7571122012481801</v>
      </c>
      <c r="AW131" t="s">
        <v>509</v>
      </c>
      <c r="AX131" t="s">
        <v>510</v>
      </c>
      <c r="AY131" t="s">
        <v>511</v>
      </c>
      <c r="AZ131" t="s">
        <v>63</v>
      </c>
      <c r="BA131" t="s">
        <v>511</v>
      </c>
      <c r="BC131" s="13" t="s">
        <v>537</v>
      </c>
      <c r="BE131" s="13" t="s">
        <v>536</v>
      </c>
      <c r="BF131" s="13" t="s">
        <v>537</v>
      </c>
      <c r="BL131">
        <f t="shared" si="1"/>
        <v>1</v>
      </c>
      <c r="BM131">
        <v>0</v>
      </c>
      <c r="BO131" t="s">
        <v>669</v>
      </c>
      <c r="BP131">
        <v>1</v>
      </c>
    </row>
    <row r="132" spans="1:68" x14ac:dyDescent="0.3">
      <c r="A132" t="s">
        <v>514</v>
      </c>
      <c r="I132" s="2"/>
      <c r="J132" s="1"/>
      <c r="K132">
        <v>21.171749114990199</v>
      </c>
      <c r="L132">
        <v>21.258344650268601</v>
      </c>
      <c r="O132">
        <v>21.103672027587901</v>
      </c>
      <c r="Q132" s="2"/>
      <c r="R132" s="1"/>
      <c r="AR132">
        <v>1</v>
      </c>
      <c r="AS132"/>
      <c r="AW132" t="s">
        <v>512</v>
      </c>
      <c r="AX132" t="s">
        <v>513</v>
      </c>
      <c r="AY132" t="s">
        <v>514</v>
      </c>
      <c r="AZ132" t="s">
        <v>515</v>
      </c>
      <c r="BA132" t="s">
        <v>514</v>
      </c>
      <c r="BE132" s="13" t="s">
        <v>536</v>
      </c>
      <c r="BL132">
        <f t="shared" si="1"/>
        <v>1</v>
      </c>
      <c r="BM132">
        <v>0</v>
      </c>
      <c r="BO132" t="s">
        <v>670</v>
      </c>
      <c r="BP132">
        <v>1</v>
      </c>
    </row>
    <row r="133" spans="1:68" x14ac:dyDescent="0.3">
      <c r="A133" t="s">
        <v>518</v>
      </c>
      <c r="B133" s="1">
        <v>23.1461277008057</v>
      </c>
      <c r="D133">
        <v>23.716039657592798</v>
      </c>
      <c r="E133">
        <v>22.364091873168899</v>
      </c>
      <c r="F133">
        <v>23.0660190582275</v>
      </c>
      <c r="I133" s="2">
        <v>23.240810394287099</v>
      </c>
      <c r="J133" s="1">
        <v>24.388584136962901</v>
      </c>
      <c r="K133">
        <v>23.6522407531738</v>
      </c>
      <c r="L133">
        <v>22.5743083953857</v>
      </c>
      <c r="N133">
        <v>23.465528488159201</v>
      </c>
      <c r="O133">
        <v>23.542741775512699</v>
      </c>
      <c r="Q133" s="2">
        <v>24.571504592895501</v>
      </c>
      <c r="R133" s="1"/>
      <c r="V133" s="1">
        <v>23.1461277008057</v>
      </c>
      <c r="W133">
        <v>21.020322799682599</v>
      </c>
      <c r="X133">
        <v>23.716039657592798</v>
      </c>
      <c r="Y133">
        <v>22.364091873168899</v>
      </c>
      <c r="Z133">
        <v>23.0660190582275</v>
      </c>
      <c r="AA133">
        <v>22.445032119751001</v>
      </c>
      <c r="AB133">
        <v>21.013204574585</v>
      </c>
      <c r="AC133">
        <v>23.240810394287099</v>
      </c>
      <c r="AD133">
        <v>24.388584136962901</v>
      </c>
      <c r="AE133">
        <v>23.6522407531738</v>
      </c>
      <c r="AF133">
        <v>22.5743083953857</v>
      </c>
      <c r="AG133">
        <v>22.372062683105501</v>
      </c>
      <c r="AH133">
        <v>23.465528488159201</v>
      </c>
      <c r="AI133">
        <v>23.542741775512699</v>
      </c>
      <c r="AJ133">
        <v>23.4166259765625</v>
      </c>
      <c r="AK133">
        <v>24.571504592895501</v>
      </c>
      <c r="AL133">
        <v>21.076034545898398</v>
      </c>
      <c r="AM133">
        <v>21.124792098998999</v>
      </c>
      <c r="AN133">
        <v>20.253879547119102</v>
      </c>
      <c r="AO133" s="2">
        <v>22.7680473327637</v>
      </c>
      <c r="AP133" t="s">
        <v>58</v>
      </c>
      <c r="AQ133" t="s">
        <v>59</v>
      </c>
      <c r="AR133">
        <v>1</v>
      </c>
      <c r="AS133" s="11">
        <v>4.3468463495180402E-2</v>
      </c>
      <c r="AT133">
        <v>1.87407407407407E-2</v>
      </c>
      <c r="AU133" s="11">
        <v>-0.99649357795715299</v>
      </c>
      <c r="AV133">
        <v>-2.21963762922464</v>
      </c>
      <c r="AW133" t="s">
        <v>516</v>
      </c>
      <c r="AX133" t="s">
        <v>517</v>
      </c>
      <c r="AY133" t="s">
        <v>518</v>
      </c>
      <c r="AZ133" t="s">
        <v>519</v>
      </c>
      <c r="BA133" t="s">
        <v>518</v>
      </c>
      <c r="BC133" s="13" t="s">
        <v>537</v>
      </c>
      <c r="BE133" s="13" t="s">
        <v>536</v>
      </c>
      <c r="BF133" s="13" t="s">
        <v>537</v>
      </c>
      <c r="BL133">
        <f t="shared" ref="BL133:BL135" si="2">VLOOKUP(BA:BA,BO:BP,2,0)</f>
        <v>1</v>
      </c>
      <c r="BM133">
        <v>0</v>
      </c>
      <c r="BO133" t="s">
        <v>671</v>
      </c>
      <c r="BP133">
        <v>1</v>
      </c>
    </row>
    <row r="134" spans="1:68" ht="17.25" thickBot="1" x14ac:dyDescent="0.35">
      <c r="A134" t="s">
        <v>522</v>
      </c>
      <c r="B134" s="6">
        <v>29.0841064453125</v>
      </c>
      <c r="C134" s="7">
        <v>29.677690505981399</v>
      </c>
      <c r="D134" s="7">
        <v>28.994398117065401</v>
      </c>
      <c r="E134" s="7">
        <v>25.545240402221701</v>
      </c>
      <c r="F134" s="7"/>
      <c r="G134" s="7">
        <v>29.482648849487301</v>
      </c>
      <c r="H134" s="7">
        <v>29.473302841186499</v>
      </c>
      <c r="I134" s="8">
        <v>29.9746398925781</v>
      </c>
      <c r="J134" s="6">
        <v>31.523176193237301</v>
      </c>
      <c r="K134" s="7">
        <v>27.7723999023438</v>
      </c>
      <c r="L134" s="7">
        <v>27.717708587646499</v>
      </c>
      <c r="M134" s="7">
        <v>31.206321716308601</v>
      </c>
      <c r="N134" s="7">
        <v>31.180225372314499</v>
      </c>
      <c r="O134" s="7">
        <v>27.207880020141602</v>
      </c>
      <c r="P134" s="7">
        <v>27.541479110717798</v>
      </c>
      <c r="Q134" s="8">
        <v>31.252361297607401</v>
      </c>
      <c r="R134" s="6"/>
      <c r="S134" s="7"/>
      <c r="T134" s="7"/>
      <c r="U134" s="8"/>
      <c r="V134" s="1">
        <v>29.0841064453125</v>
      </c>
      <c r="W134">
        <v>29.677690505981399</v>
      </c>
      <c r="X134">
        <v>28.994398117065401</v>
      </c>
      <c r="Y134">
        <v>25.545240402221701</v>
      </c>
      <c r="Z134">
        <v>22.407335281372099</v>
      </c>
      <c r="AA134">
        <v>29.482648849487301</v>
      </c>
      <c r="AB134">
        <v>29.473302841186499</v>
      </c>
      <c r="AC134">
        <v>29.9746398925781</v>
      </c>
      <c r="AD134">
        <v>31.523176193237301</v>
      </c>
      <c r="AE134">
        <v>27.7723999023438</v>
      </c>
      <c r="AF134">
        <v>27.717708587646499</v>
      </c>
      <c r="AG134">
        <v>31.206321716308601</v>
      </c>
      <c r="AH134">
        <v>31.180225372314499</v>
      </c>
      <c r="AI134">
        <v>27.207880020141602</v>
      </c>
      <c r="AJ134">
        <v>27.541479110717798</v>
      </c>
      <c r="AK134">
        <v>31.252361297607401</v>
      </c>
      <c r="AL134">
        <v>21.235975265502901</v>
      </c>
      <c r="AM134">
        <v>20.924974441528299</v>
      </c>
      <c r="AN134">
        <v>20.211137771606399</v>
      </c>
      <c r="AO134" s="2">
        <v>22.08229637146</v>
      </c>
      <c r="AR134">
        <v>1</v>
      </c>
      <c r="AS134" s="11">
        <v>0.27523764834196901</v>
      </c>
      <c r="AT134">
        <v>0.14114285714285699</v>
      </c>
      <c r="AU134" s="11">
        <v>-1.3452737331390401</v>
      </c>
      <c r="AV134">
        <v>-1.1354860765517401</v>
      </c>
      <c r="AW134" t="s">
        <v>520</v>
      </c>
      <c r="AX134" t="s">
        <v>521</v>
      </c>
      <c r="AY134" t="s">
        <v>522</v>
      </c>
      <c r="AZ134" t="s">
        <v>523</v>
      </c>
      <c r="BA134" t="s">
        <v>522</v>
      </c>
      <c r="BE134" s="13" t="s">
        <v>536</v>
      </c>
      <c r="BL134">
        <f t="shared" si="2"/>
        <v>1</v>
      </c>
      <c r="BM134">
        <v>0</v>
      </c>
      <c r="BO134" t="s">
        <v>672</v>
      </c>
      <c r="BP134">
        <v>1</v>
      </c>
    </row>
    <row r="135" spans="1:68" x14ac:dyDescent="0.3">
      <c r="A135" s="11" t="s">
        <v>524</v>
      </c>
      <c r="AR135">
        <v>1</v>
      </c>
      <c r="AS135"/>
      <c r="AW135" t="s">
        <v>524</v>
      </c>
      <c r="AX135" t="e">
        <v>#N/A</v>
      </c>
      <c r="AY135" t="e">
        <v>#N/A</v>
      </c>
      <c r="AZ135" t="e">
        <v>#N/A</v>
      </c>
      <c r="BA135" t="e">
        <v>#N/A</v>
      </c>
      <c r="BL135" t="e">
        <f t="shared" si="2"/>
        <v>#N/A</v>
      </c>
      <c r="BM135">
        <v>0</v>
      </c>
      <c r="BO135" t="s">
        <v>673</v>
      </c>
      <c r="BP135">
        <v>1</v>
      </c>
    </row>
    <row r="136" spans="1:68" x14ac:dyDescent="0.3">
      <c r="BO136" t="s">
        <v>674</v>
      </c>
      <c r="BP136">
        <v>1</v>
      </c>
    </row>
    <row r="137" spans="1:68" x14ac:dyDescent="0.3">
      <c r="BO137" t="s">
        <v>675</v>
      </c>
      <c r="BP137">
        <v>1</v>
      </c>
    </row>
    <row r="138" spans="1:68" x14ac:dyDescent="0.3">
      <c r="AU138" s="11" t="s">
        <v>531</v>
      </c>
      <c r="BO138" t="s">
        <v>676</v>
      </c>
      <c r="BP138">
        <v>1</v>
      </c>
    </row>
    <row r="139" spans="1:68" x14ac:dyDescent="0.3">
      <c r="AU139" s="11">
        <f>2^(0.6)</f>
        <v>1.515716566510398</v>
      </c>
      <c r="BO139" t="s">
        <v>677</v>
      </c>
      <c r="BP139">
        <v>1</v>
      </c>
    </row>
    <row r="140" spans="1:68" x14ac:dyDescent="0.3">
      <c r="BO140" t="s">
        <v>678</v>
      </c>
      <c r="BP140">
        <v>1</v>
      </c>
    </row>
    <row r="141" spans="1:68" x14ac:dyDescent="0.3">
      <c r="BO141" t="s">
        <v>679</v>
      </c>
      <c r="BP141">
        <v>1</v>
      </c>
    </row>
    <row r="142" spans="1:68" x14ac:dyDescent="0.3">
      <c r="BO142" t="s">
        <v>680</v>
      </c>
      <c r="BP142">
        <v>1</v>
      </c>
    </row>
    <row r="143" spans="1:68" x14ac:dyDescent="0.3">
      <c r="BO143" t="s">
        <v>681</v>
      </c>
      <c r="BP143">
        <v>1</v>
      </c>
    </row>
    <row r="144" spans="1:68" x14ac:dyDescent="0.3">
      <c r="BO144" t="s">
        <v>682</v>
      </c>
      <c r="BP144">
        <v>1</v>
      </c>
    </row>
    <row r="145" spans="67:68" x14ac:dyDescent="0.3">
      <c r="BO145" t="s">
        <v>683</v>
      </c>
      <c r="BP145">
        <v>1</v>
      </c>
    </row>
    <row r="146" spans="67:68" x14ac:dyDescent="0.3">
      <c r="BO146" t="s">
        <v>684</v>
      </c>
      <c r="BP146">
        <v>1</v>
      </c>
    </row>
    <row r="147" spans="67:68" x14ac:dyDescent="0.3">
      <c r="BO147" t="s">
        <v>685</v>
      </c>
      <c r="BP147">
        <v>1</v>
      </c>
    </row>
    <row r="148" spans="67:68" x14ac:dyDescent="0.3">
      <c r="BO148" t="s">
        <v>686</v>
      </c>
      <c r="BP148">
        <v>1</v>
      </c>
    </row>
    <row r="149" spans="67:68" x14ac:dyDescent="0.3">
      <c r="BO149" t="s">
        <v>687</v>
      </c>
      <c r="BP149">
        <v>1</v>
      </c>
    </row>
    <row r="150" spans="67:68" x14ac:dyDescent="0.3">
      <c r="BO150" t="s">
        <v>688</v>
      </c>
      <c r="BP150">
        <v>1</v>
      </c>
    </row>
    <row r="151" spans="67:68" x14ac:dyDescent="0.3">
      <c r="BO151" t="s">
        <v>689</v>
      </c>
      <c r="BP151">
        <v>1</v>
      </c>
    </row>
    <row r="152" spans="67:68" x14ac:dyDescent="0.3">
      <c r="BO152" t="s">
        <v>690</v>
      </c>
      <c r="BP152">
        <v>1</v>
      </c>
    </row>
    <row r="153" spans="67:68" x14ac:dyDescent="0.3">
      <c r="BO153" t="s">
        <v>691</v>
      </c>
      <c r="BP153">
        <v>1</v>
      </c>
    </row>
    <row r="154" spans="67:68" x14ac:dyDescent="0.3">
      <c r="BO154" t="s">
        <v>692</v>
      </c>
      <c r="BP154">
        <v>1</v>
      </c>
    </row>
    <row r="155" spans="67:68" x14ac:dyDescent="0.3">
      <c r="BO155" t="s">
        <v>693</v>
      </c>
      <c r="BP155">
        <v>1</v>
      </c>
    </row>
    <row r="156" spans="67:68" x14ac:dyDescent="0.3">
      <c r="BO156" t="s">
        <v>694</v>
      </c>
      <c r="BP156">
        <v>1</v>
      </c>
    </row>
    <row r="157" spans="67:68" x14ac:dyDescent="0.3">
      <c r="BO157" t="s">
        <v>695</v>
      </c>
      <c r="BP157">
        <v>1</v>
      </c>
    </row>
    <row r="158" spans="67:68" x14ac:dyDescent="0.3">
      <c r="BO158" t="s">
        <v>696</v>
      </c>
      <c r="BP158">
        <v>1</v>
      </c>
    </row>
    <row r="159" spans="67:68" x14ac:dyDescent="0.3">
      <c r="BO159" t="s">
        <v>697</v>
      </c>
      <c r="BP159">
        <v>1</v>
      </c>
    </row>
    <row r="160" spans="67:68" x14ac:dyDescent="0.3">
      <c r="BO160" t="s">
        <v>698</v>
      </c>
      <c r="BP160">
        <v>1</v>
      </c>
    </row>
    <row r="161" spans="67:68" x14ac:dyDescent="0.3">
      <c r="BO161" t="s">
        <v>699</v>
      </c>
      <c r="BP161">
        <v>1</v>
      </c>
    </row>
    <row r="162" spans="67:68" x14ac:dyDescent="0.3">
      <c r="BO162" t="s">
        <v>700</v>
      </c>
      <c r="BP162">
        <v>1</v>
      </c>
    </row>
    <row r="163" spans="67:68" x14ac:dyDescent="0.3">
      <c r="BO163" t="s">
        <v>701</v>
      </c>
      <c r="BP163">
        <v>1</v>
      </c>
    </row>
    <row r="164" spans="67:68" x14ac:dyDescent="0.3">
      <c r="BO164" t="s">
        <v>702</v>
      </c>
      <c r="BP164">
        <v>1</v>
      </c>
    </row>
    <row r="165" spans="67:68" x14ac:dyDescent="0.3">
      <c r="BO165" t="s">
        <v>703</v>
      </c>
      <c r="BP165">
        <v>1</v>
      </c>
    </row>
    <row r="166" spans="67:68" x14ac:dyDescent="0.3">
      <c r="BO166" t="s">
        <v>704</v>
      </c>
      <c r="BP166">
        <v>1</v>
      </c>
    </row>
    <row r="167" spans="67:68" x14ac:dyDescent="0.3">
      <c r="BO167" t="s">
        <v>705</v>
      </c>
      <c r="BP167">
        <v>1</v>
      </c>
    </row>
    <row r="168" spans="67:68" x14ac:dyDescent="0.3">
      <c r="BO168" t="s">
        <v>706</v>
      </c>
      <c r="BP168">
        <v>1</v>
      </c>
    </row>
    <row r="169" spans="67:68" x14ac:dyDescent="0.3">
      <c r="BO169" t="s">
        <v>707</v>
      </c>
      <c r="BP169">
        <v>1</v>
      </c>
    </row>
    <row r="170" spans="67:68" x14ac:dyDescent="0.3">
      <c r="BO170" t="s">
        <v>708</v>
      </c>
      <c r="BP170">
        <v>1</v>
      </c>
    </row>
    <row r="171" spans="67:68" x14ac:dyDescent="0.3">
      <c r="BO171" t="s">
        <v>709</v>
      </c>
      <c r="BP171">
        <v>1</v>
      </c>
    </row>
    <row r="172" spans="67:68" x14ac:dyDescent="0.3">
      <c r="BO172" t="s">
        <v>710</v>
      </c>
      <c r="BP172">
        <v>1</v>
      </c>
    </row>
    <row r="173" spans="67:68" x14ac:dyDescent="0.3">
      <c r="BO173" t="s">
        <v>711</v>
      </c>
      <c r="BP173">
        <v>1</v>
      </c>
    </row>
    <row r="174" spans="67:68" x14ac:dyDescent="0.3">
      <c r="BO174" t="s">
        <v>712</v>
      </c>
      <c r="BP174">
        <v>1</v>
      </c>
    </row>
    <row r="175" spans="67:68" x14ac:dyDescent="0.3">
      <c r="BO175" t="s">
        <v>713</v>
      </c>
      <c r="BP175">
        <v>1</v>
      </c>
    </row>
    <row r="176" spans="67:68" x14ac:dyDescent="0.3">
      <c r="BO176" t="s">
        <v>714</v>
      </c>
      <c r="BP176">
        <v>1</v>
      </c>
    </row>
    <row r="177" spans="67:68" x14ac:dyDescent="0.3">
      <c r="BO177" t="s">
        <v>715</v>
      </c>
      <c r="BP177">
        <v>1</v>
      </c>
    </row>
    <row r="178" spans="67:68" x14ac:dyDescent="0.3">
      <c r="BO178" t="s">
        <v>716</v>
      </c>
      <c r="BP178">
        <v>1</v>
      </c>
    </row>
    <row r="179" spans="67:68" x14ac:dyDescent="0.3">
      <c r="BO179" t="s">
        <v>717</v>
      </c>
      <c r="BP179">
        <v>1</v>
      </c>
    </row>
    <row r="180" spans="67:68" x14ac:dyDescent="0.3">
      <c r="BO180" t="s">
        <v>718</v>
      </c>
      <c r="BP180">
        <v>1</v>
      </c>
    </row>
    <row r="181" spans="67:68" x14ac:dyDescent="0.3">
      <c r="BO181" t="s">
        <v>719</v>
      </c>
      <c r="BP181">
        <v>1</v>
      </c>
    </row>
    <row r="182" spans="67:68" x14ac:dyDescent="0.3">
      <c r="BO182" t="s">
        <v>720</v>
      </c>
      <c r="BP182">
        <v>1</v>
      </c>
    </row>
    <row r="183" spans="67:68" x14ac:dyDescent="0.3">
      <c r="BO183" t="s">
        <v>721</v>
      </c>
      <c r="BP183">
        <v>1</v>
      </c>
    </row>
    <row r="184" spans="67:68" x14ac:dyDescent="0.3">
      <c r="BO184" t="s">
        <v>722</v>
      </c>
      <c r="BP184">
        <v>1</v>
      </c>
    </row>
    <row r="185" spans="67:68" x14ac:dyDescent="0.3">
      <c r="BO185" t="s">
        <v>723</v>
      </c>
      <c r="BP185">
        <v>1</v>
      </c>
    </row>
    <row r="186" spans="67:68" x14ac:dyDescent="0.3">
      <c r="BO186" t="s">
        <v>724</v>
      </c>
      <c r="BP186">
        <v>1</v>
      </c>
    </row>
    <row r="187" spans="67:68" x14ac:dyDescent="0.3">
      <c r="BO187" t="s">
        <v>725</v>
      </c>
      <c r="BP187">
        <v>1</v>
      </c>
    </row>
    <row r="188" spans="67:68" x14ac:dyDescent="0.3">
      <c r="BO188" t="s">
        <v>726</v>
      </c>
      <c r="BP188">
        <v>1</v>
      </c>
    </row>
    <row r="189" spans="67:68" x14ac:dyDescent="0.3">
      <c r="BO189" t="s">
        <v>727</v>
      </c>
      <c r="BP189">
        <v>1</v>
      </c>
    </row>
    <row r="190" spans="67:68" x14ac:dyDescent="0.3">
      <c r="BO190" t="s">
        <v>728</v>
      </c>
      <c r="BP190">
        <v>1</v>
      </c>
    </row>
    <row r="191" spans="67:68" x14ac:dyDescent="0.3">
      <c r="BO191" t="s">
        <v>729</v>
      </c>
      <c r="BP191">
        <v>1</v>
      </c>
    </row>
    <row r="192" spans="67:68" x14ac:dyDescent="0.3">
      <c r="BO192" t="s">
        <v>730</v>
      </c>
      <c r="BP192">
        <v>1</v>
      </c>
    </row>
    <row r="193" spans="67:68" x14ac:dyDescent="0.3">
      <c r="BO193" t="s">
        <v>731</v>
      </c>
      <c r="BP193">
        <v>1</v>
      </c>
    </row>
    <row r="194" spans="67:68" x14ac:dyDescent="0.3">
      <c r="BO194" t="s">
        <v>732</v>
      </c>
      <c r="BP194">
        <v>1</v>
      </c>
    </row>
    <row r="195" spans="67:68" x14ac:dyDescent="0.3">
      <c r="BO195" t="s">
        <v>733</v>
      </c>
      <c r="BP195">
        <v>1</v>
      </c>
    </row>
    <row r="196" spans="67:68" x14ac:dyDescent="0.3">
      <c r="BO196" t="s">
        <v>734</v>
      </c>
      <c r="BP196">
        <v>1</v>
      </c>
    </row>
    <row r="197" spans="67:68" x14ac:dyDescent="0.3">
      <c r="BO197" t="s">
        <v>735</v>
      </c>
      <c r="BP197">
        <v>1</v>
      </c>
    </row>
    <row r="198" spans="67:68" x14ac:dyDescent="0.3">
      <c r="BO198" t="s">
        <v>736</v>
      </c>
      <c r="BP198">
        <v>1</v>
      </c>
    </row>
    <row r="199" spans="67:68" x14ac:dyDescent="0.3">
      <c r="BO199" t="s">
        <v>737</v>
      </c>
      <c r="BP199">
        <v>1</v>
      </c>
    </row>
    <row r="200" spans="67:68" x14ac:dyDescent="0.3">
      <c r="BO200" t="s">
        <v>738</v>
      </c>
      <c r="BP200">
        <v>1</v>
      </c>
    </row>
    <row r="201" spans="67:68" x14ac:dyDescent="0.3">
      <c r="BO201" t="s">
        <v>739</v>
      </c>
      <c r="BP201">
        <v>1</v>
      </c>
    </row>
    <row r="202" spans="67:68" x14ac:dyDescent="0.3">
      <c r="BO202" t="s">
        <v>740</v>
      </c>
      <c r="BP202">
        <v>1</v>
      </c>
    </row>
    <row r="203" spans="67:68" x14ac:dyDescent="0.3">
      <c r="BO203" t="s">
        <v>741</v>
      </c>
      <c r="BP203">
        <v>1</v>
      </c>
    </row>
    <row r="204" spans="67:68" x14ac:dyDescent="0.3">
      <c r="BO204" t="s">
        <v>742</v>
      </c>
      <c r="BP204">
        <v>1</v>
      </c>
    </row>
    <row r="205" spans="67:68" x14ac:dyDescent="0.3">
      <c r="BO205" t="s">
        <v>743</v>
      </c>
      <c r="BP205">
        <v>1</v>
      </c>
    </row>
    <row r="206" spans="67:68" x14ac:dyDescent="0.3">
      <c r="BO206" t="s">
        <v>744</v>
      </c>
      <c r="BP206">
        <v>1</v>
      </c>
    </row>
    <row r="207" spans="67:68" x14ac:dyDescent="0.3">
      <c r="BO207" t="s">
        <v>745</v>
      </c>
      <c r="BP207">
        <v>1</v>
      </c>
    </row>
    <row r="208" spans="67:68" x14ac:dyDescent="0.3">
      <c r="BO208" t="s">
        <v>746</v>
      </c>
      <c r="BP208">
        <v>1</v>
      </c>
    </row>
    <row r="209" spans="67:68" x14ac:dyDescent="0.3">
      <c r="BO209" t="s">
        <v>747</v>
      </c>
      <c r="BP209">
        <v>1</v>
      </c>
    </row>
    <row r="210" spans="67:68" x14ac:dyDescent="0.3">
      <c r="BO210" t="s">
        <v>748</v>
      </c>
      <c r="BP210">
        <v>1</v>
      </c>
    </row>
    <row r="211" spans="67:68" x14ac:dyDescent="0.3">
      <c r="BO211" t="s">
        <v>749</v>
      </c>
      <c r="BP211">
        <v>1</v>
      </c>
    </row>
    <row r="212" spans="67:68" x14ac:dyDescent="0.3">
      <c r="BO212" t="s">
        <v>750</v>
      </c>
      <c r="BP212">
        <v>1</v>
      </c>
    </row>
    <row r="213" spans="67:68" x14ac:dyDescent="0.3">
      <c r="BO213" t="s">
        <v>751</v>
      </c>
      <c r="BP213">
        <v>1</v>
      </c>
    </row>
    <row r="214" spans="67:68" x14ac:dyDescent="0.3">
      <c r="BO214" t="s">
        <v>752</v>
      </c>
      <c r="BP214">
        <v>1</v>
      </c>
    </row>
    <row r="215" spans="67:68" x14ac:dyDescent="0.3">
      <c r="BO215" t="s">
        <v>753</v>
      </c>
      <c r="BP215">
        <v>1</v>
      </c>
    </row>
    <row r="216" spans="67:68" x14ac:dyDescent="0.3">
      <c r="BO216" t="s">
        <v>754</v>
      </c>
      <c r="BP216">
        <v>1</v>
      </c>
    </row>
    <row r="217" spans="67:68" x14ac:dyDescent="0.3">
      <c r="BO217" t="s">
        <v>755</v>
      </c>
      <c r="BP217">
        <v>1</v>
      </c>
    </row>
    <row r="218" spans="67:68" x14ac:dyDescent="0.3">
      <c r="BO218" t="s">
        <v>756</v>
      </c>
      <c r="BP218">
        <v>1</v>
      </c>
    </row>
    <row r="219" spans="67:68" x14ac:dyDescent="0.3">
      <c r="BO219" t="s">
        <v>757</v>
      </c>
      <c r="BP219">
        <v>1</v>
      </c>
    </row>
    <row r="220" spans="67:68" x14ac:dyDescent="0.3">
      <c r="BO220" t="s">
        <v>758</v>
      </c>
      <c r="BP220">
        <v>1</v>
      </c>
    </row>
    <row r="221" spans="67:68" x14ac:dyDescent="0.3">
      <c r="BO221" t="s">
        <v>759</v>
      </c>
      <c r="BP221">
        <v>1</v>
      </c>
    </row>
    <row r="222" spans="67:68" x14ac:dyDescent="0.3">
      <c r="BO222" t="s">
        <v>760</v>
      </c>
      <c r="BP222">
        <v>1</v>
      </c>
    </row>
    <row r="223" spans="67:68" x14ac:dyDescent="0.3">
      <c r="BO223" t="s">
        <v>761</v>
      </c>
      <c r="BP223">
        <v>1</v>
      </c>
    </row>
    <row r="224" spans="67:68" x14ac:dyDescent="0.3">
      <c r="BO224" t="s">
        <v>762</v>
      </c>
      <c r="BP224">
        <v>1</v>
      </c>
    </row>
    <row r="225" spans="67:68" x14ac:dyDescent="0.3">
      <c r="BO225" t="s">
        <v>763</v>
      </c>
      <c r="BP225">
        <v>1</v>
      </c>
    </row>
    <row r="226" spans="67:68" x14ac:dyDescent="0.3">
      <c r="BO226" t="s">
        <v>764</v>
      </c>
      <c r="BP226">
        <v>1</v>
      </c>
    </row>
    <row r="227" spans="67:68" x14ac:dyDescent="0.3">
      <c r="BO227" t="s">
        <v>765</v>
      </c>
      <c r="BP227">
        <v>1</v>
      </c>
    </row>
    <row r="228" spans="67:68" x14ac:dyDescent="0.3">
      <c r="BO228" t="s">
        <v>766</v>
      </c>
      <c r="BP228">
        <v>1</v>
      </c>
    </row>
    <row r="229" spans="67:68" x14ac:dyDescent="0.3">
      <c r="BO229" t="s">
        <v>767</v>
      </c>
      <c r="BP229">
        <v>1</v>
      </c>
    </row>
    <row r="230" spans="67:68" x14ac:dyDescent="0.3">
      <c r="BO230" t="s">
        <v>768</v>
      </c>
      <c r="BP230">
        <v>1</v>
      </c>
    </row>
    <row r="231" spans="67:68" x14ac:dyDescent="0.3">
      <c r="BO231" t="s">
        <v>769</v>
      </c>
      <c r="BP231">
        <v>1</v>
      </c>
    </row>
    <row r="232" spans="67:68" x14ac:dyDescent="0.3">
      <c r="BO232" t="s">
        <v>770</v>
      </c>
      <c r="BP232">
        <v>1</v>
      </c>
    </row>
    <row r="233" spans="67:68" x14ac:dyDescent="0.3">
      <c r="BO233" t="s">
        <v>771</v>
      </c>
      <c r="BP233">
        <v>1</v>
      </c>
    </row>
    <row r="234" spans="67:68" x14ac:dyDescent="0.3">
      <c r="BO234" t="s">
        <v>772</v>
      </c>
      <c r="BP234">
        <v>1</v>
      </c>
    </row>
    <row r="235" spans="67:68" x14ac:dyDescent="0.3">
      <c r="BO235" t="s">
        <v>773</v>
      </c>
      <c r="BP235">
        <v>1</v>
      </c>
    </row>
    <row r="236" spans="67:68" x14ac:dyDescent="0.3">
      <c r="BO236" t="s">
        <v>774</v>
      </c>
      <c r="BP236">
        <v>1</v>
      </c>
    </row>
    <row r="237" spans="67:68" x14ac:dyDescent="0.3">
      <c r="BO237" t="s">
        <v>775</v>
      </c>
      <c r="BP237">
        <v>1</v>
      </c>
    </row>
    <row r="238" spans="67:68" x14ac:dyDescent="0.3">
      <c r="BO238" t="s">
        <v>776</v>
      </c>
      <c r="BP238">
        <v>1</v>
      </c>
    </row>
    <row r="239" spans="67:68" x14ac:dyDescent="0.3">
      <c r="BO239" t="s">
        <v>777</v>
      </c>
      <c r="BP239">
        <v>1</v>
      </c>
    </row>
    <row r="240" spans="67:68" x14ac:dyDescent="0.3">
      <c r="BO240" t="s">
        <v>778</v>
      </c>
      <c r="BP240">
        <v>1</v>
      </c>
    </row>
    <row r="241" spans="67:68" x14ac:dyDescent="0.3">
      <c r="BO241" t="s">
        <v>779</v>
      </c>
      <c r="BP241">
        <v>1</v>
      </c>
    </row>
    <row r="242" spans="67:68" x14ac:dyDescent="0.3">
      <c r="BO242" t="s">
        <v>780</v>
      </c>
      <c r="BP242">
        <v>1</v>
      </c>
    </row>
    <row r="243" spans="67:68" x14ac:dyDescent="0.3">
      <c r="BO243" t="s">
        <v>781</v>
      </c>
      <c r="BP243">
        <v>1</v>
      </c>
    </row>
    <row r="244" spans="67:68" x14ac:dyDescent="0.3">
      <c r="BO244" t="s">
        <v>782</v>
      </c>
      <c r="BP244">
        <v>1</v>
      </c>
    </row>
    <row r="245" spans="67:68" x14ac:dyDescent="0.3">
      <c r="BO245" t="s">
        <v>783</v>
      </c>
      <c r="BP245">
        <v>1</v>
      </c>
    </row>
    <row r="246" spans="67:68" x14ac:dyDescent="0.3">
      <c r="BO246" t="s">
        <v>784</v>
      </c>
      <c r="BP246">
        <v>1</v>
      </c>
    </row>
    <row r="247" spans="67:68" x14ac:dyDescent="0.3">
      <c r="BO247" t="s">
        <v>785</v>
      </c>
      <c r="BP247">
        <v>1</v>
      </c>
    </row>
    <row r="248" spans="67:68" x14ac:dyDescent="0.3">
      <c r="BO248" t="s">
        <v>786</v>
      </c>
      <c r="BP248">
        <v>1</v>
      </c>
    </row>
    <row r="249" spans="67:68" x14ac:dyDescent="0.3">
      <c r="BO249" t="s">
        <v>787</v>
      </c>
      <c r="BP249">
        <v>1</v>
      </c>
    </row>
    <row r="250" spans="67:68" x14ac:dyDescent="0.3">
      <c r="BO250" t="s">
        <v>788</v>
      </c>
      <c r="BP250">
        <v>1</v>
      </c>
    </row>
    <row r="251" spans="67:68" x14ac:dyDescent="0.3">
      <c r="BO251" t="s">
        <v>789</v>
      </c>
      <c r="BP251">
        <v>1</v>
      </c>
    </row>
    <row r="252" spans="67:68" x14ac:dyDescent="0.3">
      <c r="BO252" t="s">
        <v>790</v>
      </c>
      <c r="BP252">
        <v>1</v>
      </c>
    </row>
    <row r="253" spans="67:68" x14ac:dyDescent="0.3">
      <c r="BO253" t="s">
        <v>791</v>
      </c>
      <c r="BP253">
        <v>1</v>
      </c>
    </row>
    <row r="254" spans="67:68" x14ac:dyDescent="0.3">
      <c r="BO254" t="s">
        <v>792</v>
      </c>
      <c r="BP254">
        <v>1</v>
      </c>
    </row>
    <row r="255" spans="67:68" x14ac:dyDescent="0.3">
      <c r="BO255" t="s">
        <v>793</v>
      </c>
      <c r="BP255">
        <v>1</v>
      </c>
    </row>
    <row r="256" spans="67:68" x14ac:dyDescent="0.3">
      <c r="BO256" t="s">
        <v>794</v>
      </c>
      <c r="BP256">
        <v>1</v>
      </c>
    </row>
    <row r="257" spans="67:68" x14ac:dyDescent="0.3">
      <c r="BO257" t="s">
        <v>795</v>
      </c>
      <c r="BP257">
        <v>1</v>
      </c>
    </row>
    <row r="258" spans="67:68" x14ac:dyDescent="0.3">
      <c r="BO258" t="s">
        <v>796</v>
      </c>
      <c r="BP258">
        <v>1</v>
      </c>
    </row>
    <row r="259" spans="67:68" x14ac:dyDescent="0.3">
      <c r="BO259" t="s">
        <v>797</v>
      </c>
      <c r="BP259">
        <v>1</v>
      </c>
    </row>
    <row r="260" spans="67:68" x14ac:dyDescent="0.3">
      <c r="BO260" t="s">
        <v>798</v>
      </c>
      <c r="BP260">
        <v>1</v>
      </c>
    </row>
    <row r="261" spans="67:68" x14ac:dyDescent="0.3">
      <c r="BO261" t="s">
        <v>799</v>
      </c>
      <c r="BP261">
        <v>1</v>
      </c>
    </row>
    <row r="262" spans="67:68" x14ac:dyDescent="0.3">
      <c r="BO262" t="s">
        <v>800</v>
      </c>
      <c r="BP262">
        <v>1</v>
      </c>
    </row>
    <row r="263" spans="67:68" x14ac:dyDescent="0.3">
      <c r="BO263" t="s">
        <v>801</v>
      </c>
      <c r="BP263">
        <v>1</v>
      </c>
    </row>
    <row r="264" spans="67:68" x14ac:dyDescent="0.3">
      <c r="BO264" t="s">
        <v>802</v>
      </c>
      <c r="BP264">
        <v>1</v>
      </c>
    </row>
    <row r="265" spans="67:68" x14ac:dyDescent="0.3">
      <c r="BO265" t="s">
        <v>803</v>
      </c>
      <c r="BP265">
        <v>1</v>
      </c>
    </row>
    <row r="266" spans="67:68" x14ac:dyDescent="0.3">
      <c r="BO266" t="s">
        <v>804</v>
      </c>
      <c r="BP266">
        <v>1</v>
      </c>
    </row>
    <row r="267" spans="67:68" x14ac:dyDescent="0.3">
      <c r="BO267" t="s">
        <v>805</v>
      </c>
      <c r="BP267">
        <v>1</v>
      </c>
    </row>
    <row r="268" spans="67:68" x14ac:dyDescent="0.3">
      <c r="BO268" t="s">
        <v>806</v>
      </c>
      <c r="BP268">
        <v>1</v>
      </c>
    </row>
    <row r="269" spans="67:68" x14ac:dyDescent="0.3">
      <c r="BO269" t="s">
        <v>807</v>
      </c>
      <c r="BP269">
        <v>1</v>
      </c>
    </row>
    <row r="270" spans="67:68" x14ac:dyDescent="0.3">
      <c r="BO270" t="s">
        <v>808</v>
      </c>
      <c r="BP270">
        <v>1</v>
      </c>
    </row>
    <row r="271" spans="67:68" x14ac:dyDescent="0.3">
      <c r="BO271" t="s">
        <v>809</v>
      </c>
      <c r="BP271">
        <v>1</v>
      </c>
    </row>
    <row r="272" spans="67:68" x14ac:dyDescent="0.3">
      <c r="BO272" t="s">
        <v>810</v>
      </c>
      <c r="BP272">
        <v>1</v>
      </c>
    </row>
    <row r="273" spans="67:68" x14ac:dyDescent="0.3">
      <c r="BO273" t="s">
        <v>811</v>
      </c>
      <c r="BP273">
        <v>1</v>
      </c>
    </row>
    <row r="274" spans="67:68" x14ac:dyDescent="0.3">
      <c r="BO274" t="s">
        <v>812</v>
      </c>
      <c r="BP274">
        <v>1</v>
      </c>
    </row>
    <row r="275" spans="67:68" x14ac:dyDescent="0.3">
      <c r="BO275" t="s">
        <v>813</v>
      </c>
      <c r="BP275">
        <v>1</v>
      </c>
    </row>
    <row r="276" spans="67:68" x14ac:dyDescent="0.3">
      <c r="BO276" t="s">
        <v>814</v>
      </c>
      <c r="BP276">
        <v>1</v>
      </c>
    </row>
    <row r="277" spans="67:68" x14ac:dyDescent="0.3">
      <c r="BO277" t="s">
        <v>815</v>
      </c>
      <c r="BP277">
        <v>1</v>
      </c>
    </row>
    <row r="278" spans="67:68" x14ac:dyDescent="0.3">
      <c r="BO278" t="s">
        <v>816</v>
      </c>
      <c r="BP278">
        <v>1</v>
      </c>
    </row>
    <row r="279" spans="67:68" x14ac:dyDescent="0.3">
      <c r="BO279" t="s">
        <v>817</v>
      </c>
      <c r="BP279">
        <v>1</v>
      </c>
    </row>
    <row r="280" spans="67:68" x14ac:dyDescent="0.3">
      <c r="BO280" t="s">
        <v>818</v>
      </c>
      <c r="BP280">
        <v>1</v>
      </c>
    </row>
    <row r="281" spans="67:68" x14ac:dyDescent="0.3">
      <c r="BO281" t="s">
        <v>819</v>
      </c>
      <c r="BP281">
        <v>1</v>
      </c>
    </row>
    <row r="282" spans="67:68" x14ac:dyDescent="0.3">
      <c r="BO282" t="s">
        <v>820</v>
      </c>
      <c r="BP282">
        <v>1</v>
      </c>
    </row>
    <row r="283" spans="67:68" x14ac:dyDescent="0.3">
      <c r="BO283" t="s">
        <v>821</v>
      </c>
      <c r="BP283">
        <v>1</v>
      </c>
    </row>
    <row r="284" spans="67:68" x14ac:dyDescent="0.3">
      <c r="BO284" t="s">
        <v>822</v>
      </c>
      <c r="BP284">
        <v>1</v>
      </c>
    </row>
    <row r="285" spans="67:68" x14ac:dyDescent="0.3">
      <c r="BO285" t="s">
        <v>823</v>
      </c>
      <c r="BP285">
        <v>1</v>
      </c>
    </row>
    <row r="286" spans="67:68" x14ac:dyDescent="0.3">
      <c r="BO286" t="s">
        <v>824</v>
      </c>
      <c r="BP286">
        <v>1</v>
      </c>
    </row>
    <row r="287" spans="67:68" x14ac:dyDescent="0.3">
      <c r="BO287" t="s">
        <v>825</v>
      </c>
      <c r="BP287">
        <v>1</v>
      </c>
    </row>
    <row r="288" spans="67:68" x14ac:dyDescent="0.3">
      <c r="BO288" t="s">
        <v>826</v>
      </c>
      <c r="BP288">
        <v>1</v>
      </c>
    </row>
    <row r="289" spans="67:68" x14ac:dyDescent="0.3">
      <c r="BO289" t="s">
        <v>827</v>
      </c>
      <c r="BP289">
        <v>1</v>
      </c>
    </row>
    <row r="290" spans="67:68" x14ac:dyDescent="0.3">
      <c r="BO290" t="s">
        <v>828</v>
      </c>
      <c r="BP290">
        <v>1</v>
      </c>
    </row>
    <row r="291" spans="67:68" x14ac:dyDescent="0.3">
      <c r="BO291" t="s">
        <v>829</v>
      </c>
      <c r="BP291">
        <v>1</v>
      </c>
    </row>
    <row r="292" spans="67:68" x14ac:dyDescent="0.3">
      <c r="BO292" t="s">
        <v>830</v>
      </c>
      <c r="BP292">
        <v>1</v>
      </c>
    </row>
    <row r="293" spans="67:68" x14ac:dyDescent="0.3">
      <c r="BO293" t="s">
        <v>831</v>
      </c>
      <c r="BP293">
        <v>1</v>
      </c>
    </row>
    <row r="294" spans="67:68" x14ac:dyDescent="0.3">
      <c r="BO294" t="s">
        <v>832</v>
      </c>
      <c r="BP294">
        <v>1</v>
      </c>
    </row>
    <row r="295" spans="67:68" x14ac:dyDescent="0.3">
      <c r="BO295" t="s">
        <v>833</v>
      </c>
      <c r="BP295">
        <v>1</v>
      </c>
    </row>
    <row r="296" spans="67:68" x14ac:dyDescent="0.3">
      <c r="BO296" t="s">
        <v>834</v>
      </c>
      <c r="BP296">
        <v>1</v>
      </c>
    </row>
    <row r="297" spans="67:68" x14ac:dyDescent="0.3">
      <c r="BO297" t="s">
        <v>835</v>
      </c>
      <c r="BP297">
        <v>1</v>
      </c>
    </row>
    <row r="298" spans="67:68" x14ac:dyDescent="0.3">
      <c r="BO298" t="s">
        <v>836</v>
      </c>
      <c r="BP298">
        <v>1</v>
      </c>
    </row>
    <row r="299" spans="67:68" x14ac:dyDescent="0.3">
      <c r="BO299" t="s">
        <v>837</v>
      </c>
      <c r="BP299">
        <v>1</v>
      </c>
    </row>
    <row r="300" spans="67:68" x14ac:dyDescent="0.3">
      <c r="BO300" t="s">
        <v>838</v>
      </c>
      <c r="BP300">
        <v>1</v>
      </c>
    </row>
    <row r="301" spans="67:68" x14ac:dyDescent="0.3">
      <c r="BO301" t="s">
        <v>839</v>
      </c>
      <c r="BP301">
        <v>1</v>
      </c>
    </row>
    <row r="302" spans="67:68" x14ac:dyDescent="0.3">
      <c r="BO302" t="s">
        <v>840</v>
      </c>
      <c r="BP302">
        <v>1</v>
      </c>
    </row>
    <row r="303" spans="67:68" x14ac:dyDescent="0.3">
      <c r="BO303" t="s">
        <v>841</v>
      </c>
      <c r="BP303">
        <v>1</v>
      </c>
    </row>
    <row r="304" spans="67:68" x14ac:dyDescent="0.3">
      <c r="BO304" t="s">
        <v>842</v>
      </c>
      <c r="BP304">
        <v>1</v>
      </c>
    </row>
    <row r="305" spans="67:68" x14ac:dyDescent="0.3">
      <c r="BO305" t="s">
        <v>843</v>
      </c>
      <c r="BP305">
        <v>1</v>
      </c>
    </row>
    <row r="306" spans="67:68" x14ac:dyDescent="0.3">
      <c r="BO306" t="s">
        <v>844</v>
      </c>
      <c r="BP306">
        <v>1</v>
      </c>
    </row>
    <row r="307" spans="67:68" x14ac:dyDescent="0.3">
      <c r="BO307" t="s">
        <v>845</v>
      </c>
      <c r="BP307">
        <v>1</v>
      </c>
    </row>
    <row r="308" spans="67:68" x14ac:dyDescent="0.3">
      <c r="BO308" t="s">
        <v>846</v>
      </c>
      <c r="BP308">
        <v>1</v>
      </c>
    </row>
    <row r="309" spans="67:68" x14ac:dyDescent="0.3">
      <c r="BO309" t="s">
        <v>847</v>
      </c>
      <c r="BP309">
        <v>1</v>
      </c>
    </row>
    <row r="310" spans="67:68" x14ac:dyDescent="0.3">
      <c r="BO310" t="s">
        <v>848</v>
      </c>
      <c r="BP310">
        <v>1</v>
      </c>
    </row>
    <row r="311" spans="67:68" x14ac:dyDescent="0.3">
      <c r="BO311" t="s">
        <v>849</v>
      </c>
      <c r="BP311">
        <v>1</v>
      </c>
    </row>
    <row r="312" spans="67:68" x14ac:dyDescent="0.3">
      <c r="BO312" t="s">
        <v>850</v>
      </c>
      <c r="BP312">
        <v>1</v>
      </c>
    </row>
    <row r="313" spans="67:68" x14ac:dyDescent="0.3">
      <c r="BO313" t="s">
        <v>851</v>
      </c>
      <c r="BP313">
        <v>1</v>
      </c>
    </row>
    <row r="314" spans="67:68" x14ac:dyDescent="0.3">
      <c r="BO314" t="s">
        <v>852</v>
      </c>
      <c r="BP314">
        <v>1</v>
      </c>
    </row>
    <row r="315" spans="67:68" x14ac:dyDescent="0.3">
      <c r="BO315" t="s">
        <v>853</v>
      </c>
      <c r="BP315">
        <v>1</v>
      </c>
    </row>
    <row r="316" spans="67:68" x14ac:dyDescent="0.3">
      <c r="BO316" t="s">
        <v>854</v>
      </c>
      <c r="BP316">
        <v>1</v>
      </c>
    </row>
    <row r="317" spans="67:68" x14ac:dyDescent="0.3">
      <c r="BO317" t="s">
        <v>855</v>
      </c>
      <c r="BP317">
        <v>1</v>
      </c>
    </row>
    <row r="318" spans="67:68" x14ac:dyDescent="0.3">
      <c r="BO318" t="s">
        <v>856</v>
      </c>
      <c r="BP318">
        <v>1</v>
      </c>
    </row>
    <row r="319" spans="67:68" x14ac:dyDescent="0.3">
      <c r="BO319" t="s">
        <v>857</v>
      </c>
      <c r="BP319">
        <v>1</v>
      </c>
    </row>
    <row r="320" spans="67:68" x14ac:dyDescent="0.3">
      <c r="BO320" t="s">
        <v>858</v>
      </c>
      <c r="BP320">
        <v>1</v>
      </c>
    </row>
    <row r="321" spans="67:68" x14ac:dyDescent="0.3">
      <c r="BO321" t="s">
        <v>859</v>
      </c>
      <c r="BP321">
        <v>1</v>
      </c>
    </row>
    <row r="322" spans="67:68" x14ac:dyDescent="0.3">
      <c r="BO322" t="s">
        <v>860</v>
      </c>
      <c r="BP322">
        <v>1</v>
      </c>
    </row>
    <row r="323" spans="67:68" x14ac:dyDescent="0.3">
      <c r="BO323" t="s">
        <v>861</v>
      </c>
      <c r="BP323">
        <v>1</v>
      </c>
    </row>
    <row r="324" spans="67:68" x14ac:dyDescent="0.3">
      <c r="BO324" t="s">
        <v>862</v>
      </c>
      <c r="BP324">
        <v>1</v>
      </c>
    </row>
    <row r="325" spans="67:68" x14ac:dyDescent="0.3">
      <c r="BO325" t="s">
        <v>863</v>
      </c>
      <c r="BP325">
        <v>1</v>
      </c>
    </row>
    <row r="326" spans="67:68" x14ac:dyDescent="0.3">
      <c r="BO326" t="s">
        <v>864</v>
      </c>
      <c r="BP326">
        <v>1</v>
      </c>
    </row>
    <row r="327" spans="67:68" x14ac:dyDescent="0.3">
      <c r="BO327" t="s">
        <v>865</v>
      </c>
      <c r="BP327">
        <v>1</v>
      </c>
    </row>
    <row r="328" spans="67:68" x14ac:dyDescent="0.3">
      <c r="BO328" t="s">
        <v>866</v>
      </c>
      <c r="BP328">
        <v>1</v>
      </c>
    </row>
    <row r="329" spans="67:68" x14ac:dyDescent="0.3">
      <c r="BO329" t="s">
        <v>867</v>
      </c>
      <c r="BP329">
        <v>1</v>
      </c>
    </row>
    <row r="330" spans="67:68" x14ac:dyDescent="0.3">
      <c r="BO330" t="s">
        <v>868</v>
      </c>
      <c r="BP330">
        <v>1</v>
      </c>
    </row>
    <row r="331" spans="67:68" x14ac:dyDescent="0.3">
      <c r="BO331" t="s">
        <v>869</v>
      </c>
      <c r="BP331">
        <v>1</v>
      </c>
    </row>
    <row r="332" spans="67:68" x14ac:dyDescent="0.3">
      <c r="BO332" t="s">
        <v>870</v>
      </c>
      <c r="BP332">
        <v>1</v>
      </c>
    </row>
    <row r="333" spans="67:68" x14ac:dyDescent="0.3">
      <c r="BO333" t="s">
        <v>871</v>
      </c>
      <c r="BP333">
        <v>1</v>
      </c>
    </row>
    <row r="334" spans="67:68" x14ac:dyDescent="0.3">
      <c r="BO334" t="s">
        <v>872</v>
      </c>
      <c r="BP334">
        <v>1</v>
      </c>
    </row>
    <row r="335" spans="67:68" x14ac:dyDescent="0.3">
      <c r="BO335" t="s">
        <v>873</v>
      </c>
      <c r="BP335">
        <v>1</v>
      </c>
    </row>
    <row r="336" spans="67:68" x14ac:dyDescent="0.3">
      <c r="BO336" t="s">
        <v>874</v>
      </c>
      <c r="BP336">
        <v>1</v>
      </c>
    </row>
    <row r="337" spans="67:68" x14ac:dyDescent="0.3">
      <c r="BO337" t="s">
        <v>875</v>
      </c>
      <c r="BP337">
        <v>1</v>
      </c>
    </row>
    <row r="338" spans="67:68" x14ac:dyDescent="0.3">
      <c r="BO338" t="s">
        <v>876</v>
      </c>
      <c r="BP338">
        <v>1</v>
      </c>
    </row>
    <row r="339" spans="67:68" x14ac:dyDescent="0.3">
      <c r="BO339" t="s">
        <v>877</v>
      </c>
      <c r="BP339">
        <v>1</v>
      </c>
    </row>
    <row r="340" spans="67:68" x14ac:dyDescent="0.3">
      <c r="BO340" t="s">
        <v>878</v>
      </c>
      <c r="BP340">
        <v>1</v>
      </c>
    </row>
    <row r="341" spans="67:68" x14ac:dyDescent="0.3">
      <c r="BO341" t="s">
        <v>879</v>
      </c>
      <c r="BP341">
        <v>1</v>
      </c>
    </row>
    <row r="342" spans="67:68" x14ac:dyDescent="0.3">
      <c r="BO342" t="s">
        <v>880</v>
      </c>
      <c r="BP342">
        <v>1</v>
      </c>
    </row>
    <row r="343" spans="67:68" x14ac:dyDescent="0.3">
      <c r="BO343" t="s">
        <v>881</v>
      </c>
      <c r="BP343">
        <v>1</v>
      </c>
    </row>
    <row r="344" spans="67:68" x14ac:dyDescent="0.3">
      <c r="BO344" t="s">
        <v>882</v>
      </c>
      <c r="BP344">
        <v>1</v>
      </c>
    </row>
    <row r="345" spans="67:68" x14ac:dyDescent="0.3">
      <c r="BO345" t="s">
        <v>883</v>
      </c>
      <c r="BP345">
        <v>1</v>
      </c>
    </row>
    <row r="346" spans="67:68" x14ac:dyDescent="0.3">
      <c r="BO346" t="s">
        <v>884</v>
      </c>
      <c r="BP346">
        <v>1</v>
      </c>
    </row>
    <row r="347" spans="67:68" x14ac:dyDescent="0.3">
      <c r="BO347" t="s">
        <v>885</v>
      </c>
      <c r="BP347">
        <v>1</v>
      </c>
    </row>
    <row r="348" spans="67:68" x14ac:dyDescent="0.3">
      <c r="BO348" t="s">
        <v>886</v>
      </c>
      <c r="BP348">
        <v>1</v>
      </c>
    </row>
    <row r="349" spans="67:68" x14ac:dyDescent="0.3">
      <c r="BO349" t="s">
        <v>887</v>
      </c>
      <c r="BP349">
        <v>1</v>
      </c>
    </row>
    <row r="350" spans="67:68" x14ac:dyDescent="0.3">
      <c r="BO350" t="s">
        <v>888</v>
      </c>
      <c r="BP350">
        <v>1</v>
      </c>
    </row>
    <row r="351" spans="67:68" x14ac:dyDescent="0.3">
      <c r="BO351" t="s">
        <v>889</v>
      </c>
      <c r="BP351">
        <v>1</v>
      </c>
    </row>
    <row r="352" spans="67:68" x14ac:dyDescent="0.3">
      <c r="BO352" t="s">
        <v>890</v>
      </c>
      <c r="BP352">
        <v>1</v>
      </c>
    </row>
    <row r="353" spans="67:68" x14ac:dyDescent="0.3">
      <c r="BO353" t="s">
        <v>891</v>
      </c>
      <c r="BP353">
        <v>1</v>
      </c>
    </row>
    <row r="354" spans="67:68" x14ac:dyDescent="0.3">
      <c r="BO354" t="s">
        <v>892</v>
      </c>
      <c r="BP354">
        <v>1</v>
      </c>
    </row>
    <row r="355" spans="67:68" x14ac:dyDescent="0.3">
      <c r="BO355" t="s">
        <v>893</v>
      </c>
      <c r="BP355">
        <v>1</v>
      </c>
    </row>
    <row r="356" spans="67:68" x14ac:dyDescent="0.3">
      <c r="BO356" t="s">
        <v>894</v>
      </c>
      <c r="BP356">
        <v>1</v>
      </c>
    </row>
    <row r="357" spans="67:68" x14ac:dyDescent="0.3">
      <c r="BO357" t="s">
        <v>895</v>
      </c>
      <c r="BP357">
        <v>1</v>
      </c>
    </row>
    <row r="358" spans="67:68" x14ac:dyDescent="0.3">
      <c r="BO358" t="s">
        <v>896</v>
      </c>
      <c r="BP358">
        <v>1</v>
      </c>
    </row>
    <row r="359" spans="67:68" x14ac:dyDescent="0.3">
      <c r="BO359" t="s">
        <v>897</v>
      </c>
      <c r="BP359">
        <v>1</v>
      </c>
    </row>
    <row r="360" spans="67:68" x14ac:dyDescent="0.3">
      <c r="BO360" t="s">
        <v>898</v>
      </c>
      <c r="BP360">
        <v>1</v>
      </c>
    </row>
    <row r="361" spans="67:68" x14ac:dyDescent="0.3">
      <c r="BO361" t="s">
        <v>899</v>
      </c>
      <c r="BP361">
        <v>1</v>
      </c>
    </row>
    <row r="362" spans="67:68" x14ac:dyDescent="0.3">
      <c r="BO362" t="s">
        <v>900</v>
      </c>
      <c r="BP362">
        <v>1</v>
      </c>
    </row>
    <row r="363" spans="67:68" x14ac:dyDescent="0.3">
      <c r="BO363" t="s">
        <v>901</v>
      </c>
      <c r="BP363">
        <v>1</v>
      </c>
    </row>
    <row r="364" spans="67:68" x14ac:dyDescent="0.3">
      <c r="BO364" t="s">
        <v>902</v>
      </c>
      <c r="BP364">
        <v>1</v>
      </c>
    </row>
    <row r="365" spans="67:68" x14ac:dyDescent="0.3">
      <c r="BO365" t="s">
        <v>903</v>
      </c>
      <c r="BP365">
        <v>1</v>
      </c>
    </row>
    <row r="366" spans="67:68" x14ac:dyDescent="0.3">
      <c r="BO366" t="s">
        <v>904</v>
      </c>
      <c r="BP366">
        <v>1</v>
      </c>
    </row>
    <row r="367" spans="67:68" x14ac:dyDescent="0.3">
      <c r="BO367" t="s">
        <v>905</v>
      </c>
      <c r="BP367">
        <v>1</v>
      </c>
    </row>
    <row r="368" spans="67:68" x14ac:dyDescent="0.3">
      <c r="BO368" t="s">
        <v>906</v>
      </c>
      <c r="BP368">
        <v>1</v>
      </c>
    </row>
    <row r="369" spans="67:68" x14ac:dyDescent="0.3">
      <c r="BO369" t="s">
        <v>907</v>
      </c>
      <c r="BP369">
        <v>1</v>
      </c>
    </row>
    <row r="370" spans="67:68" x14ac:dyDescent="0.3">
      <c r="BO370" t="s">
        <v>908</v>
      </c>
      <c r="BP370">
        <v>1</v>
      </c>
    </row>
    <row r="371" spans="67:68" x14ac:dyDescent="0.3">
      <c r="BO371" t="s">
        <v>909</v>
      </c>
      <c r="BP371">
        <v>1</v>
      </c>
    </row>
    <row r="372" spans="67:68" x14ac:dyDescent="0.3">
      <c r="BO372" t="s">
        <v>910</v>
      </c>
      <c r="BP372">
        <v>1</v>
      </c>
    </row>
    <row r="373" spans="67:68" x14ac:dyDescent="0.3">
      <c r="BO373" t="s">
        <v>911</v>
      </c>
      <c r="BP373">
        <v>1</v>
      </c>
    </row>
    <row r="374" spans="67:68" x14ac:dyDescent="0.3">
      <c r="BO374" t="s">
        <v>912</v>
      </c>
      <c r="BP374">
        <v>1</v>
      </c>
    </row>
    <row r="375" spans="67:68" x14ac:dyDescent="0.3">
      <c r="BO375" t="s">
        <v>913</v>
      </c>
      <c r="BP375">
        <v>1</v>
      </c>
    </row>
    <row r="376" spans="67:68" x14ac:dyDescent="0.3">
      <c r="BO376" t="s">
        <v>914</v>
      </c>
      <c r="BP376">
        <v>1</v>
      </c>
    </row>
    <row r="377" spans="67:68" x14ac:dyDescent="0.3">
      <c r="BO377" t="s">
        <v>915</v>
      </c>
      <c r="BP377">
        <v>1</v>
      </c>
    </row>
    <row r="378" spans="67:68" x14ac:dyDescent="0.3">
      <c r="BO378" t="s">
        <v>916</v>
      </c>
      <c r="BP378">
        <v>1</v>
      </c>
    </row>
    <row r="379" spans="67:68" x14ac:dyDescent="0.3">
      <c r="BO379" t="s">
        <v>917</v>
      </c>
      <c r="BP379">
        <v>1</v>
      </c>
    </row>
    <row r="380" spans="67:68" x14ac:dyDescent="0.3">
      <c r="BO380" t="s">
        <v>918</v>
      </c>
      <c r="BP380">
        <v>1</v>
      </c>
    </row>
    <row r="381" spans="67:68" x14ac:dyDescent="0.3">
      <c r="BO381" t="s">
        <v>919</v>
      </c>
      <c r="BP381">
        <v>1</v>
      </c>
    </row>
    <row r="382" spans="67:68" x14ac:dyDescent="0.3">
      <c r="BO382" t="s">
        <v>920</v>
      </c>
      <c r="BP382">
        <v>1</v>
      </c>
    </row>
    <row r="383" spans="67:68" x14ac:dyDescent="0.3">
      <c r="BO383" t="s">
        <v>921</v>
      </c>
      <c r="BP383">
        <v>1</v>
      </c>
    </row>
    <row r="384" spans="67:68" x14ac:dyDescent="0.3">
      <c r="BO384" t="s">
        <v>922</v>
      </c>
      <c r="BP384">
        <v>1</v>
      </c>
    </row>
    <row r="385" spans="67:68" x14ac:dyDescent="0.3">
      <c r="BO385" t="s">
        <v>923</v>
      </c>
      <c r="BP385">
        <v>1</v>
      </c>
    </row>
    <row r="386" spans="67:68" x14ac:dyDescent="0.3">
      <c r="BO386" t="s">
        <v>924</v>
      </c>
      <c r="BP386">
        <v>1</v>
      </c>
    </row>
    <row r="387" spans="67:68" x14ac:dyDescent="0.3">
      <c r="BO387" t="s">
        <v>925</v>
      </c>
      <c r="BP387">
        <v>1</v>
      </c>
    </row>
    <row r="388" spans="67:68" x14ac:dyDescent="0.3">
      <c r="BO388" t="s">
        <v>926</v>
      </c>
      <c r="BP388">
        <v>1</v>
      </c>
    </row>
    <row r="389" spans="67:68" x14ac:dyDescent="0.3">
      <c r="BO389" t="s">
        <v>927</v>
      </c>
      <c r="BP389">
        <v>1</v>
      </c>
    </row>
    <row r="390" spans="67:68" x14ac:dyDescent="0.3">
      <c r="BO390" t="s">
        <v>928</v>
      </c>
      <c r="BP390">
        <v>1</v>
      </c>
    </row>
    <row r="391" spans="67:68" x14ac:dyDescent="0.3">
      <c r="BO391" t="s">
        <v>929</v>
      </c>
      <c r="BP391">
        <v>1</v>
      </c>
    </row>
    <row r="392" spans="67:68" x14ac:dyDescent="0.3">
      <c r="BO392" t="s">
        <v>930</v>
      </c>
      <c r="BP392">
        <v>1</v>
      </c>
    </row>
    <row r="393" spans="67:68" x14ac:dyDescent="0.3">
      <c r="BO393" t="s">
        <v>931</v>
      </c>
      <c r="BP393">
        <v>1</v>
      </c>
    </row>
    <row r="394" spans="67:68" x14ac:dyDescent="0.3">
      <c r="BO394" t="s">
        <v>932</v>
      </c>
      <c r="BP394">
        <v>1</v>
      </c>
    </row>
    <row r="395" spans="67:68" x14ac:dyDescent="0.3">
      <c r="BO395" t="s">
        <v>933</v>
      </c>
      <c r="BP395">
        <v>1</v>
      </c>
    </row>
    <row r="396" spans="67:68" x14ac:dyDescent="0.3">
      <c r="BO396" t="s">
        <v>934</v>
      </c>
      <c r="BP396">
        <v>1</v>
      </c>
    </row>
    <row r="397" spans="67:68" x14ac:dyDescent="0.3">
      <c r="BO397" t="s">
        <v>935</v>
      </c>
      <c r="BP397">
        <v>1</v>
      </c>
    </row>
    <row r="398" spans="67:68" x14ac:dyDescent="0.3">
      <c r="BO398" t="s">
        <v>936</v>
      </c>
      <c r="BP398">
        <v>1</v>
      </c>
    </row>
    <row r="399" spans="67:68" x14ac:dyDescent="0.3">
      <c r="BO399" t="s">
        <v>937</v>
      </c>
      <c r="BP399">
        <v>1</v>
      </c>
    </row>
    <row r="400" spans="67:68" x14ac:dyDescent="0.3">
      <c r="BO400" t="s">
        <v>938</v>
      </c>
      <c r="BP400">
        <v>1</v>
      </c>
    </row>
    <row r="401" spans="67:68" x14ac:dyDescent="0.3">
      <c r="BO401" t="s">
        <v>939</v>
      </c>
      <c r="BP401">
        <v>1</v>
      </c>
    </row>
    <row r="402" spans="67:68" x14ac:dyDescent="0.3">
      <c r="BO402" t="s">
        <v>940</v>
      </c>
      <c r="BP402">
        <v>1</v>
      </c>
    </row>
    <row r="403" spans="67:68" x14ac:dyDescent="0.3">
      <c r="BO403" t="s">
        <v>941</v>
      </c>
      <c r="BP403">
        <v>1</v>
      </c>
    </row>
    <row r="404" spans="67:68" x14ac:dyDescent="0.3">
      <c r="BO404" t="s">
        <v>942</v>
      </c>
      <c r="BP404">
        <v>1</v>
      </c>
    </row>
    <row r="405" spans="67:68" x14ac:dyDescent="0.3">
      <c r="BO405" t="s">
        <v>943</v>
      </c>
      <c r="BP405">
        <v>1</v>
      </c>
    </row>
    <row r="406" spans="67:68" x14ac:dyDescent="0.3">
      <c r="BO406" t="s">
        <v>944</v>
      </c>
      <c r="BP406">
        <v>1</v>
      </c>
    </row>
    <row r="407" spans="67:68" x14ac:dyDescent="0.3">
      <c r="BO407" t="s">
        <v>945</v>
      </c>
      <c r="BP407">
        <v>1</v>
      </c>
    </row>
    <row r="408" spans="67:68" x14ac:dyDescent="0.3">
      <c r="BO408" t="s">
        <v>946</v>
      </c>
      <c r="BP408">
        <v>1</v>
      </c>
    </row>
    <row r="409" spans="67:68" x14ac:dyDescent="0.3">
      <c r="BO409" t="s">
        <v>947</v>
      </c>
      <c r="BP409">
        <v>1</v>
      </c>
    </row>
    <row r="410" spans="67:68" x14ac:dyDescent="0.3">
      <c r="BO410" t="s">
        <v>948</v>
      </c>
      <c r="BP410">
        <v>1</v>
      </c>
    </row>
    <row r="411" spans="67:68" x14ac:dyDescent="0.3">
      <c r="BO411" t="s">
        <v>949</v>
      </c>
      <c r="BP411">
        <v>1</v>
      </c>
    </row>
    <row r="412" spans="67:68" x14ac:dyDescent="0.3">
      <c r="BO412" t="s">
        <v>950</v>
      </c>
      <c r="BP412">
        <v>1</v>
      </c>
    </row>
    <row r="413" spans="67:68" x14ac:dyDescent="0.3">
      <c r="BO413" t="s">
        <v>951</v>
      </c>
      <c r="BP413">
        <v>1</v>
      </c>
    </row>
    <row r="414" spans="67:68" x14ac:dyDescent="0.3">
      <c r="BO414" t="s">
        <v>952</v>
      </c>
      <c r="BP414">
        <v>1</v>
      </c>
    </row>
    <row r="415" spans="67:68" x14ac:dyDescent="0.3">
      <c r="BO415" t="s">
        <v>953</v>
      </c>
      <c r="BP415">
        <v>1</v>
      </c>
    </row>
    <row r="416" spans="67:68" x14ac:dyDescent="0.3">
      <c r="BO416" t="s">
        <v>954</v>
      </c>
      <c r="BP416">
        <v>1</v>
      </c>
    </row>
    <row r="417" spans="67:68" x14ac:dyDescent="0.3">
      <c r="BO417" t="s">
        <v>955</v>
      </c>
      <c r="BP417">
        <v>1</v>
      </c>
    </row>
    <row r="418" spans="67:68" x14ac:dyDescent="0.3">
      <c r="BO418" t="s">
        <v>956</v>
      </c>
      <c r="BP418">
        <v>1</v>
      </c>
    </row>
    <row r="419" spans="67:68" x14ac:dyDescent="0.3">
      <c r="BO419" t="s">
        <v>957</v>
      </c>
      <c r="BP419">
        <v>1</v>
      </c>
    </row>
    <row r="420" spans="67:68" x14ac:dyDescent="0.3">
      <c r="BO420" t="s">
        <v>958</v>
      </c>
      <c r="BP420">
        <v>1</v>
      </c>
    </row>
    <row r="421" spans="67:68" x14ac:dyDescent="0.3">
      <c r="BO421" t="s">
        <v>959</v>
      </c>
      <c r="BP421">
        <v>1</v>
      </c>
    </row>
    <row r="422" spans="67:68" x14ac:dyDescent="0.3">
      <c r="BO422" t="s">
        <v>960</v>
      </c>
      <c r="BP422">
        <v>1</v>
      </c>
    </row>
    <row r="423" spans="67:68" x14ac:dyDescent="0.3">
      <c r="BO423" t="s">
        <v>961</v>
      </c>
      <c r="BP423">
        <v>1</v>
      </c>
    </row>
    <row r="424" spans="67:68" x14ac:dyDescent="0.3">
      <c r="BO424" t="s">
        <v>962</v>
      </c>
      <c r="BP424">
        <v>1</v>
      </c>
    </row>
    <row r="425" spans="67:68" x14ac:dyDescent="0.3">
      <c r="BO425" t="s">
        <v>963</v>
      </c>
      <c r="BP425">
        <v>1</v>
      </c>
    </row>
    <row r="426" spans="67:68" x14ac:dyDescent="0.3">
      <c r="BO426" t="s">
        <v>964</v>
      </c>
      <c r="BP426">
        <v>1</v>
      </c>
    </row>
    <row r="427" spans="67:68" x14ac:dyDescent="0.3">
      <c r="BO427" t="s">
        <v>965</v>
      </c>
      <c r="BP427">
        <v>1</v>
      </c>
    </row>
    <row r="428" spans="67:68" x14ac:dyDescent="0.3">
      <c r="BO428" t="s">
        <v>966</v>
      </c>
      <c r="BP428">
        <v>1</v>
      </c>
    </row>
    <row r="429" spans="67:68" x14ac:dyDescent="0.3">
      <c r="BO429" t="s">
        <v>967</v>
      </c>
      <c r="BP429">
        <v>1</v>
      </c>
    </row>
    <row r="430" spans="67:68" x14ac:dyDescent="0.3">
      <c r="BO430" t="s">
        <v>968</v>
      </c>
      <c r="BP430">
        <v>1</v>
      </c>
    </row>
    <row r="431" spans="67:68" x14ac:dyDescent="0.3">
      <c r="BO431" t="s">
        <v>969</v>
      </c>
      <c r="BP431">
        <v>1</v>
      </c>
    </row>
    <row r="432" spans="67:68" x14ac:dyDescent="0.3">
      <c r="BO432" t="s">
        <v>970</v>
      </c>
      <c r="BP432">
        <v>1</v>
      </c>
    </row>
    <row r="433" spans="67:68" x14ac:dyDescent="0.3">
      <c r="BO433" t="s">
        <v>971</v>
      </c>
      <c r="BP433">
        <v>1</v>
      </c>
    </row>
    <row r="434" spans="67:68" x14ac:dyDescent="0.3">
      <c r="BO434" t="s">
        <v>972</v>
      </c>
      <c r="BP434">
        <v>1</v>
      </c>
    </row>
    <row r="435" spans="67:68" x14ac:dyDescent="0.3">
      <c r="BO435" t="s">
        <v>973</v>
      </c>
      <c r="BP435">
        <v>1</v>
      </c>
    </row>
    <row r="436" spans="67:68" x14ac:dyDescent="0.3">
      <c r="BO436" t="s">
        <v>974</v>
      </c>
      <c r="BP436">
        <v>1</v>
      </c>
    </row>
    <row r="437" spans="67:68" x14ac:dyDescent="0.3">
      <c r="BO437" t="s">
        <v>975</v>
      </c>
      <c r="BP437">
        <v>1</v>
      </c>
    </row>
    <row r="438" spans="67:68" x14ac:dyDescent="0.3">
      <c r="BO438" t="s">
        <v>976</v>
      </c>
      <c r="BP438">
        <v>1</v>
      </c>
    </row>
    <row r="439" spans="67:68" x14ac:dyDescent="0.3">
      <c r="BO439" t="s">
        <v>977</v>
      </c>
      <c r="BP439">
        <v>1</v>
      </c>
    </row>
    <row r="440" spans="67:68" x14ac:dyDescent="0.3">
      <c r="BO440" t="s">
        <v>978</v>
      </c>
      <c r="BP440">
        <v>1</v>
      </c>
    </row>
    <row r="441" spans="67:68" x14ac:dyDescent="0.3">
      <c r="BO441" t="s">
        <v>979</v>
      </c>
      <c r="BP441">
        <v>1</v>
      </c>
    </row>
    <row r="442" spans="67:68" x14ac:dyDescent="0.3">
      <c r="BO442" t="s">
        <v>980</v>
      </c>
      <c r="BP442">
        <v>1</v>
      </c>
    </row>
    <row r="443" spans="67:68" x14ac:dyDescent="0.3">
      <c r="BO443" t="s">
        <v>981</v>
      </c>
      <c r="BP443">
        <v>1</v>
      </c>
    </row>
    <row r="444" spans="67:68" x14ac:dyDescent="0.3">
      <c r="BO444" t="s">
        <v>982</v>
      </c>
      <c r="BP444">
        <v>1</v>
      </c>
    </row>
    <row r="445" spans="67:68" x14ac:dyDescent="0.3">
      <c r="BO445" t="s">
        <v>983</v>
      </c>
      <c r="BP445">
        <v>1</v>
      </c>
    </row>
    <row r="446" spans="67:68" x14ac:dyDescent="0.3">
      <c r="BO446" t="s">
        <v>984</v>
      </c>
      <c r="BP446">
        <v>1</v>
      </c>
    </row>
    <row r="447" spans="67:68" x14ac:dyDescent="0.3">
      <c r="BO447" t="s">
        <v>985</v>
      </c>
      <c r="BP447">
        <v>1</v>
      </c>
    </row>
    <row r="448" spans="67:68" x14ac:dyDescent="0.3">
      <c r="BO448" t="s">
        <v>986</v>
      </c>
      <c r="BP448">
        <v>1</v>
      </c>
    </row>
    <row r="449" spans="67:68" x14ac:dyDescent="0.3">
      <c r="BO449" t="s">
        <v>987</v>
      </c>
      <c r="BP449">
        <v>1</v>
      </c>
    </row>
    <row r="450" spans="67:68" x14ac:dyDescent="0.3">
      <c r="BO450" t="s">
        <v>988</v>
      </c>
      <c r="BP450">
        <v>1</v>
      </c>
    </row>
    <row r="451" spans="67:68" x14ac:dyDescent="0.3">
      <c r="BO451" t="s">
        <v>989</v>
      </c>
      <c r="BP451">
        <v>1</v>
      </c>
    </row>
    <row r="452" spans="67:68" x14ac:dyDescent="0.3">
      <c r="BO452" t="s">
        <v>990</v>
      </c>
      <c r="BP452">
        <v>1</v>
      </c>
    </row>
    <row r="453" spans="67:68" x14ac:dyDescent="0.3">
      <c r="BO453" t="s">
        <v>991</v>
      </c>
      <c r="BP453">
        <v>1</v>
      </c>
    </row>
    <row r="454" spans="67:68" x14ac:dyDescent="0.3">
      <c r="BO454" t="s">
        <v>992</v>
      </c>
      <c r="BP454">
        <v>1</v>
      </c>
    </row>
    <row r="455" spans="67:68" x14ac:dyDescent="0.3">
      <c r="BO455" t="s">
        <v>993</v>
      </c>
      <c r="BP455">
        <v>1</v>
      </c>
    </row>
    <row r="456" spans="67:68" x14ac:dyDescent="0.3">
      <c r="BO456" t="s">
        <v>994</v>
      </c>
      <c r="BP456">
        <v>1</v>
      </c>
    </row>
    <row r="457" spans="67:68" x14ac:dyDescent="0.3">
      <c r="BO457" t="s">
        <v>995</v>
      </c>
      <c r="BP457">
        <v>1</v>
      </c>
    </row>
    <row r="458" spans="67:68" x14ac:dyDescent="0.3">
      <c r="BO458" t="s">
        <v>996</v>
      </c>
      <c r="BP458">
        <v>1</v>
      </c>
    </row>
    <row r="459" spans="67:68" x14ac:dyDescent="0.3">
      <c r="BO459" t="s">
        <v>997</v>
      </c>
      <c r="BP459">
        <v>1</v>
      </c>
    </row>
    <row r="460" spans="67:68" x14ac:dyDescent="0.3">
      <c r="BO460" t="s">
        <v>998</v>
      </c>
      <c r="BP460">
        <v>1</v>
      </c>
    </row>
    <row r="461" spans="67:68" x14ac:dyDescent="0.3">
      <c r="BO461" t="s">
        <v>999</v>
      </c>
      <c r="BP461">
        <v>1</v>
      </c>
    </row>
    <row r="462" spans="67:68" x14ac:dyDescent="0.3">
      <c r="BO462" t="s">
        <v>1000</v>
      </c>
      <c r="BP462">
        <v>1</v>
      </c>
    </row>
    <row r="463" spans="67:68" x14ac:dyDescent="0.3">
      <c r="BO463" t="s">
        <v>1001</v>
      </c>
      <c r="BP463">
        <v>1</v>
      </c>
    </row>
    <row r="464" spans="67:68" x14ac:dyDescent="0.3">
      <c r="BO464" t="s">
        <v>1002</v>
      </c>
      <c r="BP464">
        <v>1</v>
      </c>
    </row>
    <row r="465" spans="67:68" x14ac:dyDescent="0.3">
      <c r="BO465" t="s">
        <v>1003</v>
      </c>
      <c r="BP465">
        <v>1</v>
      </c>
    </row>
    <row r="466" spans="67:68" x14ac:dyDescent="0.3">
      <c r="BO466" t="s">
        <v>1004</v>
      </c>
      <c r="BP466">
        <v>1</v>
      </c>
    </row>
    <row r="467" spans="67:68" x14ac:dyDescent="0.3">
      <c r="BO467" t="s">
        <v>1005</v>
      </c>
      <c r="BP467">
        <v>1</v>
      </c>
    </row>
    <row r="468" spans="67:68" x14ac:dyDescent="0.3">
      <c r="BO468" t="s">
        <v>1006</v>
      </c>
      <c r="BP468">
        <v>1</v>
      </c>
    </row>
    <row r="469" spans="67:68" x14ac:dyDescent="0.3">
      <c r="BO469" t="s">
        <v>1007</v>
      </c>
      <c r="BP469">
        <v>1</v>
      </c>
    </row>
    <row r="470" spans="67:68" x14ac:dyDescent="0.3">
      <c r="BO470" t="s">
        <v>1008</v>
      </c>
      <c r="BP470">
        <v>1</v>
      </c>
    </row>
    <row r="471" spans="67:68" x14ac:dyDescent="0.3">
      <c r="BO471" t="s">
        <v>1009</v>
      </c>
      <c r="BP471">
        <v>1</v>
      </c>
    </row>
    <row r="472" spans="67:68" x14ac:dyDescent="0.3">
      <c r="BO472" t="s">
        <v>1010</v>
      </c>
      <c r="BP472">
        <v>1</v>
      </c>
    </row>
    <row r="473" spans="67:68" x14ac:dyDescent="0.3">
      <c r="BO473" t="s">
        <v>1011</v>
      </c>
      <c r="BP473">
        <v>1</v>
      </c>
    </row>
    <row r="474" spans="67:68" x14ac:dyDescent="0.3">
      <c r="BO474" t="s">
        <v>1012</v>
      </c>
      <c r="BP474">
        <v>1</v>
      </c>
    </row>
    <row r="475" spans="67:68" x14ac:dyDescent="0.3">
      <c r="BO475" t="s">
        <v>1013</v>
      </c>
      <c r="BP475">
        <v>1</v>
      </c>
    </row>
    <row r="476" spans="67:68" x14ac:dyDescent="0.3">
      <c r="BO476" t="s">
        <v>1014</v>
      </c>
      <c r="BP476">
        <v>1</v>
      </c>
    </row>
    <row r="477" spans="67:68" x14ac:dyDescent="0.3">
      <c r="BO477" t="s">
        <v>1015</v>
      </c>
      <c r="BP477">
        <v>1</v>
      </c>
    </row>
    <row r="478" spans="67:68" x14ac:dyDescent="0.3">
      <c r="BO478" t="s">
        <v>1016</v>
      </c>
      <c r="BP478">
        <v>1</v>
      </c>
    </row>
    <row r="479" spans="67:68" x14ac:dyDescent="0.3">
      <c r="BO479" t="s">
        <v>1017</v>
      </c>
      <c r="BP479">
        <v>1</v>
      </c>
    </row>
    <row r="480" spans="67:68" x14ac:dyDescent="0.3">
      <c r="BO480" t="s">
        <v>1018</v>
      </c>
      <c r="BP480">
        <v>1</v>
      </c>
    </row>
    <row r="481" spans="67:68" x14ac:dyDescent="0.3">
      <c r="BO481" t="s">
        <v>1019</v>
      </c>
      <c r="BP481">
        <v>1</v>
      </c>
    </row>
    <row r="482" spans="67:68" x14ac:dyDescent="0.3">
      <c r="BO482" t="s">
        <v>1020</v>
      </c>
      <c r="BP482">
        <v>1</v>
      </c>
    </row>
    <row r="483" spans="67:68" x14ac:dyDescent="0.3">
      <c r="BO483" t="s">
        <v>1021</v>
      </c>
      <c r="BP483">
        <v>1</v>
      </c>
    </row>
    <row r="484" spans="67:68" x14ac:dyDescent="0.3">
      <c r="BO484" t="s">
        <v>1022</v>
      </c>
      <c r="BP484">
        <v>1</v>
      </c>
    </row>
    <row r="485" spans="67:68" x14ac:dyDescent="0.3">
      <c r="BO485" t="s">
        <v>1023</v>
      </c>
      <c r="BP485">
        <v>1</v>
      </c>
    </row>
    <row r="486" spans="67:68" x14ac:dyDescent="0.3">
      <c r="BO486" t="s">
        <v>1024</v>
      </c>
      <c r="BP486">
        <v>1</v>
      </c>
    </row>
    <row r="487" spans="67:68" x14ac:dyDescent="0.3">
      <c r="BO487" t="s">
        <v>1025</v>
      </c>
      <c r="BP487">
        <v>1</v>
      </c>
    </row>
    <row r="488" spans="67:68" x14ac:dyDescent="0.3">
      <c r="BO488" t="s">
        <v>1026</v>
      </c>
      <c r="BP488">
        <v>1</v>
      </c>
    </row>
    <row r="489" spans="67:68" x14ac:dyDescent="0.3">
      <c r="BO489" t="s">
        <v>1027</v>
      </c>
      <c r="BP489">
        <v>1</v>
      </c>
    </row>
    <row r="490" spans="67:68" x14ac:dyDescent="0.3">
      <c r="BO490" t="s">
        <v>1028</v>
      </c>
      <c r="BP490">
        <v>1</v>
      </c>
    </row>
    <row r="491" spans="67:68" x14ac:dyDescent="0.3">
      <c r="BO491" t="s">
        <v>1029</v>
      </c>
      <c r="BP491">
        <v>1</v>
      </c>
    </row>
    <row r="492" spans="67:68" x14ac:dyDescent="0.3">
      <c r="BO492" t="s">
        <v>1030</v>
      </c>
      <c r="BP492">
        <v>1</v>
      </c>
    </row>
    <row r="493" spans="67:68" x14ac:dyDescent="0.3">
      <c r="BO493" t="s">
        <v>1031</v>
      </c>
      <c r="BP493">
        <v>1</v>
      </c>
    </row>
    <row r="494" spans="67:68" x14ac:dyDescent="0.3">
      <c r="BO494" t="s">
        <v>1032</v>
      </c>
      <c r="BP494">
        <v>1</v>
      </c>
    </row>
    <row r="495" spans="67:68" x14ac:dyDescent="0.3">
      <c r="BO495" t="s">
        <v>1033</v>
      </c>
      <c r="BP495">
        <v>1</v>
      </c>
    </row>
    <row r="496" spans="67:68" x14ac:dyDescent="0.3">
      <c r="BO496" t="s">
        <v>1034</v>
      </c>
      <c r="BP496">
        <v>1</v>
      </c>
    </row>
    <row r="497" spans="67:68" x14ac:dyDescent="0.3">
      <c r="BO497" t="s">
        <v>1035</v>
      </c>
      <c r="BP497">
        <v>1</v>
      </c>
    </row>
    <row r="498" spans="67:68" x14ac:dyDescent="0.3">
      <c r="BO498" t="s">
        <v>1036</v>
      </c>
      <c r="BP498">
        <v>1</v>
      </c>
    </row>
    <row r="499" spans="67:68" x14ac:dyDescent="0.3">
      <c r="BO499" t="s">
        <v>1037</v>
      </c>
      <c r="BP499">
        <v>1</v>
      </c>
    </row>
    <row r="500" spans="67:68" x14ac:dyDescent="0.3">
      <c r="BO500" t="s">
        <v>1038</v>
      </c>
      <c r="BP500">
        <v>1</v>
      </c>
    </row>
    <row r="501" spans="67:68" x14ac:dyDescent="0.3">
      <c r="BO501" t="s">
        <v>1039</v>
      </c>
      <c r="BP501">
        <v>1</v>
      </c>
    </row>
    <row r="502" spans="67:68" x14ac:dyDescent="0.3">
      <c r="BO502" t="s">
        <v>1040</v>
      </c>
      <c r="BP502">
        <v>1</v>
      </c>
    </row>
    <row r="503" spans="67:68" x14ac:dyDescent="0.3">
      <c r="BO503" t="s">
        <v>1041</v>
      </c>
      <c r="BP503">
        <v>1</v>
      </c>
    </row>
    <row r="504" spans="67:68" x14ac:dyDescent="0.3">
      <c r="BO504" t="s">
        <v>1042</v>
      </c>
      <c r="BP504">
        <v>1</v>
      </c>
    </row>
    <row r="505" spans="67:68" x14ac:dyDescent="0.3">
      <c r="BO505" t="s">
        <v>1043</v>
      </c>
      <c r="BP505">
        <v>1</v>
      </c>
    </row>
    <row r="506" spans="67:68" x14ac:dyDescent="0.3">
      <c r="BO506" t="s">
        <v>1044</v>
      </c>
      <c r="BP506">
        <v>1</v>
      </c>
    </row>
    <row r="507" spans="67:68" x14ac:dyDescent="0.3">
      <c r="BO507" t="s">
        <v>1045</v>
      </c>
      <c r="BP507">
        <v>1</v>
      </c>
    </row>
    <row r="508" spans="67:68" x14ac:dyDescent="0.3">
      <c r="BO508" t="s">
        <v>1046</v>
      </c>
      <c r="BP508">
        <v>1</v>
      </c>
    </row>
    <row r="509" spans="67:68" x14ac:dyDescent="0.3">
      <c r="BO509" t="s">
        <v>1047</v>
      </c>
      <c r="BP509">
        <v>1</v>
      </c>
    </row>
    <row r="510" spans="67:68" x14ac:dyDescent="0.3">
      <c r="BO510" t="s">
        <v>1048</v>
      </c>
      <c r="BP510">
        <v>1</v>
      </c>
    </row>
    <row r="511" spans="67:68" x14ac:dyDescent="0.3">
      <c r="BO511" t="s">
        <v>1049</v>
      </c>
      <c r="BP511">
        <v>1</v>
      </c>
    </row>
    <row r="512" spans="67:68" x14ac:dyDescent="0.3">
      <c r="BO512" t="s">
        <v>1050</v>
      </c>
      <c r="BP512">
        <v>1</v>
      </c>
    </row>
    <row r="513" spans="67:68" x14ac:dyDescent="0.3">
      <c r="BO513" t="s">
        <v>1051</v>
      </c>
      <c r="BP513">
        <v>1</v>
      </c>
    </row>
    <row r="514" spans="67:68" x14ac:dyDescent="0.3">
      <c r="BO514" t="s">
        <v>1052</v>
      </c>
      <c r="BP514">
        <v>1</v>
      </c>
    </row>
    <row r="515" spans="67:68" x14ac:dyDescent="0.3">
      <c r="BO515" t="s">
        <v>1053</v>
      </c>
      <c r="BP515">
        <v>1</v>
      </c>
    </row>
    <row r="516" spans="67:68" x14ac:dyDescent="0.3">
      <c r="BO516" t="s">
        <v>1054</v>
      </c>
      <c r="BP516">
        <v>1</v>
      </c>
    </row>
    <row r="517" spans="67:68" x14ac:dyDescent="0.3">
      <c r="BO517" t="s">
        <v>1055</v>
      </c>
      <c r="BP517">
        <v>1</v>
      </c>
    </row>
    <row r="518" spans="67:68" x14ac:dyDescent="0.3">
      <c r="BO518" t="s">
        <v>1056</v>
      </c>
      <c r="BP518">
        <v>1</v>
      </c>
    </row>
    <row r="519" spans="67:68" x14ac:dyDescent="0.3">
      <c r="BO519" t="s">
        <v>1057</v>
      </c>
      <c r="BP519">
        <v>1</v>
      </c>
    </row>
    <row r="520" spans="67:68" x14ac:dyDescent="0.3">
      <c r="BO520" t="s">
        <v>1058</v>
      </c>
      <c r="BP520">
        <v>1</v>
      </c>
    </row>
    <row r="521" spans="67:68" x14ac:dyDescent="0.3">
      <c r="BO521" t="s">
        <v>1059</v>
      </c>
      <c r="BP521">
        <v>1</v>
      </c>
    </row>
    <row r="522" spans="67:68" x14ac:dyDescent="0.3">
      <c r="BO522" t="s">
        <v>1060</v>
      </c>
      <c r="BP522">
        <v>1</v>
      </c>
    </row>
    <row r="523" spans="67:68" x14ac:dyDescent="0.3">
      <c r="BO523" t="s">
        <v>1061</v>
      </c>
      <c r="BP523">
        <v>1</v>
      </c>
    </row>
    <row r="524" spans="67:68" x14ac:dyDescent="0.3">
      <c r="BO524" t="s">
        <v>1062</v>
      </c>
      <c r="BP524">
        <v>1</v>
      </c>
    </row>
    <row r="525" spans="67:68" x14ac:dyDescent="0.3">
      <c r="BO525" t="s">
        <v>1063</v>
      </c>
      <c r="BP525">
        <v>1</v>
      </c>
    </row>
    <row r="526" spans="67:68" x14ac:dyDescent="0.3">
      <c r="BO526" t="s">
        <v>1064</v>
      </c>
      <c r="BP526">
        <v>1</v>
      </c>
    </row>
    <row r="527" spans="67:68" x14ac:dyDescent="0.3">
      <c r="BO527" t="s">
        <v>1065</v>
      </c>
      <c r="BP527">
        <v>1</v>
      </c>
    </row>
    <row r="528" spans="67:68" x14ac:dyDescent="0.3">
      <c r="BO528" t="s">
        <v>1066</v>
      </c>
      <c r="BP528">
        <v>1</v>
      </c>
    </row>
    <row r="529" spans="67:68" x14ac:dyDescent="0.3">
      <c r="BO529" t="s">
        <v>1067</v>
      </c>
      <c r="BP529">
        <v>1</v>
      </c>
    </row>
    <row r="530" spans="67:68" x14ac:dyDescent="0.3">
      <c r="BO530" t="s">
        <v>1068</v>
      </c>
      <c r="BP530">
        <v>1</v>
      </c>
    </row>
    <row r="531" spans="67:68" x14ac:dyDescent="0.3">
      <c r="BO531" t="s">
        <v>1069</v>
      </c>
      <c r="BP531">
        <v>1</v>
      </c>
    </row>
    <row r="532" spans="67:68" x14ac:dyDescent="0.3">
      <c r="BO532" t="s">
        <v>1070</v>
      </c>
      <c r="BP532">
        <v>1</v>
      </c>
    </row>
    <row r="533" spans="67:68" x14ac:dyDescent="0.3">
      <c r="BO533" t="s">
        <v>1071</v>
      </c>
      <c r="BP533">
        <v>1</v>
      </c>
    </row>
    <row r="534" spans="67:68" x14ac:dyDescent="0.3">
      <c r="BO534" t="s">
        <v>1072</v>
      </c>
      <c r="BP534">
        <v>1</v>
      </c>
    </row>
    <row r="535" spans="67:68" x14ac:dyDescent="0.3">
      <c r="BO535" t="s">
        <v>1073</v>
      </c>
      <c r="BP535">
        <v>1</v>
      </c>
    </row>
    <row r="536" spans="67:68" x14ac:dyDescent="0.3">
      <c r="BO536" t="s">
        <v>1074</v>
      </c>
      <c r="BP536">
        <v>1</v>
      </c>
    </row>
    <row r="537" spans="67:68" x14ac:dyDescent="0.3">
      <c r="BO537" t="s">
        <v>1075</v>
      </c>
      <c r="BP537">
        <v>1</v>
      </c>
    </row>
    <row r="538" spans="67:68" x14ac:dyDescent="0.3">
      <c r="BO538" t="s">
        <v>1076</v>
      </c>
      <c r="BP538">
        <v>1</v>
      </c>
    </row>
    <row r="539" spans="67:68" x14ac:dyDescent="0.3">
      <c r="BO539" t="s">
        <v>1077</v>
      </c>
      <c r="BP539">
        <v>1</v>
      </c>
    </row>
    <row r="540" spans="67:68" x14ac:dyDescent="0.3">
      <c r="BO540" t="s">
        <v>1078</v>
      </c>
      <c r="BP540">
        <v>1</v>
      </c>
    </row>
    <row r="541" spans="67:68" x14ac:dyDescent="0.3">
      <c r="BO541" t="s">
        <v>1079</v>
      </c>
      <c r="BP541">
        <v>1</v>
      </c>
    </row>
    <row r="542" spans="67:68" x14ac:dyDescent="0.3">
      <c r="BO542" t="s">
        <v>1080</v>
      </c>
      <c r="BP542">
        <v>1</v>
      </c>
    </row>
    <row r="543" spans="67:68" x14ac:dyDescent="0.3">
      <c r="BO543" t="s">
        <v>1081</v>
      </c>
      <c r="BP543">
        <v>1</v>
      </c>
    </row>
    <row r="544" spans="67:68" x14ac:dyDescent="0.3">
      <c r="BO544" t="s">
        <v>1082</v>
      </c>
      <c r="BP544">
        <v>1</v>
      </c>
    </row>
    <row r="545" spans="67:68" x14ac:dyDescent="0.3">
      <c r="BO545" t="s">
        <v>1083</v>
      </c>
      <c r="BP545">
        <v>1</v>
      </c>
    </row>
    <row r="546" spans="67:68" x14ac:dyDescent="0.3">
      <c r="BO546" t="s">
        <v>1084</v>
      </c>
      <c r="BP546">
        <v>1</v>
      </c>
    </row>
    <row r="547" spans="67:68" x14ac:dyDescent="0.3">
      <c r="BO547" t="s">
        <v>1085</v>
      </c>
      <c r="BP547">
        <v>1</v>
      </c>
    </row>
    <row r="548" spans="67:68" x14ac:dyDescent="0.3">
      <c r="BO548" t="s">
        <v>1086</v>
      </c>
      <c r="BP548">
        <v>1</v>
      </c>
    </row>
    <row r="549" spans="67:68" x14ac:dyDescent="0.3">
      <c r="BO549" t="s">
        <v>1087</v>
      </c>
      <c r="BP549">
        <v>1</v>
      </c>
    </row>
    <row r="550" spans="67:68" x14ac:dyDescent="0.3">
      <c r="BO550" t="s">
        <v>1088</v>
      </c>
      <c r="BP550">
        <v>1</v>
      </c>
    </row>
    <row r="551" spans="67:68" x14ac:dyDescent="0.3">
      <c r="BO551" t="s">
        <v>1089</v>
      </c>
      <c r="BP551">
        <v>1</v>
      </c>
    </row>
    <row r="552" spans="67:68" x14ac:dyDescent="0.3">
      <c r="BO552" t="s">
        <v>1090</v>
      </c>
      <c r="BP552">
        <v>1</v>
      </c>
    </row>
    <row r="553" spans="67:68" x14ac:dyDescent="0.3">
      <c r="BO553" t="s">
        <v>1091</v>
      </c>
      <c r="BP553">
        <v>1</v>
      </c>
    </row>
    <row r="554" spans="67:68" x14ac:dyDescent="0.3">
      <c r="BO554" t="s">
        <v>1092</v>
      </c>
      <c r="BP554">
        <v>1</v>
      </c>
    </row>
    <row r="555" spans="67:68" x14ac:dyDescent="0.3">
      <c r="BO555" t="s">
        <v>1093</v>
      </c>
      <c r="BP555">
        <v>1</v>
      </c>
    </row>
    <row r="556" spans="67:68" x14ac:dyDescent="0.3">
      <c r="BO556" t="s">
        <v>1094</v>
      </c>
      <c r="BP556">
        <v>1</v>
      </c>
    </row>
    <row r="557" spans="67:68" x14ac:dyDescent="0.3">
      <c r="BO557" t="s">
        <v>1095</v>
      </c>
      <c r="BP557">
        <v>1</v>
      </c>
    </row>
    <row r="558" spans="67:68" x14ac:dyDescent="0.3">
      <c r="BO558" t="s">
        <v>1096</v>
      </c>
      <c r="BP558">
        <v>1</v>
      </c>
    </row>
    <row r="559" spans="67:68" x14ac:dyDescent="0.3">
      <c r="BO559" t="s">
        <v>1097</v>
      </c>
      <c r="BP559">
        <v>1</v>
      </c>
    </row>
    <row r="560" spans="67:68" x14ac:dyDescent="0.3">
      <c r="BO560" t="s">
        <v>1098</v>
      </c>
      <c r="BP560">
        <v>1</v>
      </c>
    </row>
    <row r="561" spans="67:68" x14ac:dyDescent="0.3">
      <c r="BO561" t="s">
        <v>1099</v>
      </c>
      <c r="BP561">
        <v>1</v>
      </c>
    </row>
    <row r="562" spans="67:68" x14ac:dyDescent="0.3">
      <c r="BO562" t="s">
        <v>1100</v>
      </c>
      <c r="BP562">
        <v>1</v>
      </c>
    </row>
    <row r="563" spans="67:68" x14ac:dyDescent="0.3">
      <c r="BO563" t="s">
        <v>1101</v>
      </c>
      <c r="BP563">
        <v>1</v>
      </c>
    </row>
    <row r="564" spans="67:68" x14ac:dyDescent="0.3">
      <c r="BO564" t="s">
        <v>1102</v>
      </c>
      <c r="BP564">
        <v>1</v>
      </c>
    </row>
    <row r="565" spans="67:68" x14ac:dyDescent="0.3">
      <c r="BO565" t="s">
        <v>1103</v>
      </c>
      <c r="BP565">
        <v>1</v>
      </c>
    </row>
    <row r="566" spans="67:68" x14ac:dyDescent="0.3">
      <c r="BO566" t="s">
        <v>1104</v>
      </c>
      <c r="BP566">
        <v>1</v>
      </c>
    </row>
    <row r="567" spans="67:68" x14ac:dyDescent="0.3">
      <c r="BO567" t="s">
        <v>1105</v>
      </c>
      <c r="BP567">
        <v>1</v>
      </c>
    </row>
    <row r="568" spans="67:68" x14ac:dyDescent="0.3">
      <c r="BO568" t="s">
        <v>1106</v>
      </c>
      <c r="BP568">
        <v>1</v>
      </c>
    </row>
    <row r="569" spans="67:68" x14ac:dyDescent="0.3">
      <c r="BO569" t="s">
        <v>1107</v>
      </c>
      <c r="BP569">
        <v>1</v>
      </c>
    </row>
    <row r="570" spans="67:68" x14ac:dyDescent="0.3">
      <c r="BO570" t="s">
        <v>1108</v>
      </c>
      <c r="BP570">
        <v>1</v>
      </c>
    </row>
    <row r="571" spans="67:68" x14ac:dyDescent="0.3">
      <c r="BO571" t="s">
        <v>1109</v>
      </c>
      <c r="BP571">
        <v>1</v>
      </c>
    </row>
    <row r="572" spans="67:68" x14ac:dyDescent="0.3">
      <c r="BO572" t="s">
        <v>1110</v>
      </c>
      <c r="BP572">
        <v>1</v>
      </c>
    </row>
    <row r="573" spans="67:68" x14ac:dyDescent="0.3">
      <c r="BO573" t="s">
        <v>1111</v>
      </c>
      <c r="BP573">
        <v>1</v>
      </c>
    </row>
    <row r="574" spans="67:68" x14ac:dyDescent="0.3">
      <c r="BO574" t="s">
        <v>1112</v>
      </c>
      <c r="BP574">
        <v>1</v>
      </c>
    </row>
    <row r="575" spans="67:68" x14ac:dyDescent="0.3">
      <c r="BO575" t="s">
        <v>1113</v>
      </c>
      <c r="BP575">
        <v>1</v>
      </c>
    </row>
    <row r="576" spans="67:68" x14ac:dyDescent="0.3">
      <c r="BO576" t="s">
        <v>1114</v>
      </c>
      <c r="BP576">
        <v>1</v>
      </c>
    </row>
    <row r="577" spans="67:68" x14ac:dyDescent="0.3">
      <c r="BO577" t="s">
        <v>1115</v>
      </c>
      <c r="BP577">
        <v>1</v>
      </c>
    </row>
    <row r="578" spans="67:68" x14ac:dyDescent="0.3">
      <c r="BO578" t="s">
        <v>1116</v>
      </c>
      <c r="BP578">
        <v>1</v>
      </c>
    </row>
    <row r="579" spans="67:68" x14ac:dyDescent="0.3">
      <c r="BO579" t="s">
        <v>1117</v>
      </c>
      <c r="BP579">
        <v>1</v>
      </c>
    </row>
    <row r="580" spans="67:68" x14ac:dyDescent="0.3">
      <c r="BO580" t="s">
        <v>1118</v>
      </c>
      <c r="BP580">
        <v>1</v>
      </c>
    </row>
    <row r="581" spans="67:68" x14ac:dyDescent="0.3">
      <c r="BO581" t="s">
        <v>1119</v>
      </c>
      <c r="BP581">
        <v>1</v>
      </c>
    </row>
    <row r="582" spans="67:68" x14ac:dyDescent="0.3">
      <c r="BO582" t="s">
        <v>1120</v>
      </c>
      <c r="BP582">
        <v>1</v>
      </c>
    </row>
    <row r="583" spans="67:68" x14ac:dyDescent="0.3">
      <c r="BO583" t="s">
        <v>1121</v>
      </c>
      <c r="BP583">
        <v>1</v>
      </c>
    </row>
    <row r="584" spans="67:68" x14ac:dyDescent="0.3">
      <c r="BO584" t="s">
        <v>1122</v>
      </c>
      <c r="BP584">
        <v>1</v>
      </c>
    </row>
    <row r="585" spans="67:68" x14ac:dyDescent="0.3">
      <c r="BO585" t="s">
        <v>1123</v>
      </c>
      <c r="BP585">
        <v>1</v>
      </c>
    </row>
    <row r="586" spans="67:68" x14ac:dyDescent="0.3">
      <c r="BO586" t="s">
        <v>1124</v>
      </c>
      <c r="BP586">
        <v>1</v>
      </c>
    </row>
    <row r="587" spans="67:68" x14ac:dyDescent="0.3">
      <c r="BO587" t="s">
        <v>1125</v>
      </c>
      <c r="BP587">
        <v>1</v>
      </c>
    </row>
    <row r="588" spans="67:68" x14ac:dyDescent="0.3">
      <c r="BO588" t="s">
        <v>1126</v>
      </c>
      <c r="BP588">
        <v>1</v>
      </c>
    </row>
    <row r="589" spans="67:68" x14ac:dyDescent="0.3">
      <c r="BO589" t="s">
        <v>1127</v>
      </c>
      <c r="BP589">
        <v>1</v>
      </c>
    </row>
    <row r="590" spans="67:68" x14ac:dyDescent="0.3">
      <c r="BO590" t="s">
        <v>1128</v>
      </c>
      <c r="BP590">
        <v>1</v>
      </c>
    </row>
    <row r="591" spans="67:68" x14ac:dyDescent="0.3">
      <c r="BO591" t="s">
        <v>1129</v>
      </c>
      <c r="BP591">
        <v>1</v>
      </c>
    </row>
    <row r="592" spans="67:68" x14ac:dyDescent="0.3">
      <c r="BO592" t="s">
        <v>1130</v>
      </c>
      <c r="BP592">
        <v>1</v>
      </c>
    </row>
    <row r="593" spans="67:68" x14ac:dyDescent="0.3">
      <c r="BO593" t="s">
        <v>1131</v>
      </c>
      <c r="BP593">
        <v>1</v>
      </c>
    </row>
    <row r="594" spans="67:68" x14ac:dyDescent="0.3">
      <c r="BO594" t="s">
        <v>1132</v>
      </c>
      <c r="BP594">
        <v>1</v>
      </c>
    </row>
    <row r="595" spans="67:68" x14ac:dyDescent="0.3">
      <c r="BO595" t="s">
        <v>1133</v>
      </c>
      <c r="BP595">
        <v>1</v>
      </c>
    </row>
    <row r="596" spans="67:68" x14ac:dyDescent="0.3">
      <c r="BO596" t="s">
        <v>1134</v>
      </c>
      <c r="BP596">
        <v>1</v>
      </c>
    </row>
    <row r="597" spans="67:68" x14ac:dyDescent="0.3">
      <c r="BO597" t="s">
        <v>1135</v>
      </c>
      <c r="BP597">
        <v>1</v>
      </c>
    </row>
    <row r="598" spans="67:68" x14ac:dyDescent="0.3">
      <c r="BO598" t="s">
        <v>1136</v>
      </c>
      <c r="BP598">
        <v>1</v>
      </c>
    </row>
    <row r="599" spans="67:68" x14ac:dyDescent="0.3">
      <c r="BO599" t="s">
        <v>1137</v>
      </c>
      <c r="BP599">
        <v>1</v>
      </c>
    </row>
    <row r="600" spans="67:68" x14ac:dyDescent="0.3">
      <c r="BO600" t="s">
        <v>1138</v>
      </c>
      <c r="BP600">
        <v>1</v>
      </c>
    </row>
    <row r="601" spans="67:68" x14ac:dyDescent="0.3">
      <c r="BO601" t="s">
        <v>1139</v>
      </c>
      <c r="BP601">
        <v>1</v>
      </c>
    </row>
    <row r="602" spans="67:68" x14ac:dyDescent="0.3">
      <c r="BO602" t="s">
        <v>1140</v>
      </c>
      <c r="BP602">
        <v>1</v>
      </c>
    </row>
    <row r="603" spans="67:68" x14ac:dyDescent="0.3">
      <c r="BO603" t="s">
        <v>1141</v>
      </c>
      <c r="BP603">
        <v>1</v>
      </c>
    </row>
    <row r="604" spans="67:68" x14ac:dyDescent="0.3">
      <c r="BO604" t="s">
        <v>1142</v>
      </c>
      <c r="BP604">
        <v>1</v>
      </c>
    </row>
    <row r="605" spans="67:68" x14ac:dyDescent="0.3">
      <c r="BO605" t="s">
        <v>1143</v>
      </c>
      <c r="BP605">
        <v>1</v>
      </c>
    </row>
    <row r="606" spans="67:68" x14ac:dyDescent="0.3">
      <c r="BO606" t="s">
        <v>1144</v>
      </c>
      <c r="BP606">
        <v>1</v>
      </c>
    </row>
    <row r="607" spans="67:68" x14ac:dyDescent="0.3">
      <c r="BO607" t="s">
        <v>1145</v>
      </c>
      <c r="BP607">
        <v>1</v>
      </c>
    </row>
    <row r="608" spans="67:68" x14ac:dyDescent="0.3">
      <c r="BO608" t="s">
        <v>1146</v>
      </c>
      <c r="BP608">
        <v>1</v>
      </c>
    </row>
    <row r="609" spans="67:68" x14ac:dyDescent="0.3">
      <c r="BO609" t="s">
        <v>1147</v>
      </c>
      <c r="BP609">
        <v>1</v>
      </c>
    </row>
    <row r="610" spans="67:68" x14ac:dyDescent="0.3">
      <c r="BO610" t="s">
        <v>1148</v>
      </c>
      <c r="BP610">
        <v>1</v>
      </c>
    </row>
    <row r="611" spans="67:68" x14ac:dyDescent="0.3">
      <c r="BO611" t="s">
        <v>1149</v>
      </c>
      <c r="BP611">
        <v>1</v>
      </c>
    </row>
    <row r="612" spans="67:68" x14ac:dyDescent="0.3">
      <c r="BO612" t="s">
        <v>1150</v>
      </c>
      <c r="BP612">
        <v>1</v>
      </c>
    </row>
    <row r="613" spans="67:68" x14ac:dyDescent="0.3">
      <c r="BO613" t="s">
        <v>1151</v>
      </c>
      <c r="BP613">
        <v>1</v>
      </c>
    </row>
    <row r="614" spans="67:68" x14ac:dyDescent="0.3">
      <c r="BO614" t="s">
        <v>1152</v>
      </c>
      <c r="BP614">
        <v>1</v>
      </c>
    </row>
    <row r="615" spans="67:68" x14ac:dyDescent="0.3">
      <c r="BO615" t="s">
        <v>1153</v>
      </c>
      <c r="BP615">
        <v>1</v>
      </c>
    </row>
    <row r="616" spans="67:68" x14ac:dyDescent="0.3">
      <c r="BO616" t="s">
        <v>1154</v>
      </c>
      <c r="BP616">
        <v>1</v>
      </c>
    </row>
    <row r="617" spans="67:68" x14ac:dyDescent="0.3">
      <c r="BO617" t="s">
        <v>1155</v>
      </c>
      <c r="BP617">
        <v>1</v>
      </c>
    </row>
    <row r="618" spans="67:68" x14ac:dyDescent="0.3">
      <c r="BO618" t="s">
        <v>1156</v>
      </c>
      <c r="BP618">
        <v>1</v>
      </c>
    </row>
    <row r="619" spans="67:68" x14ac:dyDescent="0.3">
      <c r="BO619" t="s">
        <v>1157</v>
      </c>
      <c r="BP619">
        <v>1</v>
      </c>
    </row>
    <row r="620" spans="67:68" x14ac:dyDescent="0.3">
      <c r="BO620" t="s">
        <v>1158</v>
      </c>
      <c r="BP620">
        <v>1</v>
      </c>
    </row>
    <row r="621" spans="67:68" x14ac:dyDescent="0.3">
      <c r="BO621" t="s">
        <v>1159</v>
      </c>
      <c r="BP621">
        <v>1</v>
      </c>
    </row>
    <row r="622" spans="67:68" x14ac:dyDescent="0.3">
      <c r="BO622" t="s">
        <v>1160</v>
      </c>
      <c r="BP622">
        <v>1</v>
      </c>
    </row>
    <row r="623" spans="67:68" x14ac:dyDescent="0.3">
      <c r="BO623" t="s">
        <v>1161</v>
      </c>
      <c r="BP623">
        <v>1</v>
      </c>
    </row>
    <row r="624" spans="67:68" x14ac:dyDescent="0.3">
      <c r="BO624" t="s">
        <v>1162</v>
      </c>
      <c r="BP624">
        <v>1</v>
      </c>
    </row>
    <row r="625" spans="67:68" x14ac:dyDescent="0.3">
      <c r="BO625" t="s">
        <v>1163</v>
      </c>
      <c r="BP625">
        <v>1</v>
      </c>
    </row>
    <row r="626" spans="67:68" x14ac:dyDescent="0.3">
      <c r="BO626" t="s">
        <v>1164</v>
      </c>
      <c r="BP626">
        <v>1</v>
      </c>
    </row>
    <row r="627" spans="67:68" x14ac:dyDescent="0.3">
      <c r="BO627" t="s">
        <v>1165</v>
      </c>
      <c r="BP627">
        <v>1</v>
      </c>
    </row>
    <row r="628" spans="67:68" x14ac:dyDescent="0.3">
      <c r="BO628" t="s">
        <v>1166</v>
      </c>
      <c r="BP628">
        <v>1</v>
      </c>
    </row>
    <row r="629" spans="67:68" x14ac:dyDescent="0.3">
      <c r="BO629" t="s">
        <v>1167</v>
      </c>
      <c r="BP629">
        <v>1</v>
      </c>
    </row>
    <row r="630" spans="67:68" x14ac:dyDescent="0.3">
      <c r="BO630" t="s">
        <v>1168</v>
      </c>
      <c r="BP630">
        <v>1</v>
      </c>
    </row>
    <row r="631" spans="67:68" x14ac:dyDescent="0.3">
      <c r="BO631" t="s">
        <v>1169</v>
      </c>
      <c r="BP631">
        <v>1</v>
      </c>
    </row>
    <row r="632" spans="67:68" x14ac:dyDescent="0.3">
      <c r="BO632" t="s">
        <v>1170</v>
      </c>
      <c r="BP632">
        <v>1</v>
      </c>
    </row>
    <row r="633" spans="67:68" x14ac:dyDescent="0.3">
      <c r="BO633" t="s">
        <v>1171</v>
      </c>
      <c r="BP633">
        <v>1</v>
      </c>
    </row>
    <row r="634" spans="67:68" x14ac:dyDescent="0.3">
      <c r="BO634" t="s">
        <v>1172</v>
      </c>
      <c r="BP634">
        <v>1</v>
      </c>
    </row>
    <row r="635" spans="67:68" x14ac:dyDescent="0.3">
      <c r="BO635" t="s">
        <v>1173</v>
      </c>
      <c r="BP635">
        <v>1</v>
      </c>
    </row>
    <row r="636" spans="67:68" x14ac:dyDescent="0.3">
      <c r="BO636" t="s">
        <v>1174</v>
      </c>
      <c r="BP636">
        <v>1</v>
      </c>
    </row>
    <row r="637" spans="67:68" x14ac:dyDescent="0.3">
      <c r="BO637" t="s">
        <v>1175</v>
      </c>
      <c r="BP637">
        <v>1</v>
      </c>
    </row>
    <row r="638" spans="67:68" x14ac:dyDescent="0.3">
      <c r="BO638" t="s">
        <v>1176</v>
      </c>
      <c r="BP638">
        <v>1</v>
      </c>
    </row>
    <row r="639" spans="67:68" x14ac:dyDescent="0.3">
      <c r="BO639" t="s">
        <v>1177</v>
      </c>
      <c r="BP639">
        <v>1</v>
      </c>
    </row>
    <row r="640" spans="67:68" x14ac:dyDescent="0.3">
      <c r="BO640" t="s">
        <v>1178</v>
      </c>
      <c r="BP640">
        <v>1</v>
      </c>
    </row>
    <row r="641" spans="67:68" x14ac:dyDescent="0.3">
      <c r="BO641" t="s">
        <v>1179</v>
      </c>
      <c r="BP641">
        <v>1</v>
      </c>
    </row>
    <row r="642" spans="67:68" x14ac:dyDescent="0.3">
      <c r="BO642" t="s">
        <v>1180</v>
      </c>
      <c r="BP642">
        <v>1</v>
      </c>
    </row>
    <row r="643" spans="67:68" x14ac:dyDescent="0.3">
      <c r="BO643" t="s">
        <v>1181</v>
      </c>
      <c r="BP643">
        <v>1</v>
      </c>
    </row>
    <row r="644" spans="67:68" x14ac:dyDescent="0.3">
      <c r="BO644" t="s">
        <v>1182</v>
      </c>
      <c r="BP644">
        <v>1</v>
      </c>
    </row>
    <row r="645" spans="67:68" x14ac:dyDescent="0.3">
      <c r="BO645" t="s">
        <v>1183</v>
      </c>
      <c r="BP645">
        <v>1</v>
      </c>
    </row>
    <row r="646" spans="67:68" x14ac:dyDescent="0.3">
      <c r="BO646" t="s">
        <v>1184</v>
      </c>
      <c r="BP646">
        <v>1</v>
      </c>
    </row>
    <row r="647" spans="67:68" x14ac:dyDescent="0.3">
      <c r="BO647" t="s">
        <v>1185</v>
      </c>
      <c r="BP647">
        <v>1</v>
      </c>
    </row>
    <row r="648" spans="67:68" x14ac:dyDescent="0.3">
      <c r="BO648" t="s">
        <v>1186</v>
      </c>
      <c r="BP648">
        <v>1</v>
      </c>
    </row>
    <row r="649" spans="67:68" x14ac:dyDescent="0.3">
      <c r="BO649" t="s">
        <v>1187</v>
      </c>
      <c r="BP649">
        <v>1</v>
      </c>
    </row>
    <row r="650" spans="67:68" x14ac:dyDescent="0.3">
      <c r="BO650" t="s">
        <v>1188</v>
      </c>
      <c r="BP650">
        <v>1</v>
      </c>
    </row>
    <row r="651" spans="67:68" x14ac:dyDescent="0.3">
      <c r="BO651" t="s">
        <v>1189</v>
      </c>
      <c r="BP651">
        <v>1</v>
      </c>
    </row>
    <row r="652" spans="67:68" x14ac:dyDescent="0.3">
      <c r="BO652" t="s">
        <v>1190</v>
      </c>
      <c r="BP652">
        <v>1</v>
      </c>
    </row>
    <row r="653" spans="67:68" x14ac:dyDescent="0.3">
      <c r="BO653" t="s">
        <v>1191</v>
      </c>
      <c r="BP653">
        <v>1</v>
      </c>
    </row>
    <row r="654" spans="67:68" x14ac:dyDescent="0.3">
      <c r="BO654" t="s">
        <v>1192</v>
      </c>
      <c r="BP654">
        <v>1</v>
      </c>
    </row>
    <row r="655" spans="67:68" x14ac:dyDescent="0.3">
      <c r="BO655" t="s">
        <v>1193</v>
      </c>
      <c r="BP655">
        <v>1</v>
      </c>
    </row>
    <row r="656" spans="67:68" x14ac:dyDescent="0.3">
      <c r="BO656" t="s">
        <v>1194</v>
      </c>
      <c r="BP656">
        <v>1</v>
      </c>
    </row>
    <row r="657" spans="67:68" x14ac:dyDescent="0.3">
      <c r="BO657" t="s">
        <v>1195</v>
      </c>
      <c r="BP657">
        <v>1</v>
      </c>
    </row>
    <row r="658" spans="67:68" x14ac:dyDescent="0.3">
      <c r="BO658" t="s">
        <v>1196</v>
      </c>
      <c r="BP658">
        <v>1</v>
      </c>
    </row>
    <row r="659" spans="67:68" x14ac:dyDescent="0.3">
      <c r="BO659" t="s">
        <v>1197</v>
      </c>
      <c r="BP659">
        <v>1</v>
      </c>
    </row>
    <row r="660" spans="67:68" x14ac:dyDescent="0.3">
      <c r="BO660" t="s">
        <v>1198</v>
      </c>
      <c r="BP660">
        <v>1</v>
      </c>
    </row>
    <row r="661" spans="67:68" x14ac:dyDescent="0.3">
      <c r="BO661" t="s">
        <v>1199</v>
      </c>
      <c r="BP661">
        <v>1</v>
      </c>
    </row>
    <row r="662" spans="67:68" x14ac:dyDescent="0.3">
      <c r="BO662" t="s">
        <v>1200</v>
      </c>
      <c r="BP662">
        <v>1</v>
      </c>
    </row>
    <row r="663" spans="67:68" x14ac:dyDescent="0.3">
      <c r="BO663" t="s">
        <v>1201</v>
      </c>
      <c r="BP663">
        <v>1</v>
      </c>
    </row>
    <row r="664" spans="67:68" x14ac:dyDescent="0.3">
      <c r="BO664" t="s">
        <v>1202</v>
      </c>
      <c r="BP664">
        <v>1</v>
      </c>
    </row>
    <row r="665" spans="67:68" x14ac:dyDescent="0.3">
      <c r="BO665" t="s">
        <v>1203</v>
      </c>
      <c r="BP665">
        <v>1</v>
      </c>
    </row>
    <row r="666" spans="67:68" x14ac:dyDescent="0.3">
      <c r="BO666" t="s">
        <v>1204</v>
      </c>
      <c r="BP666">
        <v>1</v>
      </c>
    </row>
    <row r="667" spans="67:68" x14ac:dyDescent="0.3">
      <c r="BO667" t="s">
        <v>1205</v>
      </c>
      <c r="BP667">
        <v>1</v>
      </c>
    </row>
    <row r="668" spans="67:68" x14ac:dyDescent="0.3">
      <c r="BO668" t="s">
        <v>1206</v>
      </c>
      <c r="BP668">
        <v>1</v>
      </c>
    </row>
    <row r="669" spans="67:68" x14ac:dyDescent="0.3">
      <c r="BO669" t="s">
        <v>1207</v>
      </c>
      <c r="BP669">
        <v>1</v>
      </c>
    </row>
    <row r="670" spans="67:68" x14ac:dyDescent="0.3">
      <c r="BO670" t="s">
        <v>1208</v>
      </c>
      <c r="BP670">
        <v>1</v>
      </c>
    </row>
    <row r="671" spans="67:68" x14ac:dyDescent="0.3">
      <c r="BO671" t="s">
        <v>1209</v>
      </c>
      <c r="BP671">
        <v>1</v>
      </c>
    </row>
    <row r="672" spans="67:68" x14ac:dyDescent="0.3">
      <c r="BO672" t="s">
        <v>1210</v>
      </c>
      <c r="BP672">
        <v>1</v>
      </c>
    </row>
    <row r="673" spans="67:68" x14ac:dyDescent="0.3">
      <c r="BO673" t="s">
        <v>1211</v>
      </c>
      <c r="BP673">
        <v>1</v>
      </c>
    </row>
    <row r="674" spans="67:68" x14ac:dyDescent="0.3">
      <c r="BO674" t="s">
        <v>1212</v>
      </c>
      <c r="BP674">
        <v>1</v>
      </c>
    </row>
    <row r="675" spans="67:68" x14ac:dyDescent="0.3">
      <c r="BO675" t="s">
        <v>1213</v>
      </c>
      <c r="BP675">
        <v>1</v>
      </c>
    </row>
    <row r="676" spans="67:68" x14ac:dyDescent="0.3">
      <c r="BO676" t="s">
        <v>1214</v>
      </c>
      <c r="BP676">
        <v>1</v>
      </c>
    </row>
    <row r="677" spans="67:68" x14ac:dyDescent="0.3">
      <c r="BO677" t="s">
        <v>1215</v>
      </c>
      <c r="BP677">
        <v>1</v>
      </c>
    </row>
    <row r="678" spans="67:68" x14ac:dyDescent="0.3">
      <c r="BO678" t="s">
        <v>1216</v>
      </c>
      <c r="BP678">
        <v>1</v>
      </c>
    </row>
    <row r="679" spans="67:68" x14ac:dyDescent="0.3">
      <c r="BO679" t="s">
        <v>1217</v>
      </c>
      <c r="BP679">
        <v>1</v>
      </c>
    </row>
    <row r="680" spans="67:68" x14ac:dyDescent="0.3">
      <c r="BO680" t="s">
        <v>1218</v>
      </c>
      <c r="BP680">
        <v>1</v>
      </c>
    </row>
    <row r="681" spans="67:68" x14ac:dyDescent="0.3">
      <c r="BO681" t="s">
        <v>1219</v>
      </c>
      <c r="BP681">
        <v>1</v>
      </c>
    </row>
    <row r="682" spans="67:68" x14ac:dyDescent="0.3">
      <c r="BO682" t="s">
        <v>1220</v>
      </c>
      <c r="BP682">
        <v>1</v>
      </c>
    </row>
    <row r="683" spans="67:68" x14ac:dyDescent="0.3">
      <c r="BO683" t="s">
        <v>1221</v>
      </c>
      <c r="BP683">
        <v>1</v>
      </c>
    </row>
    <row r="684" spans="67:68" x14ac:dyDescent="0.3">
      <c r="BO684" t="s">
        <v>1222</v>
      </c>
      <c r="BP684">
        <v>1</v>
      </c>
    </row>
    <row r="685" spans="67:68" x14ac:dyDescent="0.3">
      <c r="BO685" t="s">
        <v>1223</v>
      </c>
      <c r="BP685">
        <v>1</v>
      </c>
    </row>
    <row r="686" spans="67:68" x14ac:dyDescent="0.3">
      <c r="BO686" t="s">
        <v>1224</v>
      </c>
      <c r="BP686">
        <v>1</v>
      </c>
    </row>
    <row r="687" spans="67:68" x14ac:dyDescent="0.3">
      <c r="BO687" t="s">
        <v>1225</v>
      </c>
      <c r="BP687">
        <v>1</v>
      </c>
    </row>
    <row r="688" spans="67:68" x14ac:dyDescent="0.3">
      <c r="BO688" t="s">
        <v>1226</v>
      </c>
      <c r="BP688">
        <v>1</v>
      </c>
    </row>
    <row r="689" spans="67:68" x14ac:dyDescent="0.3">
      <c r="BO689" t="s">
        <v>1227</v>
      </c>
      <c r="BP689">
        <v>1</v>
      </c>
    </row>
    <row r="690" spans="67:68" x14ac:dyDescent="0.3">
      <c r="BO690" t="s">
        <v>1228</v>
      </c>
      <c r="BP690">
        <v>1</v>
      </c>
    </row>
    <row r="691" spans="67:68" x14ac:dyDescent="0.3">
      <c r="BO691" t="s">
        <v>1229</v>
      </c>
      <c r="BP691">
        <v>1</v>
      </c>
    </row>
    <row r="692" spans="67:68" x14ac:dyDescent="0.3">
      <c r="BO692" t="s">
        <v>1230</v>
      </c>
      <c r="BP692">
        <v>1</v>
      </c>
    </row>
    <row r="693" spans="67:68" x14ac:dyDescent="0.3">
      <c r="BO693" t="s">
        <v>1231</v>
      </c>
      <c r="BP693">
        <v>1</v>
      </c>
    </row>
    <row r="694" spans="67:68" x14ac:dyDescent="0.3">
      <c r="BO694" t="s">
        <v>1232</v>
      </c>
      <c r="BP694">
        <v>1</v>
      </c>
    </row>
    <row r="695" spans="67:68" x14ac:dyDescent="0.3">
      <c r="BO695" t="s">
        <v>1233</v>
      </c>
      <c r="BP695">
        <v>1</v>
      </c>
    </row>
    <row r="696" spans="67:68" x14ac:dyDescent="0.3">
      <c r="BO696" t="s">
        <v>1234</v>
      </c>
      <c r="BP696">
        <v>1</v>
      </c>
    </row>
    <row r="697" spans="67:68" x14ac:dyDescent="0.3">
      <c r="BO697" t="s">
        <v>1235</v>
      </c>
      <c r="BP697">
        <v>1</v>
      </c>
    </row>
    <row r="698" spans="67:68" x14ac:dyDescent="0.3">
      <c r="BO698" t="s">
        <v>1236</v>
      </c>
      <c r="BP698">
        <v>1</v>
      </c>
    </row>
    <row r="699" spans="67:68" x14ac:dyDescent="0.3">
      <c r="BO699" t="s">
        <v>1237</v>
      </c>
      <c r="BP699">
        <v>1</v>
      </c>
    </row>
    <row r="700" spans="67:68" x14ac:dyDescent="0.3">
      <c r="BO700" t="s">
        <v>1238</v>
      </c>
      <c r="BP700">
        <v>1</v>
      </c>
    </row>
    <row r="701" spans="67:68" x14ac:dyDescent="0.3">
      <c r="BO701" t="s">
        <v>1239</v>
      </c>
      <c r="BP701">
        <v>1</v>
      </c>
    </row>
    <row r="702" spans="67:68" x14ac:dyDescent="0.3">
      <c r="BO702" t="s">
        <v>1240</v>
      </c>
      <c r="BP702">
        <v>1</v>
      </c>
    </row>
    <row r="703" spans="67:68" x14ac:dyDescent="0.3">
      <c r="BO703" t="s">
        <v>1241</v>
      </c>
      <c r="BP703">
        <v>1</v>
      </c>
    </row>
    <row r="704" spans="67:68" x14ac:dyDescent="0.3">
      <c r="BO704" t="s">
        <v>1242</v>
      </c>
      <c r="BP704">
        <v>1</v>
      </c>
    </row>
    <row r="705" spans="67:68" x14ac:dyDescent="0.3">
      <c r="BO705" t="s">
        <v>1243</v>
      </c>
      <c r="BP705">
        <v>1</v>
      </c>
    </row>
    <row r="706" spans="67:68" x14ac:dyDescent="0.3">
      <c r="BO706" t="s">
        <v>1244</v>
      </c>
      <c r="BP706">
        <v>1</v>
      </c>
    </row>
    <row r="707" spans="67:68" x14ac:dyDescent="0.3">
      <c r="BO707" t="s">
        <v>1245</v>
      </c>
      <c r="BP707">
        <v>1</v>
      </c>
    </row>
    <row r="708" spans="67:68" x14ac:dyDescent="0.3">
      <c r="BO708" t="s">
        <v>1246</v>
      </c>
      <c r="BP708">
        <v>1</v>
      </c>
    </row>
    <row r="709" spans="67:68" x14ac:dyDescent="0.3">
      <c r="BO709" t="s">
        <v>1247</v>
      </c>
      <c r="BP709">
        <v>1</v>
      </c>
    </row>
    <row r="710" spans="67:68" x14ac:dyDescent="0.3">
      <c r="BO710" t="s">
        <v>1248</v>
      </c>
      <c r="BP710">
        <v>1</v>
      </c>
    </row>
    <row r="711" spans="67:68" x14ac:dyDescent="0.3">
      <c r="BO711" t="s">
        <v>1249</v>
      </c>
      <c r="BP711">
        <v>1</v>
      </c>
    </row>
    <row r="712" spans="67:68" x14ac:dyDescent="0.3">
      <c r="BO712" t="s">
        <v>1250</v>
      </c>
      <c r="BP712">
        <v>1</v>
      </c>
    </row>
    <row r="713" spans="67:68" x14ac:dyDescent="0.3">
      <c r="BO713" t="s">
        <v>1251</v>
      </c>
      <c r="BP713">
        <v>1</v>
      </c>
    </row>
    <row r="714" spans="67:68" x14ac:dyDescent="0.3">
      <c r="BO714" t="s">
        <v>1252</v>
      </c>
      <c r="BP714">
        <v>1</v>
      </c>
    </row>
    <row r="715" spans="67:68" x14ac:dyDescent="0.3">
      <c r="BO715" t="s">
        <v>1253</v>
      </c>
      <c r="BP715">
        <v>1</v>
      </c>
    </row>
    <row r="716" spans="67:68" x14ac:dyDescent="0.3">
      <c r="BO716" t="s">
        <v>1254</v>
      </c>
      <c r="BP716">
        <v>1</v>
      </c>
    </row>
    <row r="717" spans="67:68" x14ac:dyDescent="0.3">
      <c r="BO717" t="s">
        <v>1255</v>
      </c>
      <c r="BP717">
        <v>1</v>
      </c>
    </row>
    <row r="718" spans="67:68" x14ac:dyDescent="0.3">
      <c r="BO718" t="s">
        <v>1256</v>
      </c>
      <c r="BP718">
        <v>1</v>
      </c>
    </row>
    <row r="719" spans="67:68" x14ac:dyDescent="0.3">
      <c r="BO719" t="s">
        <v>1257</v>
      </c>
      <c r="BP719">
        <v>1</v>
      </c>
    </row>
    <row r="720" spans="67:68" x14ac:dyDescent="0.3">
      <c r="BO720" t="s">
        <v>1258</v>
      </c>
      <c r="BP720">
        <v>1</v>
      </c>
    </row>
    <row r="721" spans="67:68" x14ac:dyDescent="0.3">
      <c r="BO721" t="s">
        <v>1259</v>
      </c>
      <c r="BP721">
        <v>1</v>
      </c>
    </row>
    <row r="722" spans="67:68" x14ac:dyDescent="0.3">
      <c r="BO722" t="s">
        <v>1260</v>
      </c>
      <c r="BP722">
        <v>1</v>
      </c>
    </row>
    <row r="723" spans="67:68" x14ac:dyDescent="0.3">
      <c r="BO723" t="s">
        <v>1261</v>
      </c>
      <c r="BP723">
        <v>1</v>
      </c>
    </row>
    <row r="724" spans="67:68" x14ac:dyDescent="0.3">
      <c r="BO724" t="s">
        <v>1262</v>
      </c>
      <c r="BP724">
        <v>1</v>
      </c>
    </row>
    <row r="725" spans="67:68" x14ac:dyDescent="0.3">
      <c r="BO725" t="s">
        <v>1263</v>
      </c>
      <c r="BP725">
        <v>1</v>
      </c>
    </row>
    <row r="726" spans="67:68" x14ac:dyDescent="0.3">
      <c r="BO726" t="s">
        <v>1264</v>
      </c>
      <c r="BP726">
        <v>1</v>
      </c>
    </row>
    <row r="727" spans="67:68" x14ac:dyDescent="0.3">
      <c r="BO727" t="s">
        <v>1265</v>
      </c>
      <c r="BP727">
        <v>1</v>
      </c>
    </row>
    <row r="728" spans="67:68" x14ac:dyDescent="0.3">
      <c r="BO728" t="s">
        <v>1266</v>
      </c>
      <c r="BP728">
        <v>1</v>
      </c>
    </row>
    <row r="729" spans="67:68" x14ac:dyDescent="0.3">
      <c r="BO729" t="s">
        <v>1267</v>
      </c>
      <c r="BP729">
        <v>1</v>
      </c>
    </row>
    <row r="730" spans="67:68" x14ac:dyDescent="0.3">
      <c r="BO730" t="s">
        <v>1268</v>
      </c>
      <c r="BP730">
        <v>1</v>
      </c>
    </row>
    <row r="731" spans="67:68" x14ac:dyDescent="0.3">
      <c r="BO731" t="s">
        <v>1269</v>
      </c>
      <c r="BP731">
        <v>1</v>
      </c>
    </row>
    <row r="732" spans="67:68" x14ac:dyDescent="0.3">
      <c r="BO732" t="s">
        <v>1270</v>
      </c>
      <c r="BP732">
        <v>1</v>
      </c>
    </row>
    <row r="733" spans="67:68" x14ac:dyDescent="0.3">
      <c r="BO733" t="s">
        <v>1271</v>
      </c>
      <c r="BP733">
        <v>1</v>
      </c>
    </row>
    <row r="734" spans="67:68" x14ac:dyDescent="0.3">
      <c r="BO734" t="s">
        <v>1272</v>
      </c>
      <c r="BP734">
        <v>1</v>
      </c>
    </row>
    <row r="735" spans="67:68" x14ac:dyDescent="0.3">
      <c r="BO735" t="s">
        <v>1273</v>
      </c>
      <c r="BP735">
        <v>1</v>
      </c>
    </row>
    <row r="736" spans="67:68" x14ac:dyDescent="0.3">
      <c r="BO736" t="s">
        <v>1274</v>
      </c>
      <c r="BP736">
        <v>1</v>
      </c>
    </row>
    <row r="737" spans="67:68" x14ac:dyDescent="0.3">
      <c r="BO737" t="s">
        <v>1275</v>
      </c>
      <c r="BP737">
        <v>1</v>
      </c>
    </row>
    <row r="738" spans="67:68" x14ac:dyDescent="0.3">
      <c r="BO738" t="s">
        <v>1276</v>
      </c>
      <c r="BP738">
        <v>1</v>
      </c>
    </row>
    <row r="739" spans="67:68" x14ac:dyDescent="0.3">
      <c r="BO739" t="s">
        <v>1277</v>
      </c>
      <c r="BP739">
        <v>1</v>
      </c>
    </row>
    <row r="740" spans="67:68" x14ac:dyDescent="0.3">
      <c r="BO740" t="s">
        <v>1278</v>
      </c>
      <c r="BP740">
        <v>1</v>
      </c>
    </row>
    <row r="741" spans="67:68" x14ac:dyDescent="0.3">
      <c r="BO741" t="s">
        <v>1279</v>
      </c>
      <c r="BP741">
        <v>1</v>
      </c>
    </row>
    <row r="742" spans="67:68" x14ac:dyDescent="0.3">
      <c r="BO742" t="s">
        <v>1280</v>
      </c>
      <c r="BP742">
        <v>1</v>
      </c>
    </row>
    <row r="743" spans="67:68" x14ac:dyDescent="0.3">
      <c r="BO743" t="s">
        <v>1281</v>
      </c>
      <c r="BP743">
        <v>1</v>
      </c>
    </row>
    <row r="744" spans="67:68" x14ac:dyDescent="0.3">
      <c r="BO744" t="s">
        <v>1282</v>
      </c>
      <c r="BP744">
        <v>1</v>
      </c>
    </row>
    <row r="745" spans="67:68" x14ac:dyDescent="0.3">
      <c r="BO745" t="s">
        <v>1283</v>
      </c>
      <c r="BP745">
        <v>1</v>
      </c>
    </row>
    <row r="746" spans="67:68" x14ac:dyDescent="0.3">
      <c r="BO746" t="s">
        <v>1284</v>
      </c>
      <c r="BP746">
        <v>1</v>
      </c>
    </row>
    <row r="747" spans="67:68" x14ac:dyDescent="0.3">
      <c r="BO747" t="s">
        <v>1285</v>
      </c>
      <c r="BP747">
        <v>1</v>
      </c>
    </row>
    <row r="748" spans="67:68" x14ac:dyDescent="0.3">
      <c r="BO748" t="s">
        <v>1286</v>
      </c>
      <c r="BP748">
        <v>1</v>
      </c>
    </row>
    <row r="749" spans="67:68" x14ac:dyDescent="0.3">
      <c r="BO749" t="s">
        <v>1287</v>
      </c>
      <c r="BP749">
        <v>1</v>
      </c>
    </row>
    <row r="750" spans="67:68" x14ac:dyDescent="0.3">
      <c r="BO750" t="s">
        <v>1288</v>
      </c>
      <c r="BP750">
        <v>1</v>
      </c>
    </row>
    <row r="751" spans="67:68" x14ac:dyDescent="0.3">
      <c r="BO751" t="s">
        <v>1289</v>
      </c>
      <c r="BP751">
        <v>1</v>
      </c>
    </row>
    <row r="752" spans="67:68" x14ac:dyDescent="0.3">
      <c r="BO752" t="s">
        <v>1290</v>
      </c>
      <c r="BP752">
        <v>1</v>
      </c>
    </row>
    <row r="753" spans="67:68" x14ac:dyDescent="0.3">
      <c r="BO753" t="s">
        <v>1291</v>
      </c>
      <c r="BP753">
        <v>1</v>
      </c>
    </row>
    <row r="754" spans="67:68" x14ac:dyDescent="0.3">
      <c r="BO754" t="s">
        <v>1292</v>
      </c>
      <c r="BP754">
        <v>1</v>
      </c>
    </row>
    <row r="755" spans="67:68" x14ac:dyDescent="0.3">
      <c r="BO755" t="s">
        <v>1293</v>
      </c>
      <c r="BP755">
        <v>1</v>
      </c>
    </row>
    <row r="756" spans="67:68" x14ac:dyDescent="0.3">
      <c r="BO756" t="s">
        <v>1294</v>
      </c>
      <c r="BP756">
        <v>1</v>
      </c>
    </row>
    <row r="757" spans="67:68" x14ac:dyDescent="0.3">
      <c r="BO757" t="s">
        <v>1295</v>
      </c>
      <c r="BP757">
        <v>1</v>
      </c>
    </row>
    <row r="758" spans="67:68" x14ac:dyDescent="0.3">
      <c r="BO758" t="s">
        <v>1296</v>
      </c>
      <c r="BP758">
        <v>1</v>
      </c>
    </row>
    <row r="759" spans="67:68" x14ac:dyDescent="0.3">
      <c r="BO759" t="s">
        <v>1297</v>
      </c>
      <c r="BP759">
        <v>1</v>
      </c>
    </row>
    <row r="760" spans="67:68" x14ac:dyDescent="0.3">
      <c r="BO760" t="s">
        <v>1298</v>
      </c>
      <c r="BP760">
        <v>1</v>
      </c>
    </row>
    <row r="761" spans="67:68" x14ac:dyDescent="0.3">
      <c r="BO761" t="s">
        <v>1299</v>
      </c>
      <c r="BP761">
        <v>1</v>
      </c>
    </row>
    <row r="762" spans="67:68" x14ac:dyDescent="0.3">
      <c r="BO762" t="s">
        <v>1300</v>
      </c>
      <c r="BP762">
        <v>1</v>
      </c>
    </row>
    <row r="763" spans="67:68" x14ac:dyDescent="0.3">
      <c r="BO763" t="s">
        <v>1301</v>
      </c>
      <c r="BP763">
        <v>1</v>
      </c>
    </row>
    <row r="764" spans="67:68" x14ac:dyDescent="0.3">
      <c r="BO764" t="s">
        <v>1302</v>
      </c>
      <c r="BP764">
        <v>1</v>
      </c>
    </row>
    <row r="765" spans="67:68" x14ac:dyDescent="0.3">
      <c r="BO765" t="s">
        <v>1303</v>
      </c>
      <c r="BP765">
        <v>1</v>
      </c>
    </row>
    <row r="766" spans="67:68" x14ac:dyDescent="0.3">
      <c r="BO766" t="s">
        <v>1304</v>
      </c>
      <c r="BP766">
        <v>1</v>
      </c>
    </row>
    <row r="767" spans="67:68" x14ac:dyDescent="0.3">
      <c r="BO767" t="s">
        <v>1305</v>
      </c>
      <c r="BP767">
        <v>1</v>
      </c>
    </row>
    <row r="768" spans="67:68" x14ac:dyDescent="0.3">
      <c r="BO768" t="s">
        <v>1306</v>
      </c>
      <c r="BP768">
        <v>1</v>
      </c>
    </row>
    <row r="769" spans="67:68" x14ac:dyDescent="0.3">
      <c r="BO769" t="s">
        <v>1307</v>
      </c>
      <c r="BP769">
        <v>1</v>
      </c>
    </row>
    <row r="770" spans="67:68" x14ac:dyDescent="0.3">
      <c r="BO770" t="s">
        <v>1308</v>
      </c>
      <c r="BP770">
        <v>1</v>
      </c>
    </row>
    <row r="771" spans="67:68" x14ac:dyDescent="0.3">
      <c r="BO771" t="s">
        <v>1309</v>
      </c>
      <c r="BP771">
        <v>1</v>
      </c>
    </row>
    <row r="772" spans="67:68" x14ac:dyDescent="0.3">
      <c r="BO772" t="s">
        <v>1310</v>
      </c>
      <c r="BP772">
        <v>1</v>
      </c>
    </row>
    <row r="773" spans="67:68" x14ac:dyDescent="0.3">
      <c r="BO773" t="s">
        <v>1311</v>
      </c>
      <c r="BP773">
        <v>1</v>
      </c>
    </row>
    <row r="774" spans="67:68" x14ac:dyDescent="0.3">
      <c r="BO774" t="s">
        <v>1312</v>
      </c>
      <c r="BP774">
        <v>1</v>
      </c>
    </row>
    <row r="775" spans="67:68" x14ac:dyDescent="0.3">
      <c r="BO775" t="s">
        <v>1313</v>
      </c>
      <c r="BP775">
        <v>1</v>
      </c>
    </row>
    <row r="776" spans="67:68" x14ac:dyDescent="0.3">
      <c r="BO776" t="s">
        <v>1314</v>
      </c>
      <c r="BP776">
        <v>1</v>
      </c>
    </row>
    <row r="777" spans="67:68" x14ac:dyDescent="0.3">
      <c r="BO777" t="s">
        <v>1315</v>
      </c>
      <c r="BP777">
        <v>1</v>
      </c>
    </row>
    <row r="778" spans="67:68" x14ac:dyDescent="0.3">
      <c r="BO778" t="s">
        <v>1316</v>
      </c>
      <c r="BP778">
        <v>1</v>
      </c>
    </row>
    <row r="779" spans="67:68" x14ac:dyDescent="0.3">
      <c r="BO779" t="s">
        <v>1317</v>
      </c>
      <c r="BP779">
        <v>1</v>
      </c>
    </row>
    <row r="780" spans="67:68" x14ac:dyDescent="0.3">
      <c r="BO780" t="s">
        <v>1318</v>
      </c>
      <c r="BP780">
        <v>1</v>
      </c>
    </row>
    <row r="781" spans="67:68" x14ac:dyDescent="0.3">
      <c r="BO781" t="s">
        <v>1319</v>
      </c>
      <c r="BP781">
        <v>1</v>
      </c>
    </row>
    <row r="782" spans="67:68" x14ac:dyDescent="0.3">
      <c r="BO782" t="s">
        <v>1320</v>
      </c>
      <c r="BP782">
        <v>1</v>
      </c>
    </row>
    <row r="783" spans="67:68" x14ac:dyDescent="0.3">
      <c r="BO783" t="s">
        <v>1321</v>
      </c>
      <c r="BP783">
        <v>1</v>
      </c>
    </row>
    <row r="784" spans="67:68" x14ac:dyDescent="0.3">
      <c r="BO784" t="s">
        <v>1322</v>
      </c>
      <c r="BP784">
        <v>1</v>
      </c>
    </row>
    <row r="785" spans="67:68" x14ac:dyDescent="0.3">
      <c r="BO785" t="s">
        <v>1323</v>
      </c>
      <c r="BP785">
        <v>1</v>
      </c>
    </row>
    <row r="786" spans="67:68" x14ac:dyDescent="0.3">
      <c r="BO786" t="s">
        <v>1324</v>
      </c>
      <c r="BP786">
        <v>1</v>
      </c>
    </row>
    <row r="787" spans="67:68" x14ac:dyDescent="0.3">
      <c r="BO787" t="s">
        <v>1325</v>
      </c>
      <c r="BP787">
        <v>1</v>
      </c>
    </row>
    <row r="788" spans="67:68" x14ac:dyDescent="0.3">
      <c r="BO788" t="s">
        <v>1326</v>
      </c>
      <c r="BP788">
        <v>1</v>
      </c>
    </row>
    <row r="789" spans="67:68" x14ac:dyDescent="0.3">
      <c r="BO789" t="s">
        <v>1327</v>
      </c>
      <c r="BP789">
        <v>1</v>
      </c>
    </row>
    <row r="790" spans="67:68" x14ac:dyDescent="0.3">
      <c r="BO790" t="s">
        <v>1328</v>
      </c>
      <c r="BP790">
        <v>1</v>
      </c>
    </row>
    <row r="791" spans="67:68" x14ac:dyDescent="0.3">
      <c r="BO791" t="s">
        <v>1329</v>
      </c>
      <c r="BP791">
        <v>1</v>
      </c>
    </row>
    <row r="792" spans="67:68" x14ac:dyDescent="0.3">
      <c r="BO792" t="s">
        <v>1330</v>
      </c>
      <c r="BP792">
        <v>1</v>
      </c>
    </row>
    <row r="793" spans="67:68" x14ac:dyDescent="0.3">
      <c r="BO793" t="s">
        <v>1331</v>
      </c>
      <c r="BP793">
        <v>1</v>
      </c>
    </row>
    <row r="794" spans="67:68" x14ac:dyDescent="0.3">
      <c r="BO794" t="s">
        <v>1332</v>
      </c>
      <c r="BP794">
        <v>1</v>
      </c>
    </row>
    <row r="795" spans="67:68" x14ac:dyDescent="0.3">
      <c r="BO795" t="s">
        <v>1333</v>
      </c>
      <c r="BP795">
        <v>1</v>
      </c>
    </row>
    <row r="796" spans="67:68" x14ac:dyDescent="0.3">
      <c r="BO796" t="s">
        <v>1334</v>
      </c>
      <c r="BP796">
        <v>1</v>
      </c>
    </row>
    <row r="797" spans="67:68" x14ac:dyDescent="0.3">
      <c r="BO797" t="s">
        <v>1335</v>
      </c>
      <c r="BP797">
        <v>1</v>
      </c>
    </row>
    <row r="798" spans="67:68" x14ac:dyDescent="0.3">
      <c r="BO798" t="s">
        <v>1336</v>
      </c>
      <c r="BP798">
        <v>1</v>
      </c>
    </row>
    <row r="799" spans="67:68" x14ac:dyDescent="0.3">
      <c r="BO799" t="s">
        <v>1337</v>
      </c>
      <c r="BP799">
        <v>1</v>
      </c>
    </row>
    <row r="800" spans="67:68" x14ac:dyDescent="0.3">
      <c r="BO800" t="s">
        <v>1338</v>
      </c>
      <c r="BP800">
        <v>1</v>
      </c>
    </row>
    <row r="801" spans="67:68" x14ac:dyDescent="0.3">
      <c r="BO801" t="s">
        <v>1339</v>
      </c>
      <c r="BP801">
        <v>1</v>
      </c>
    </row>
    <row r="802" spans="67:68" x14ac:dyDescent="0.3">
      <c r="BO802" t="s">
        <v>1340</v>
      </c>
      <c r="BP802">
        <v>1</v>
      </c>
    </row>
    <row r="803" spans="67:68" x14ac:dyDescent="0.3">
      <c r="BO803" t="s">
        <v>1341</v>
      </c>
      <c r="BP803">
        <v>1</v>
      </c>
    </row>
    <row r="804" spans="67:68" x14ac:dyDescent="0.3">
      <c r="BO804" t="s">
        <v>1342</v>
      </c>
      <c r="BP804">
        <v>1</v>
      </c>
    </row>
    <row r="805" spans="67:68" x14ac:dyDescent="0.3">
      <c r="BO805" t="s">
        <v>1343</v>
      </c>
      <c r="BP805">
        <v>1</v>
      </c>
    </row>
    <row r="806" spans="67:68" x14ac:dyDescent="0.3">
      <c r="BO806" t="s">
        <v>1344</v>
      </c>
      <c r="BP806">
        <v>1</v>
      </c>
    </row>
    <row r="807" spans="67:68" x14ac:dyDescent="0.3">
      <c r="BO807" t="s">
        <v>1345</v>
      </c>
      <c r="BP807">
        <v>1</v>
      </c>
    </row>
    <row r="808" spans="67:68" x14ac:dyDescent="0.3">
      <c r="BO808" t="s">
        <v>1346</v>
      </c>
      <c r="BP808">
        <v>1</v>
      </c>
    </row>
    <row r="809" spans="67:68" x14ac:dyDescent="0.3">
      <c r="BO809" t="s">
        <v>1347</v>
      </c>
      <c r="BP809">
        <v>1</v>
      </c>
    </row>
    <row r="810" spans="67:68" x14ac:dyDescent="0.3">
      <c r="BO810" t="s">
        <v>1348</v>
      </c>
      <c r="BP810">
        <v>1</v>
      </c>
    </row>
    <row r="811" spans="67:68" x14ac:dyDescent="0.3">
      <c r="BO811" t="s">
        <v>1349</v>
      </c>
      <c r="BP811">
        <v>1</v>
      </c>
    </row>
    <row r="812" spans="67:68" x14ac:dyDescent="0.3">
      <c r="BO812" t="s">
        <v>1350</v>
      </c>
      <c r="BP812">
        <v>1</v>
      </c>
    </row>
    <row r="813" spans="67:68" x14ac:dyDescent="0.3">
      <c r="BO813" t="s">
        <v>1351</v>
      </c>
      <c r="BP813">
        <v>1</v>
      </c>
    </row>
    <row r="814" spans="67:68" x14ac:dyDescent="0.3">
      <c r="BO814" t="s">
        <v>1352</v>
      </c>
      <c r="BP814">
        <v>1</v>
      </c>
    </row>
    <row r="815" spans="67:68" x14ac:dyDescent="0.3">
      <c r="BO815" t="s">
        <v>1353</v>
      </c>
      <c r="BP815">
        <v>1</v>
      </c>
    </row>
    <row r="816" spans="67:68" x14ac:dyDescent="0.3">
      <c r="BO816" t="s">
        <v>1354</v>
      </c>
      <c r="BP816">
        <v>1</v>
      </c>
    </row>
    <row r="817" spans="67:68" x14ac:dyDescent="0.3">
      <c r="BO817" t="s">
        <v>1355</v>
      </c>
      <c r="BP817">
        <v>1</v>
      </c>
    </row>
    <row r="818" spans="67:68" x14ac:dyDescent="0.3">
      <c r="BO818" t="s">
        <v>1356</v>
      </c>
      <c r="BP818">
        <v>1</v>
      </c>
    </row>
    <row r="819" spans="67:68" x14ac:dyDescent="0.3">
      <c r="BO819" t="s">
        <v>1357</v>
      </c>
      <c r="BP819">
        <v>1</v>
      </c>
    </row>
    <row r="820" spans="67:68" x14ac:dyDescent="0.3">
      <c r="BO820" t="s">
        <v>1358</v>
      </c>
      <c r="BP820">
        <v>1</v>
      </c>
    </row>
    <row r="821" spans="67:68" x14ac:dyDescent="0.3">
      <c r="BO821" t="s">
        <v>1359</v>
      </c>
      <c r="BP821">
        <v>1</v>
      </c>
    </row>
    <row r="822" spans="67:68" x14ac:dyDescent="0.3">
      <c r="BO822" t="s">
        <v>1360</v>
      </c>
      <c r="BP822">
        <v>1</v>
      </c>
    </row>
    <row r="823" spans="67:68" x14ac:dyDescent="0.3">
      <c r="BO823" t="s">
        <v>1361</v>
      </c>
      <c r="BP823">
        <v>1</v>
      </c>
    </row>
    <row r="824" spans="67:68" x14ac:dyDescent="0.3">
      <c r="BO824" t="s">
        <v>1362</v>
      </c>
      <c r="BP824">
        <v>1</v>
      </c>
    </row>
    <row r="825" spans="67:68" x14ac:dyDescent="0.3">
      <c r="BO825" t="s">
        <v>1363</v>
      </c>
      <c r="BP825">
        <v>1</v>
      </c>
    </row>
    <row r="826" spans="67:68" x14ac:dyDescent="0.3">
      <c r="BO826" t="s">
        <v>1364</v>
      </c>
      <c r="BP826">
        <v>1</v>
      </c>
    </row>
    <row r="827" spans="67:68" x14ac:dyDescent="0.3">
      <c r="BO827" t="s">
        <v>1365</v>
      </c>
      <c r="BP827">
        <v>1</v>
      </c>
    </row>
    <row r="828" spans="67:68" x14ac:dyDescent="0.3">
      <c r="BO828" t="s">
        <v>1366</v>
      </c>
      <c r="BP828">
        <v>1</v>
      </c>
    </row>
    <row r="829" spans="67:68" x14ac:dyDescent="0.3">
      <c r="BO829" t="s">
        <v>1367</v>
      </c>
      <c r="BP829">
        <v>1</v>
      </c>
    </row>
    <row r="830" spans="67:68" x14ac:dyDescent="0.3">
      <c r="BO830" t="s">
        <v>1368</v>
      </c>
      <c r="BP830">
        <v>1</v>
      </c>
    </row>
    <row r="831" spans="67:68" x14ac:dyDescent="0.3">
      <c r="BO831" t="s">
        <v>1369</v>
      </c>
      <c r="BP831">
        <v>1</v>
      </c>
    </row>
    <row r="832" spans="67:68" x14ac:dyDescent="0.3">
      <c r="BO832" t="s">
        <v>1370</v>
      </c>
      <c r="BP832">
        <v>1</v>
      </c>
    </row>
    <row r="833" spans="67:68" x14ac:dyDescent="0.3">
      <c r="BO833" t="s">
        <v>1371</v>
      </c>
      <c r="BP833">
        <v>1</v>
      </c>
    </row>
    <row r="834" spans="67:68" x14ac:dyDescent="0.3">
      <c r="BO834" t="s">
        <v>1372</v>
      </c>
      <c r="BP834">
        <v>1</v>
      </c>
    </row>
    <row r="835" spans="67:68" x14ac:dyDescent="0.3">
      <c r="BO835" t="s">
        <v>1373</v>
      </c>
      <c r="BP835">
        <v>1</v>
      </c>
    </row>
    <row r="836" spans="67:68" x14ac:dyDescent="0.3">
      <c r="BO836" t="s">
        <v>1374</v>
      </c>
      <c r="BP836">
        <v>1</v>
      </c>
    </row>
    <row r="837" spans="67:68" x14ac:dyDescent="0.3">
      <c r="BO837" t="s">
        <v>1375</v>
      </c>
      <c r="BP837">
        <v>1</v>
      </c>
    </row>
    <row r="838" spans="67:68" x14ac:dyDescent="0.3">
      <c r="BO838" t="s">
        <v>1376</v>
      </c>
      <c r="BP838">
        <v>1</v>
      </c>
    </row>
    <row r="839" spans="67:68" x14ac:dyDescent="0.3">
      <c r="BO839" t="s">
        <v>1377</v>
      </c>
      <c r="BP839">
        <v>1</v>
      </c>
    </row>
    <row r="840" spans="67:68" x14ac:dyDescent="0.3">
      <c r="BO840" t="s">
        <v>1378</v>
      </c>
      <c r="BP840">
        <v>1</v>
      </c>
    </row>
    <row r="841" spans="67:68" x14ac:dyDescent="0.3">
      <c r="BO841" t="s">
        <v>1379</v>
      </c>
      <c r="BP841">
        <v>1</v>
      </c>
    </row>
    <row r="842" spans="67:68" x14ac:dyDescent="0.3">
      <c r="BO842" t="s">
        <v>1380</v>
      </c>
      <c r="BP842">
        <v>1</v>
      </c>
    </row>
    <row r="843" spans="67:68" x14ac:dyDescent="0.3">
      <c r="BO843" t="s">
        <v>1381</v>
      </c>
      <c r="BP843">
        <v>1</v>
      </c>
    </row>
    <row r="844" spans="67:68" x14ac:dyDescent="0.3">
      <c r="BO844" t="s">
        <v>1382</v>
      </c>
      <c r="BP844">
        <v>1</v>
      </c>
    </row>
    <row r="845" spans="67:68" x14ac:dyDescent="0.3">
      <c r="BO845" t="s">
        <v>1383</v>
      </c>
      <c r="BP845">
        <v>1</v>
      </c>
    </row>
    <row r="846" spans="67:68" x14ac:dyDescent="0.3">
      <c r="BO846" t="s">
        <v>1384</v>
      </c>
      <c r="BP846">
        <v>1</v>
      </c>
    </row>
    <row r="847" spans="67:68" x14ac:dyDescent="0.3">
      <c r="BO847" t="s">
        <v>1385</v>
      </c>
      <c r="BP847">
        <v>1</v>
      </c>
    </row>
    <row r="848" spans="67:68" x14ac:dyDescent="0.3">
      <c r="BO848" t="s">
        <v>1386</v>
      </c>
      <c r="BP848">
        <v>1</v>
      </c>
    </row>
    <row r="849" spans="67:68" x14ac:dyDescent="0.3">
      <c r="BO849" t="s">
        <v>1387</v>
      </c>
      <c r="BP849">
        <v>1</v>
      </c>
    </row>
    <row r="850" spans="67:68" x14ac:dyDescent="0.3">
      <c r="BO850" t="s">
        <v>1388</v>
      </c>
      <c r="BP850">
        <v>1</v>
      </c>
    </row>
    <row r="851" spans="67:68" x14ac:dyDescent="0.3">
      <c r="BO851" t="s">
        <v>1389</v>
      </c>
      <c r="BP851">
        <v>1</v>
      </c>
    </row>
    <row r="852" spans="67:68" x14ac:dyDescent="0.3">
      <c r="BO852" t="s">
        <v>1390</v>
      </c>
      <c r="BP852">
        <v>1</v>
      </c>
    </row>
    <row r="853" spans="67:68" x14ac:dyDescent="0.3">
      <c r="BO853" t="s">
        <v>1391</v>
      </c>
      <c r="BP853">
        <v>1</v>
      </c>
    </row>
    <row r="854" spans="67:68" x14ac:dyDescent="0.3">
      <c r="BO854" t="s">
        <v>1392</v>
      </c>
      <c r="BP854">
        <v>1</v>
      </c>
    </row>
    <row r="855" spans="67:68" x14ac:dyDescent="0.3">
      <c r="BO855" t="s">
        <v>1393</v>
      </c>
      <c r="BP855">
        <v>1</v>
      </c>
    </row>
    <row r="856" spans="67:68" x14ac:dyDescent="0.3">
      <c r="BO856" t="s">
        <v>1394</v>
      </c>
      <c r="BP856">
        <v>1</v>
      </c>
    </row>
    <row r="857" spans="67:68" x14ac:dyDescent="0.3">
      <c r="BO857" t="s">
        <v>1395</v>
      </c>
      <c r="BP857">
        <v>1</v>
      </c>
    </row>
    <row r="858" spans="67:68" x14ac:dyDescent="0.3">
      <c r="BO858" t="s">
        <v>1396</v>
      </c>
      <c r="BP858">
        <v>1</v>
      </c>
    </row>
    <row r="859" spans="67:68" x14ac:dyDescent="0.3">
      <c r="BO859" t="s">
        <v>1397</v>
      </c>
      <c r="BP859">
        <v>1</v>
      </c>
    </row>
    <row r="860" spans="67:68" x14ac:dyDescent="0.3">
      <c r="BO860" t="s">
        <v>1398</v>
      </c>
      <c r="BP860">
        <v>1</v>
      </c>
    </row>
    <row r="861" spans="67:68" x14ac:dyDescent="0.3">
      <c r="BO861" t="s">
        <v>1399</v>
      </c>
      <c r="BP861">
        <v>1</v>
      </c>
    </row>
    <row r="862" spans="67:68" x14ac:dyDescent="0.3">
      <c r="BO862" t="s">
        <v>1400</v>
      </c>
      <c r="BP862">
        <v>1</v>
      </c>
    </row>
    <row r="863" spans="67:68" x14ac:dyDescent="0.3">
      <c r="BO863" t="s">
        <v>1401</v>
      </c>
      <c r="BP863">
        <v>1</v>
      </c>
    </row>
    <row r="864" spans="67:68" x14ac:dyDescent="0.3">
      <c r="BO864" t="s">
        <v>1402</v>
      </c>
      <c r="BP864">
        <v>1</v>
      </c>
    </row>
    <row r="865" spans="67:68" x14ac:dyDescent="0.3">
      <c r="BO865" t="s">
        <v>1403</v>
      </c>
      <c r="BP865">
        <v>1</v>
      </c>
    </row>
    <row r="866" spans="67:68" x14ac:dyDescent="0.3">
      <c r="BO866" t="s">
        <v>1404</v>
      </c>
      <c r="BP866">
        <v>1</v>
      </c>
    </row>
    <row r="867" spans="67:68" x14ac:dyDescent="0.3">
      <c r="BO867" t="s">
        <v>1405</v>
      </c>
      <c r="BP867">
        <v>1</v>
      </c>
    </row>
    <row r="868" spans="67:68" x14ac:dyDescent="0.3">
      <c r="BO868" t="s">
        <v>1406</v>
      </c>
      <c r="BP868">
        <v>1</v>
      </c>
    </row>
    <row r="869" spans="67:68" x14ac:dyDescent="0.3">
      <c r="BO869" t="s">
        <v>1407</v>
      </c>
      <c r="BP869">
        <v>1</v>
      </c>
    </row>
    <row r="870" spans="67:68" x14ac:dyDescent="0.3">
      <c r="BO870" t="s">
        <v>1408</v>
      </c>
      <c r="BP870">
        <v>1</v>
      </c>
    </row>
    <row r="871" spans="67:68" x14ac:dyDescent="0.3">
      <c r="BO871" t="s">
        <v>1409</v>
      </c>
      <c r="BP871">
        <v>1</v>
      </c>
    </row>
    <row r="872" spans="67:68" x14ac:dyDescent="0.3">
      <c r="BO872" t="s">
        <v>1410</v>
      </c>
      <c r="BP872">
        <v>1</v>
      </c>
    </row>
    <row r="873" spans="67:68" x14ac:dyDescent="0.3">
      <c r="BO873" t="s">
        <v>1411</v>
      </c>
      <c r="BP873">
        <v>1</v>
      </c>
    </row>
    <row r="874" spans="67:68" x14ac:dyDescent="0.3">
      <c r="BO874" t="s">
        <v>1412</v>
      </c>
      <c r="BP874">
        <v>1</v>
      </c>
    </row>
    <row r="875" spans="67:68" x14ac:dyDescent="0.3">
      <c r="BO875" t="s">
        <v>1413</v>
      </c>
      <c r="BP875">
        <v>1</v>
      </c>
    </row>
    <row r="876" spans="67:68" x14ac:dyDescent="0.3">
      <c r="BO876" t="s">
        <v>1414</v>
      </c>
      <c r="BP876">
        <v>1</v>
      </c>
    </row>
    <row r="877" spans="67:68" x14ac:dyDescent="0.3">
      <c r="BO877" t="s">
        <v>1415</v>
      </c>
      <c r="BP877">
        <v>1</v>
      </c>
    </row>
    <row r="878" spans="67:68" x14ac:dyDescent="0.3">
      <c r="BO878" t="s">
        <v>1416</v>
      </c>
      <c r="BP878">
        <v>1</v>
      </c>
    </row>
    <row r="879" spans="67:68" x14ac:dyDescent="0.3">
      <c r="BO879" t="s">
        <v>1417</v>
      </c>
      <c r="BP879">
        <v>1</v>
      </c>
    </row>
    <row r="880" spans="67:68" x14ac:dyDescent="0.3">
      <c r="BO880" t="s">
        <v>1418</v>
      </c>
      <c r="BP880">
        <v>1</v>
      </c>
    </row>
    <row r="881" spans="67:68" x14ac:dyDescent="0.3">
      <c r="BO881" t="s">
        <v>1419</v>
      </c>
      <c r="BP881">
        <v>1</v>
      </c>
    </row>
    <row r="882" spans="67:68" x14ac:dyDescent="0.3">
      <c r="BO882" t="s">
        <v>1420</v>
      </c>
      <c r="BP882">
        <v>1</v>
      </c>
    </row>
    <row r="883" spans="67:68" x14ac:dyDescent="0.3">
      <c r="BO883" t="s">
        <v>1421</v>
      </c>
      <c r="BP883">
        <v>1</v>
      </c>
    </row>
    <row r="884" spans="67:68" x14ac:dyDescent="0.3">
      <c r="BO884" t="s">
        <v>1422</v>
      </c>
      <c r="BP884">
        <v>1</v>
      </c>
    </row>
    <row r="885" spans="67:68" x14ac:dyDescent="0.3">
      <c r="BO885" t="s">
        <v>1423</v>
      </c>
      <c r="BP885">
        <v>1</v>
      </c>
    </row>
    <row r="886" spans="67:68" x14ac:dyDescent="0.3">
      <c r="BO886" t="s">
        <v>1424</v>
      </c>
      <c r="BP886">
        <v>1</v>
      </c>
    </row>
    <row r="887" spans="67:68" x14ac:dyDescent="0.3">
      <c r="BO887" t="s">
        <v>1425</v>
      </c>
      <c r="BP887">
        <v>1</v>
      </c>
    </row>
    <row r="888" spans="67:68" x14ac:dyDescent="0.3">
      <c r="BO888" t="s">
        <v>1426</v>
      </c>
      <c r="BP888">
        <v>1</v>
      </c>
    </row>
    <row r="889" spans="67:68" x14ac:dyDescent="0.3">
      <c r="BO889" t="s">
        <v>1427</v>
      </c>
      <c r="BP889">
        <v>1</v>
      </c>
    </row>
    <row r="890" spans="67:68" x14ac:dyDescent="0.3">
      <c r="BO890" t="s">
        <v>1428</v>
      </c>
      <c r="BP890">
        <v>1</v>
      </c>
    </row>
    <row r="891" spans="67:68" x14ac:dyDescent="0.3">
      <c r="BO891" t="s">
        <v>1429</v>
      </c>
      <c r="BP891">
        <v>1</v>
      </c>
    </row>
    <row r="892" spans="67:68" x14ac:dyDescent="0.3">
      <c r="BO892" t="s">
        <v>1430</v>
      </c>
      <c r="BP892">
        <v>1</v>
      </c>
    </row>
    <row r="893" spans="67:68" x14ac:dyDescent="0.3">
      <c r="BO893" t="s">
        <v>1431</v>
      </c>
      <c r="BP893">
        <v>1</v>
      </c>
    </row>
    <row r="894" spans="67:68" x14ac:dyDescent="0.3">
      <c r="BO894" t="s">
        <v>1432</v>
      </c>
      <c r="BP894">
        <v>1</v>
      </c>
    </row>
    <row r="895" spans="67:68" x14ac:dyDescent="0.3">
      <c r="BO895" t="s">
        <v>1433</v>
      </c>
      <c r="BP895">
        <v>1</v>
      </c>
    </row>
    <row r="896" spans="67:68" x14ac:dyDescent="0.3">
      <c r="BO896" t="s">
        <v>1434</v>
      </c>
      <c r="BP896">
        <v>1</v>
      </c>
    </row>
    <row r="897" spans="67:68" x14ac:dyDescent="0.3">
      <c r="BO897" t="s">
        <v>1435</v>
      </c>
      <c r="BP897">
        <v>1</v>
      </c>
    </row>
    <row r="898" spans="67:68" x14ac:dyDescent="0.3">
      <c r="BO898" t="s">
        <v>1436</v>
      </c>
      <c r="BP898">
        <v>1</v>
      </c>
    </row>
    <row r="899" spans="67:68" x14ac:dyDescent="0.3">
      <c r="BO899" t="s">
        <v>1437</v>
      </c>
      <c r="BP899">
        <v>1</v>
      </c>
    </row>
    <row r="900" spans="67:68" x14ac:dyDescent="0.3">
      <c r="BO900" t="s">
        <v>1438</v>
      </c>
      <c r="BP900">
        <v>1</v>
      </c>
    </row>
    <row r="901" spans="67:68" x14ac:dyDescent="0.3">
      <c r="BO901" t="s">
        <v>1439</v>
      </c>
      <c r="BP901">
        <v>1</v>
      </c>
    </row>
    <row r="902" spans="67:68" x14ac:dyDescent="0.3">
      <c r="BO902" t="s">
        <v>1440</v>
      </c>
      <c r="BP902">
        <v>1</v>
      </c>
    </row>
    <row r="903" spans="67:68" x14ac:dyDescent="0.3">
      <c r="BO903" t="s">
        <v>1441</v>
      </c>
      <c r="BP903">
        <v>1</v>
      </c>
    </row>
    <row r="904" spans="67:68" x14ac:dyDescent="0.3">
      <c r="BO904" t="s">
        <v>1442</v>
      </c>
      <c r="BP904">
        <v>1</v>
      </c>
    </row>
    <row r="905" spans="67:68" x14ac:dyDescent="0.3">
      <c r="BO905" t="s">
        <v>1443</v>
      </c>
      <c r="BP905">
        <v>1</v>
      </c>
    </row>
    <row r="906" spans="67:68" x14ac:dyDescent="0.3">
      <c r="BO906" t="s">
        <v>1444</v>
      </c>
      <c r="BP906">
        <v>1</v>
      </c>
    </row>
    <row r="907" spans="67:68" x14ac:dyDescent="0.3">
      <c r="BO907" t="s">
        <v>1445</v>
      </c>
      <c r="BP907">
        <v>1</v>
      </c>
    </row>
    <row r="908" spans="67:68" x14ac:dyDescent="0.3">
      <c r="BO908" t="s">
        <v>1446</v>
      </c>
      <c r="BP908">
        <v>1</v>
      </c>
    </row>
    <row r="909" spans="67:68" x14ac:dyDescent="0.3">
      <c r="BO909" t="s">
        <v>1447</v>
      </c>
      <c r="BP909">
        <v>1</v>
      </c>
    </row>
    <row r="910" spans="67:68" x14ac:dyDescent="0.3">
      <c r="BO910" t="s">
        <v>1448</v>
      </c>
      <c r="BP910">
        <v>1</v>
      </c>
    </row>
    <row r="911" spans="67:68" x14ac:dyDescent="0.3">
      <c r="BO911" t="s">
        <v>1449</v>
      </c>
      <c r="BP911">
        <v>1</v>
      </c>
    </row>
    <row r="912" spans="67:68" x14ac:dyDescent="0.3">
      <c r="BO912" t="s">
        <v>1450</v>
      </c>
      <c r="BP912">
        <v>1</v>
      </c>
    </row>
    <row r="913" spans="67:68" x14ac:dyDescent="0.3">
      <c r="BO913" t="s">
        <v>1451</v>
      </c>
      <c r="BP913">
        <v>1</v>
      </c>
    </row>
    <row r="914" spans="67:68" x14ac:dyDescent="0.3">
      <c r="BO914" t="s">
        <v>1452</v>
      </c>
      <c r="BP914">
        <v>1</v>
      </c>
    </row>
    <row r="915" spans="67:68" x14ac:dyDescent="0.3">
      <c r="BO915" t="s">
        <v>1453</v>
      </c>
      <c r="BP915">
        <v>1</v>
      </c>
    </row>
    <row r="916" spans="67:68" x14ac:dyDescent="0.3">
      <c r="BO916" t="s">
        <v>1454</v>
      </c>
      <c r="BP916">
        <v>1</v>
      </c>
    </row>
    <row r="917" spans="67:68" x14ac:dyDescent="0.3">
      <c r="BO917" t="s">
        <v>1455</v>
      </c>
      <c r="BP917">
        <v>1</v>
      </c>
    </row>
    <row r="918" spans="67:68" x14ac:dyDescent="0.3">
      <c r="BO918" t="s">
        <v>1456</v>
      </c>
      <c r="BP918">
        <v>1</v>
      </c>
    </row>
    <row r="919" spans="67:68" x14ac:dyDescent="0.3">
      <c r="BO919" t="s">
        <v>1457</v>
      </c>
      <c r="BP919">
        <v>1</v>
      </c>
    </row>
    <row r="920" spans="67:68" x14ac:dyDescent="0.3">
      <c r="BO920" t="s">
        <v>1458</v>
      </c>
      <c r="BP920">
        <v>1</v>
      </c>
    </row>
    <row r="921" spans="67:68" x14ac:dyDescent="0.3">
      <c r="BO921" t="s">
        <v>1459</v>
      </c>
      <c r="BP921">
        <v>1</v>
      </c>
    </row>
    <row r="922" spans="67:68" x14ac:dyDescent="0.3">
      <c r="BO922" t="s">
        <v>1460</v>
      </c>
      <c r="BP922">
        <v>1</v>
      </c>
    </row>
    <row r="923" spans="67:68" x14ac:dyDescent="0.3">
      <c r="BO923" t="s">
        <v>1461</v>
      </c>
      <c r="BP923">
        <v>1</v>
      </c>
    </row>
    <row r="924" spans="67:68" x14ac:dyDescent="0.3">
      <c r="BO924" t="s">
        <v>1462</v>
      </c>
      <c r="BP924">
        <v>1</v>
      </c>
    </row>
    <row r="925" spans="67:68" x14ac:dyDescent="0.3">
      <c r="BO925" t="s">
        <v>1463</v>
      </c>
      <c r="BP925">
        <v>1</v>
      </c>
    </row>
    <row r="926" spans="67:68" x14ac:dyDescent="0.3">
      <c r="BO926" t="s">
        <v>1464</v>
      </c>
      <c r="BP926">
        <v>1</v>
      </c>
    </row>
    <row r="927" spans="67:68" x14ac:dyDescent="0.3">
      <c r="BO927" t="s">
        <v>1465</v>
      </c>
      <c r="BP927">
        <v>1</v>
      </c>
    </row>
    <row r="928" spans="67:68" x14ac:dyDescent="0.3">
      <c r="BO928" t="s">
        <v>1466</v>
      </c>
      <c r="BP928">
        <v>1</v>
      </c>
    </row>
    <row r="929" spans="67:68" x14ac:dyDescent="0.3">
      <c r="BO929" t="s">
        <v>1467</v>
      </c>
      <c r="BP929">
        <v>1</v>
      </c>
    </row>
    <row r="930" spans="67:68" x14ac:dyDescent="0.3">
      <c r="BO930" t="s">
        <v>1468</v>
      </c>
      <c r="BP930">
        <v>1</v>
      </c>
    </row>
    <row r="931" spans="67:68" x14ac:dyDescent="0.3">
      <c r="BO931" t="s">
        <v>1469</v>
      </c>
      <c r="BP931">
        <v>1</v>
      </c>
    </row>
    <row r="932" spans="67:68" x14ac:dyDescent="0.3">
      <c r="BO932" t="s">
        <v>1470</v>
      </c>
      <c r="BP932">
        <v>1</v>
      </c>
    </row>
    <row r="933" spans="67:68" x14ac:dyDescent="0.3">
      <c r="BO933" t="s">
        <v>1471</v>
      </c>
      <c r="BP933">
        <v>1</v>
      </c>
    </row>
    <row r="934" spans="67:68" x14ac:dyDescent="0.3">
      <c r="BO934" t="s">
        <v>1472</v>
      </c>
      <c r="BP934">
        <v>1</v>
      </c>
    </row>
    <row r="935" spans="67:68" x14ac:dyDescent="0.3">
      <c r="BO935" t="s">
        <v>1473</v>
      </c>
      <c r="BP935">
        <v>1</v>
      </c>
    </row>
    <row r="936" spans="67:68" x14ac:dyDescent="0.3">
      <c r="BO936" t="s">
        <v>1474</v>
      </c>
      <c r="BP936">
        <v>1</v>
      </c>
    </row>
    <row r="937" spans="67:68" x14ac:dyDescent="0.3">
      <c r="BO937" t="s">
        <v>1475</v>
      </c>
      <c r="BP937">
        <v>1</v>
      </c>
    </row>
    <row r="938" spans="67:68" x14ac:dyDescent="0.3">
      <c r="BO938" t="s">
        <v>1476</v>
      </c>
      <c r="BP938">
        <v>1</v>
      </c>
    </row>
    <row r="939" spans="67:68" x14ac:dyDescent="0.3">
      <c r="BO939" t="s">
        <v>1477</v>
      </c>
      <c r="BP939">
        <v>1</v>
      </c>
    </row>
    <row r="940" spans="67:68" x14ac:dyDescent="0.3">
      <c r="BO940" t="s">
        <v>1478</v>
      </c>
      <c r="BP940">
        <v>1</v>
      </c>
    </row>
    <row r="941" spans="67:68" x14ac:dyDescent="0.3">
      <c r="BO941" t="s">
        <v>1479</v>
      </c>
      <c r="BP941">
        <v>1</v>
      </c>
    </row>
    <row r="942" spans="67:68" x14ac:dyDescent="0.3">
      <c r="BO942" t="s">
        <v>1480</v>
      </c>
      <c r="BP942">
        <v>1</v>
      </c>
    </row>
    <row r="943" spans="67:68" x14ac:dyDescent="0.3">
      <c r="BO943" t="s">
        <v>1481</v>
      </c>
      <c r="BP943">
        <v>1</v>
      </c>
    </row>
    <row r="944" spans="67:68" x14ac:dyDescent="0.3">
      <c r="BO944" t="s">
        <v>1482</v>
      </c>
      <c r="BP944">
        <v>1</v>
      </c>
    </row>
    <row r="945" spans="67:68" x14ac:dyDescent="0.3">
      <c r="BO945" t="s">
        <v>1483</v>
      </c>
      <c r="BP945">
        <v>1</v>
      </c>
    </row>
    <row r="946" spans="67:68" x14ac:dyDescent="0.3">
      <c r="BO946" t="s">
        <v>1484</v>
      </c>
      <c r="BP946">
        <v>1</v>
      </c>
    </row>
    <row r="947" spans="67:68" x14ac:dyDescent="0.3">
      <c r="BO947" t="s">
        <v>1485</v>
      </c>
      <c r="BP947">
        <v>1</v>
      </c>
    </row>
    <row r="948" spans="67:68" x14ac:dyDescent="0.3">
      <c r="BO948" t="s">
        <v>1486</v>
      </c>
      <c r="BP948">
        <v>1</v>
      </c>
    </row>
    <row r="949" spans="67:68" x14ac:dyDescent="0.3">
      <c r="BO949" t="s">
        <v>1487</v>
      </c>
      <c r="BP949">
        <v>1</v>
      </c>
    </row>
    <row r="950" spans="67:68" x14ac:dyDescent="0.3">
      <c r="BO950" t="s">
        <v>1488</v>
      </c>
      <c r="BP950">
        <v>1</v>
      </c>
    </row>
    <row r="951" spans="67:68" x14ac:dyDescent="0.3">
      <c r="BO951" t="s">
        <v>1489</v>
      </c>
      <c r="BP951">
        <v>1</v>
      </c>
    </row>
    <row r="952" spans="67:68" x14ac:dyDescent="0.3">
      <c r="BO952" t="s">
        <v>1490</v>
      </c>
      <c r="BP952">
        <v>1</v>
      </c>
    </row>
    <row r="953" spans="67:68" x14ac:dyDescent="0.3">
      <c r="BO953" t="s">
        <v>1491</v>
      </c>
      <c r="BP953">
        <v>1</v>
      </c>
    </row>
    <row r="954" spans="67:68" x14ac:dyDescent="0.3">
      <c r="BO954" t="s">
        <v>1492</v>
      </c>
      <c r="BP954">
        <v>1</v>
      </c>
    </row>
    <row r="955" spans="67:68" x14ac:dyDescent="0.3">
      <c r="BO955" t="s">
        <v>1493</v>
      </c>
      <c r="BP955">
        <v>1</v>
      </c>
    </row>
    <row r="956" spans="67:68" x14ac:dyDescent="0.3">
      <c r="BO956" t="s">
        <v>1494</v>
      </c>
      <c r="BP956">
        <v>1</v>
      </c>
    </row>
    <row r="957" spans="67:68" x14ac:dyDescent="0.3">
      <c r="BO957" t="s">
        <v>1495</v>
      </c>
      <c r="BP957">
        <v>1</v>
      </c>
    </row>
    <row r="958" spans="67:68" x14ac:dyDescent="0.3">
      <c r="BO958" t="s">
        <v>1496</v>
      </c>
      <c r="BP958">
        <v>1</v>
      </c>
    </row>
    <row r="959" spans="67:68" x14ac:dyDescent="0.3">
      <c r="BO959" t="s">
        <v>1497</v>
      </c>
      <c r="BP959">
        <v>1</v>
      </c>
    </row>
    <row r="960" spans="67:68" x14ac:dyDescent="0.3">
      <c r="BO960" t="s">
        <v>1498</v>
      </c>
      <c r="BP960">
        <v>1</v>
      </c>
    </row>
    <row r="961" spans="67:68" x14ac:dyDescent="0.3">
      <c r="BO961" t="s">
        <v>1499</v>
      </c>
      <c r="BP961">
        <v>1</v>
      </c>
    </row>
    <row r="962" spans="67:68" x14ac:dyDescent="0.3">
      <c r="BO962" t="s">
        <v>1500</v>
      </c>
      <c r="BP962">
        <v>1</v>
      </c>
    </row>
    <row r="963" spans="67:68" x14ac:dyDescent="0.3">
      <c r="BO963" t="s">
        <v>1501</v>
      </c>
      <c r="BP963">
        <v>1</v>
      </c>
    </row>
    <row r="964" spans="67:68" x14ac:dyDescent="0.3">
      <c r="BO964" t="s">
        <v>1502</v>
      </c>
      <c r="BP964">
        <v>1</v>
      </c>
    </row>
    <row r="965" spans="67:68" x14ac:dyDescent="0.3">
      <c r="BO965" t="s">
        <v>1503</v>
      </c>
      <c r="BP965">
        <v>1</v>
      </c>
    </row>
    <row r="966" spans="67:68" x14ac:dyDescent="0.3">
      <c r="BO966" t="s">
        <v>1504</v>
      </c>
      <c r="BP966">
        <v>1</v>
      </c>
    </row>
    <row r="967" spans="67:68" x14ac:dyDescent="0.3">
      <c r="BO967" t="s">
        <v>1505</v>
      </c>
      <c r="BP967">
        <v>1</v>
      </c>
    </row>
    <row r="968" spans="67:68" x14ac:dyDescent="0.3">
      <c r="BO968" t="s">
        <v>1506</v>
      </c>
      <c r="BP968">
        <v>1</v>
      </c>
    </row>
    <row r="969" spans="67:68" x14ac:dyDescent="0.3">
      <c r="BO969" t="s">
        <v>1507</v>
      </c>
      <c r="BP969">
        <v>1</v>
      </c>
    </row>
    <row r="970" spans="67:68" x14ac:dyDescent="0.3">
      <c r="BO970" t="s">
        <v>1508</v>
      </c>
      <c r="BP970">
        <v>1</v>
      </c>
    </row>
    <row r="971" spans="67:68" x14ac:dyDescent="0.3">
      <c r="BO971" t="s">
        <v>1509</v>
      </c>
      <c r="BP971">
        <v>1</v>
      </c>
    </row>
    <row r="972" spans="67:68" x14ac:dyDescent="0.3">
      <c r="BO972" t="s">
        <v>1510</v>
      </c>
      <c r="BP972">
        <v>1</v>
      </c>
    </row>
    <row r="973" spans="67:68" x14ac:dyDescent="0.3">
      <c r="BO973" t="s">
        <v>1511</v>
      </c>
      <c r="BP973">
        <v>1</v>
      </c>
    </row>
    <row r="974" spans="67:68" x14ac:dyDescent="0.3">
      <c r="BO974" t="s">
        <v>1512</v>
      </c>
      <c r="BP974">
        <v>1</v>
      </c>
    </row>
    <row r="975" spans="67:68" x14ac:dyDescent="0.3">
      <c r="BO975" t="s">
        <v>1513</v>
      </c>
      <c r="BP975">
        <v>1</v>
      </c>
    </row>
    <row r="976" spans="67:68" x14ac:dyDescent="0.3">
      <c r="BO976" t="s">
        <v>1514</v>
      </c>
      <c r="BP976">
        <v>1</v>
      </c>
    </row>
    <row r="977" spans="67:68" x14ac:dyDescent="0.3">
      <c r="BO977" t="s">
        <v>1515</v>
      </c>
      <c r="BP977">
        <v>1</v>
      </c>
    </row>
    <row r="978" spans="67:68" x14ac:dyDescent="0.3">
      <c r="BO978" t="s">
        <v>1516</v>
      </c>
      <c r="BP978">
        <v>1</v>
      </c>
    </row>
    <row r="979" spans="67:68" x14ac:dyDescent="0.3">
      <c r="BO979" t="s">
        <v>1517</v>
      </c>
      <c r="BP979">
        <v>1</v>
      </c>
    </row>
    <row r="980" spans="67:68" x14ac:dyDescent="0.3">
      <c r="BO980" t="s">
        <v>1518</v>
      </c>
      <c r="BP980">
        <v>1</v>
      </c>
    </row>
    <row r="981" spans="67:68" x14ac:dyDescent="0.3">
      <c r="BO981" t="s">
        <v>1519</v>
      </c>
      <c r="BP981">
        <v>1</v>
      </c>
    </row>
    <row r="982" spans="67:68" x14ac:dyDescent="0.3">
      <c r="BO982" t="s">
        <v>1520</v>
      </c>
      <c r="BP982">
        <v>1</v>
      </c>
    </row>
    <row r="983" spans="67:68" x14ac:dyDescent="0.3">
      <c r="BO983" t="s">
        <v>1521</v>
      </c>
      <c r="BP983">
        <v>1</v>
      </c>
    </row>
    <row r="984" spans="67:68" x14ac:dyDescent="0.3">
      <c r="BO984" t="s">
        <v>1522</v>
      </c>
      <c r="BP984">
        <v>1</v>
      </c>
    </row>
    <row r="985" spans="67:68" x14ac:dyDescent="0.3">
      <c r="BO985" t="s">
        <v>1523</v>
      </c>
      <c r="BP985">
        <v>1</v>
      </c>
    </row>
    <row r="986" spans="67:68" x14ac:dyDescent="0.3">
      <c r="BO986" t="s">
        <v>1524</v>
      </c>
      <c r="BP986">
        <v>1</v>
      </c>
    </row>
    <row r="987" spans="67:68" x14ac:dyDescent="0.3">
      <c r="BO987" t="s">
        <v>1525</v>
      </c>
      <c r="BP987">
        <v>1</v>
      </c>
    </row>
    <row r="988" spans="67:68" x14ac:dyDescent="0.3">
      <c r="BO988" t="s">
        <v>1526</v>
      </c>
      <c r="BP988">
        <v>1</v>
      </c>
    </row>
    <row r="989" spans="67:68" x14ac:dyDescent="0.3">
      <c r="BO989" t="s">
        <v>1527</v>
      </c>
      <c r="BP989">
        <v>1</v>
      </c>
    </row>
    <row r="990" spans="67:68" x14ac:dyDescent="0.3">
      <c r="BO990" t="s">
        <v>1528</v>
      </c>
      <c r="BP990">
        <v>1</v>
      </c>
    </row>
    <row r="991" spans="67:68" x14ac:dyDescent="0.3">
      <c r="BO991" t="s">
        <v>1529</v>
      </c>
      <c r="BP991">
        <v>1</v>
      </c>
    </row>
    <row r="992" spans="67:68" x14ac:dyDescent="0.3">
      <c r="BO992" t="s">
        <v>1530</v>
      </c>
      <c r="BP992">
        <v>1</v>
      </c>
    </row>
    <row r="993" spans="67:68" x14ac:dyDescent="0.3">
      <c r="BO993" t="s">
        <v>1531</v>
      </c>
      <c r="BP993">
        <v>1</v>
      </c>
    </row>
    <row r="994" spans="67:68" x14ac:dyDescent="0.3">
      <c r="BO994" t="s">
        <v>1532</v>
      </c>
      <c r="BP994">
        <v>1</v>
      </c>
    </row>
    <row r="995" spans="67:68" x14ac:dyDescent="0.3">
      <c r="BO995" t="s">
        <v>1533</v>
      </c>
      <c r="BP995">
        <v>1</v>
      </c>
    </row>
    <row r="996" spans="67:68" x14ac:dyDescent="0.3">
      <c r="BO996" t="s">
        <v>1534</v>
      </c>
      <c r="BP996">
        <v>1</v>
      </c>
    </row>
    <row r="997" spans="67:68" x14ac:dyDescent="0.3">
      <c r="BO997" t="s">
        <v>1535</v>
      </c>
      <c r="BP997">
        <v>1</v>
      </c>
    </row>
    <row r="998" spans="67:68" x14ac:dyDescent="0.3">
      <c r="BO998" t="s">
        <v>1536</v>
      </c>
      <c r="BP998">
        <v>1</v>
      </c>
    </row>
    <row r="999" spans="67:68" x14ac:dyDescent="0.3">
      <c r="BO999" t="s">
        <v>1537</v>
      </c>
      <c r="BP999">
        <v>1</v>
      </c>
    </row>
    <row r="1000" spans="67:68" x14ac:dyDescent="0.3">
      <c r="BO1000" t="s">
        <v>1538</v>
      </c>
      <c r="BP1000">
        <v>1</v>
      </c>
    </row>
    <row r="1001" spans="67:68" x14ac:dyDescent="0.3">
      <c r="BO1001" t="s">
        <v>1539</v>
      </c>
      <c r="BP1001">
        <v>1</v>
      </c>
    </row>
    <row r="1002" spans="67:68" x14ac:dyDescent="0.3">
      <c r="BO1002" t="s">
        <v>1540</v>
      </c>
      <c r="BP1002">
        <v>1</v>
      </c>
    </row>
    <row r="1003" spans="67:68" x14ac:dyDescent="0.3">
      <c r="BO1003" t="s">
        <v>1541</v>
      </c>
      <c r="BP1003">
        <v>1</v>
      </c>
    </row>
    <row r="1004" spans="67:68" x14ac:dyDescent="0.3">
      <c r="BO1004" t="s">
        <v>1542</v>
      </c>
      <c r="BP1004">
        <v>1</v>
      </c>
    </row>
    <row r="1005" spans="67:68" x14ac:dyDescent="0.3">
      <c r="BO1005" t="s">
        <v>1543</v>
      </c>
      <c r="BP1005">
        <v>1</v>
      </c>
    </row>
    <row r="1006" spans="67:68" x14ac:dyDescent="0.3">
      <c r="BO1006" t="s">
        <v>1544</v>
      </c>
      <c r="BP1006">
        <v>1</v>
      </c>
    </row>
    <row r="1007" spans="67:68" x14ac:dyDescent="0.3">
      <c r="BO1007" t="s">
        <v>1545</v>
      </c>
      <c r="BP1007">
        <v>1</v>
      </c>
    </row>
    <row r="1008" spans="67:68" x14ac:dyDescent="0.3">
      <c r="BO1008" t="s">
        <v>1546</v>
      </c>
      <c r="BP1008">
        <v>1</v>
      </c>
    </row>
    <row r="1009" spans="67:68" x14ac:dyDescent="0.3">
      <c r="BO1009" t="s">
        <v>1547</v>
      </c>
      <c r="BP1009">
        <v>1</v>
      </c>
    </row>
    <row r="1010" spans="67:68" x14ac:dyDescent="0.3">
      <c r="BO1010" t="s">
        <v>1548</v>
      </c>
      <c r="BP1010">
        <v>1</v>
      </c>
    </row>
    <row r="1011" spans="67:68" x14ac:dyDescent="0.3">
      <c r="BO1011" t="s">
        <v>1549</v>
      </c>
      <c r="BP1011">
        <v>1</v>
      </c>
    </row>
    <row r="1012" spans="67:68" x14ac:dyDescent="0.3">
      <c r="BO1012" t="s">
        <v>1550</v>
      </c>
      <c r="BP1012">
        <v>1</v>
      </c>
    </row>
    <row r="1013" spans="67:68" x14ac:dyDescent="0.3">
      <c r="BO1013" t="s">
        <v>1551</v>
      </c>
      <c r="BP1013">
        <v>1</v>
      </c>
    </row>
    <row r="1014" spans="67:68" x14ac:dyDescent="0.3">
      <c r="BO1014" t="s">
        <v>1552</v>
      </c>
      <c r="BP1014">
        <v>1</v>
      </c>
    </row>
    <row r="1015" spans="67:68" x14ac:dyDescent="0.3">
      <c r="BO1015" t="s">
        <v>1553</v>
      </c>
      <c r="BP1015">
        <v>1</v>
      </c>
    </row>
    <row r="1016" spans="67:68" x14ac:dyDescent="0.3">
      <c r="BO1016" t="s">
        <v>1554</v>
      </c>
      <c r="BP1016">
        <v>1</v>
      </c>
    </row>
    <row r="1017" spans="67:68" x14ac:dyDescent="0.3">
      <c r="BO1017" t="s">
        <v>1555</v>
      </c>
      <c r="BP1017">
        <v>1</v>
      </c>
    </row>
    <row r="1018" spans="67:68" x14ac:dyDescent="0.3">
      <c r="BO1018" t="s">
        <v>1556</v>
      </c>
      <c r="BP1018">
        <v>1</v>
      </c>
    </row>
    <row r="1019" spans="67:68" x14ac:dyDescent="0.3">
      <c r="BO1019" t="s">
        <v>1557</v>
      </c>
      <c r="BP1019">
        <v>1</v>
      </c>
    </row>
    <row r="1020" spans="67:68" x14ac:dyDescent="0.3">
      <c r="BO1020" t="s">
        <v>1558</v>
      </c>
      <c r="BP1020">
        <v>1</v>
      </c>
    </row>
    <row r="1021" spans="67:68" x14ac:dyDescent="0.3">
      <c r="BO1021" t="s">
        <v>1559</v>
      </c>
      <c r="BP1021">
        <v>1</v>
      </c>
    </row>
    <row r="1022" spans="67:68" x14ac:dyDescent="0.3">
      <c r="BO1022" t="s">
        <v>1560</v>
      </c>
      <c r="BP1022">
        <v>1</v>
      </c>
    </row>
    <row r="1023" spans="67:68" x14ac:dyDescent="0.3">
      <c r="BO1023" t="s">
        <v>1561</v>
      </c>
      <c r="BP1023">
        <v>1</v>
      </c>
    </row>
    <row r="1024" spans="67:68" x14ac:dyDescent="0.3">
      <c r="BO1024" t="s">
        <v>1562</v>
      </c>
      <c r="BP1024">
        <v>1</v>
      </c>
    </row>
    <row r="1025" spans="67:68" x14ac:dyDescent="0.3">
      <c r="BO1025" t="s">
        <v>1563</v>
      </c>
      <c r="BP1025">
        <v>1</v>
      </c>
    </row>
    <row r="1026" spans="67:68" x14ac:dyDescent="0.3">
      <c r="BO1026" t="s">
        <v>1564</v>
      </c>
      <c r="BP1026">
        <v>1</v>
      </c>
    </row>
    <row r="1027" spans="67:68" x14ac:dyDescent="0.3">
      <c r="BO1027" t="s">
        <v>1565</v>
      </c>
      <c r="BP1027">
        <v>1</v>
      </c>
    </row>
    <row r="1028" spans="67:68" x14ac:dyDescent="0.3">
      <c r="BO1028" t="s">
        <v>1566</v>
      </c>
      <c r="BP1028">
        <v>1</v>
      </c>
    </row>
    <row r="1029" spans="67:68" x14ac:dyDescent="0.3">
      <c r="BO1029" t="s">
        <v>1567</v>
      </c>
      <c r="BP1029">
        <v>1</v>
      </c>
    </row>
    <row r="1030" spans="67:68" x14ac:dyDescent="0.3">
      <c r="BO1030" t="s">
        <v>1568</v>
      </c>
      <c r="BP1030">
        <v>1</v>
      </c>
    </row>
    <row r="1031" spans="67:68" x14ac:dyDescent="0.3">
      <c r="BO1031" t="s">
        <v>1569</v>
      </c>
      <c r="BP1031">
        <v>1</v>
      </c>
    </row>
    <row r="1032" spans="67:68" x14ac:dyDescent="0.3">
      <c r="BO1032" t="s">
        <v>1570</v>
      </c>
      <c r="BP1032">
        <v>1</v>
      </c>
    </row>
    <row r="1033" spans="67:68" x14ac:dyDescent="0.3">
      <c r="BO1033" t="s">
        <v>1571</v>
      </c>
      <c r="BP1033">
        <v>1</v>
      </c>
    </row>
    <row r="1034" spans="67:68" x14ac:dyDescent="0.3">
      <c r="BO1034" t="s">
        <v>1572</v>
      </c>
      <c r="BP1034">
        <v>1</v>
      </c>
    </row>
    <row r="1035" spans="67:68" x14ac:dyDescent="0.3">
      <c r="BO1035" t="s">
        <v>1573</v>
      </c>
      <c r="BP1035">
        <v>1</v>
      </c>
    </row>
    <row r="1036" spans="67:68" x14ac:dyDescent="0.3">
      <c r="BO1036" t="s">
        <v>1574</v>
      </c>
      <c r="BP1036">
        <v>1</v>
      </c>
    </row>
    <row r="1037" spans="67:68" x14ac:dyDescent="0.3">
      <c r="BO1037" t="s">
        <v>1575</v>
      </c>
      <c r="BP1037">
        <v>1</v>
      </c>
    </row>
    <row r="1038" spans="67:68" x14ac:dyDescent="0.3">
      <c r="BO1038" t="s">
        <v>1576</v>
      </c>
      <c r="BP1038">
        <v>1</v>
      </c>
    </row>
    <row r="1039" spans="67:68" x14ac:dyDescent="0.3">
      <c r="BO1039" t="s">
        <v>1577</v>
      </c>
      <c r="BP1039">
        <v>1</v>
      </c>
    </row>
    <row r="1040" spans="67:68" x14ac:dyDescent="0.3">
      <c r="BO1040" t="s">
        <v>1578</v>
      </c>
      <c r="BP1040">
        <v>1</v>
      </c>
    </row>
    <row r="1041" spans="67:68" x14ac:dyDescent="0.3">
      <c r="BO1041" t="s">
        <v>1579</v>
      </c>
      <c r="BP1041">
        <v>1</v>
      </c>
    </row>
    <row r="1042" spans="67:68" x14ac:dyDescent="0.3">
      <c r="BO1042" t="s">
        <v>1580</v>
      </c>
      <c r="BP1042">
        <v>1</v>
      </c>
    </row>
    <row r="1043" spans="67:68" x14ac:dyDescent="0.3">
      <c r="BO1043" t="s">
        <v>1581</v>
      </c>
      <c r="BP1043">
        <v>1</v>
      </c>
    </row>
    <row r="1044" spans="67:68" x14ac:dyDescent="0.3">
      <c r="BO1044" t="s">
        <v>1582</v>
      </c>
      <c r="BP1044">
        <v>1</v>
      </c>
    </row>
    <row r="1045" spans="67:68" x14ac:dyDescent="0.3">
      <c r="BO1045" t="s">
        <v>1583</v>
      </c>
      <c r="BP1045">
        <v>1</v>
      </c>
    </row>
    <row r="1046" spans="67:68" x14ac:dyDescent="0.3">
      <c r="BO1046" t="s">
        <v>1584</v>
      </c>
      <c r="BP1046">
        <v>1</v>
      </c>
    </row>
    <row r="1047" spans="67:68" x14ac:dyDescent="0.3">
      <c r="BO1047" t="s">
        <v>1585</v>
      </c>
      <c r="BP1047">
        <v>1</v>
      </c>
    </row>
    <row r="1048" spans="67:68" x14ac:dyDescent="0.3">
      <c r="BO1048" t="s">
        <v>1586</v>
      </c>
      <c r="BP1048">
        <v>1</v>
      </c>
    </row>
    <row r="1049" spans="67:68" x14ac:dyDescent="0.3">
      <c r="BO1049" t="s">
        <v>1587</v>
      </c>
      <c r="BP1049">
        <v>1</v>
      </c>
    </row>
    <row r="1050" spans="67:68" x14ac:dyDescent="0.3">
      <c r="BO1050" t="s">
        <v>1588</v>
      </c>
      <c r="BP1050">
        <v>1</v>
      </c>
    </row>
    <row r="1051" spans="67:68" x14ac:dyDescent="0.3">
      <c r="BO1051" t="s">
        <v>1589</v>
      </c>
      <c r="BP1051">
        <v>1</v>
      </c>
    </row>
    <row r="1052" spans="67:68" x14ac:dyDescent="0.3">
      <c r="BO1052" t="s">
        <v>1590</v>
      </c>
      <c r="BP1052">
        <v>1</v>
      </c>
    </row>
    <row r="1053" spans="67:68" x14ac:dyDescent="0.3">
      <c r="BO1053" t="s">
        <v>1591</v>
      </c>
      <c r="BP1053">
        <v>1</v>
      </c>
    </row>
    <row r="1054" spans="67:68" x14ac:dyDescent="0.3">
      <c r="BO1054" t="s">
        <v>1592</v>
      </c>
      <c r="BP1054">
        <v>1</v>
      </c>
    </row>
    <row r="1055" spans="67:68" x14ac:dyDescent="0.3">
      <c r="BO1055" t="s">
        <v>1593</v>
      </c>
      <c r="BP1055">
        <v>1</v>
      </c>
    </row>
    <row r="1056" spans="67:68" x14ac:dyDescent="0.3">
      <c r="BO1056" t="s">
        <v>1594</v>
      </c>
      <c r="BP1056">
        <v>1</v>
      </c>
    </row>
    <row r="1057" spans="67:68" x14ac:dyDescent="0.3">
      <c r="BO1057" t="s">
        <v>1595</v>
      </c>
      <c r="BP1057">
        <v>1</v>
      </c>
    </row>
    <row r="1058" spans="67:68" x14ac:dyDescent="0.3">
      <c r="BO1058" t="s">
        <v>1596</v>
      </c>
      <c r="BP1058">
        <v>1</v>
      </c>
    </row>
    <row r="1059" spans="67:68" x14ac:dyDescent="0.3">
      <c r="BO1059" t="s">
        <v>1597</v>
      </c>
      <c r="BP1059">
        <v>1</v>
      </c>
    </row>
    <row r="1060" spans="67:68" x14ac:dyDescent="0.3">
      <c r="BO1060" t="s">
        <v>1598</v>
      </c>
      <c r="BP1060">
        <v>1</v>
      </c>
    </row>
    <row r="1061" spans="67:68" x14ac:dyDescent="0.3">
      <c r="BO1061" t="s">
        <v>1599</v>
      </c>
      <c r="BP1061">
        <v>1</v>
      </c>
    </row>
    <row r="1062" spans="67:68" x14ac:dyDescent="0.3">
      <c r="BO1062" t="s">
        <v>1600</v>
      </c>
      <c r="BP1062">
        <v>1</v>
      </c>
    </row>
    <row r="1063" spans="67:68" x14ac:dyDescent="0.3">
      <c r="BO1063" t="s">
        <v>1601</v>
      </c>
      <c r="BP1063">
        <v>1</v>
      </c>
    </row>
    <row r="1064" spans="67:68" x14ac:dyDescent="0.3">
      <c r="BO1064" t="s">
        <v>1602</v>
      </c>
      <c r="BP1064">
        <v>1</v>
      </c>
    </row>
    <row r="1065" spans="67:68" x14ac:dyDescent="0.3">
      <c r="BO1065" t="s">
        <v>1603</v>
      </c>
      <c r="BP1065">
        <v>1</v>
      </c>
    </row>
    <row r="1066" spans="67:68" x14ac:dyDescent="0.3">
      <c r="BO1066" t="s">
        <v>1604</v>
      </c>
      <c r="BP1066">
        <v>1</v>
      </c>
    </row>
    <row r="1067" spans="67:68" x14ac:dyDescent="0.3">
      <c r="BO1067" t="s">
        <v>1605</v>
      </c>
      <c r="BP1067">
        <v>1</v>
      </c>
    </row>
    <row r="1068" spans="67:68" x14ac:dyDescent="0.3">
      <c r="BO1068" t="s">
        <v>1606</v>
      </c>
      <c r="BP1068">
        <v>1</v>
      </c>
    </row>
    <row r="1069" spans="67:68" x14ac:dyDescent="0.3">
      <c r="BO1069" t="s">
        <v>1607</v>
      </c>
      <c r="BP1069">
        <v>1</v>
      </c>
    </row>
    <row r="1070" spans="67:68" x14ac:dyDescent="0.3">
      <c r="BO1070" t="s">
        <v>1608</v>
      </c>
      <c r="BP1070">
        <v>1</v>
      </c>
    </row>
    <row r="1071" spans="67:68" x14ac:dyDescent="0.3">
      <c r="BO1071" t="s">
        <v>1609</v>
      </c>
      <c r="BP1071">
        <v>1</v>
      </c>
    </row>
    <row r="1072" spans="67:68" x14ac:dyDescent="0.3">
      <c r="BO1072" t="s">
        <v>1610</v>
      </c>
      <c r="BP1072">
        <v>1</v>
      </c>
    </row>
    <row r="1073" spans="67:68" x14ac:dyDescent="0.3">
      <c r="BO1073" t="s">
        <v>1611</v>
      </c>
      <c r="BP1073">
        <v>1</v>
      </c>
    </row>
    <row r="1074" spans="67:68" x14ac:dyDescent="0.3">
      <c r="BO1074" t="s">
        <v>1612</v>
      </c>
      <c r="BP1074">
        <v>1</v>
      </c>
    </row>
    <row r="1075" spans="67:68" x14ac:dyDescent="0.3">
      <c r="BO1075" t="s">
        <v>1613</v>
      </c>
      <c r="BP1075">
        <v>1</v>
      </c>
    </row>
    <row r="1076" spans="67:68" x14ac:dyDescent="0.3">
      <c r="BO1076" t="s">
        <v>1614</v>
      </c>
      <c r="BP1076">
        <v>1</v>
      </c>
    </row>
    <row r="1077" spans="67:68" x14ac:dyDescent="0.3">
      <c r="BO1077" t="s">
        <v>1615</v>
      </c>
      <c r="BP1077">
        <v>1</v>
      </c>
    </row>
    <row r="1078" spans="67:68" x14ac:dyDescent="0.3">
      <c r="BO1078" t="s">
        <v>1616</v>
      </c>
      <c r="BP1078">
        <v>1</v>
      </c>
    </row>
    <row r="1079" spans="67:68" x14ac:dyDescent="0.3">
      <c r="BO1079" t="s">
        <v>1617</v>
      </c>
      <c r="BP1079">
        <v>1</v>
      </c>
    </row>
    <row r="1080" spans="67:68" x14ac:dyDescent="0.3">
      <c r="BO1080" t="s">
        <v>1618</v>
      </c>
      <c r="BP1080">
        <v>1</v>
      </c>
    </row>
    <row r="1081" spans="67:68" x14ac:dyDescent="0.3">
      <c r="BO1081" t="s">
        <v>1619</v>
      </c>
      <c r="BP1081">
        <v>1</v>
      </c>
    </row>
    <row r="1082" spans="67:68" x14ac:dyDescent="0.3">
      <c r="BO1082" t="s">
        <v>1620</v>
      </c>
      <c r="BP1082">
        <v>1</v>
      </c>
    </row>
    <row r="1083" spans="67:68" x14ac:dyDescent="0.3">
      <c r="BO1083" t="s">
        <v>1621</v>
      </c>
      <c r="BP1083">
        <v>1</v>
      </c>
    </row>
    <row r="1084" spans="67:68" x14ac:dyDescent="0.3">
      <c r="BO1084" t="s">
        <v>1622</v>
      </c>
      <c r="BP1084">
        <v>1</v>
      </c>
    </row>
    <row r="1085" spans="67:68" x14ac:dyDescent="0.3">
      <c r="BO1085" t="s">
        <v>1623</v>
      </c>
      <c r="BP1085">
        <v>1</v>
      </c>
    </row>
    <row r="1086" spans="67:68" x14ac:dyDescent="0.3">
      <c r="BO1086" t="s">
        <v>1624</v>
      </c>
      <c r="BP1086">
        <v>1</v>
      </c>
    </row>
    <row r="1087" spans="67:68" x14ac:dyDescent="0.3">
      <c r="BO1087" t="s">
        <v>1625</v>
      </c>
      <c r="BP1087">
        <v>1</v>
      </c>
    </row>
    <row r="1088" spans="67:68" x14ac:dyDescent="0.3">
      <c r="BO1088" t="s">
        <v>1626</v>
      </c>
      <c r="BP1088">
        <v>1</v>
      </c>
    </row>
    <row r="1089" spans="67:68" x14ac:dyDescent="0.3">
      <c r="BO1089" t="s">
        <v>1627</v>
      </c>
      <c r="BP1089">
        <v>1</v>
      </c>
    </row>
    <row r="1090" spans="67:68" x14ac:dyDescent="0.3">
      <c r="BO1090" t="s">
        <v>1628</v>
      </c>
      <c r="BP1090">
        <v>1</v>
      </c>
    </row>
    <row r="1091" spans="67:68" x14ac:dyDescent="0.3">
      <c r="BO1091" t="s">
        <v>1629</v>
      </c>
      <c r="BP1091">
        <v>1</v>
      </c>
    </row>
    <row r="1092" spans="67:68" x14ac:dyDescent="0.3">
      <c r="BO1092" t="s">
        <v>1630</v>
      </c>
      <c r="BP1092">
        <v>1</v>
      </c>
    </row>
    <row r="1093" spans="67:68" x14ac:dyDescent="0.3">
      <c r="BO1093" t="s">
        <v>1631</v>
      </c>
      <c r="BP1093">
        <v>1</v>
      </c>
    </row>
    <row r="1094" spans="67:68" x14ac:dyDescent="0.3">
      <c r="BO1094" t="s">
        <v>1632</v>
      </c>
      <c r="BP1094">
        <v>1</v>
      </c>
    </row>
    <row r="1095" spans="67:68" x14ac:dyDescent="0.3">
      <c r="BO1095" t="s">
        <v>1633</v>
      </c>
      <c r="BP1095">
        <v>1</v>
      </c>
    </row>
    <row r="1096" spans="67:68" x14ac:dyDescent="0.3">
      <c r="BO1096" t="s">
        <v>1634</v>
      </c>
      <c r="BP1096">
        <v>1</v>
      </c>
    </row>
    <row r="1097" spans="67:68" x14ac:dyDescent="0.3">
      <c r="BO1097" t="s">
        <v>1635</v>
      </c>
      <c r="BP1097">
        <v>1</v>
      </c>
    </row>
    <row r="1098" spans="67:68" x14ac:dyDescent="0.3">
      <c r="BO1098" t="s">
        <v>1636</v>
      </c>
      <c r="BP1098">
        <v>1</v>
      </c>
    </row>
    <row r="1099" spans="67:68" x14ac:dyDescent="0.3">
      <c r="BO1099" t="s">
        <v>1637</v>
      </c>
      <c r="BP1099">
        <v>1</v>
      </c>
    </row>
    <row r="1100" spans="67:68" x14ac:dyDescent="0.3">
      <c r="BO1100" t="s">
        <v>1638</v>
      </c>
      <c r="BP1100">
        <v>1</v>
      </c>
    </row>
    <row r="1101" spans="67:68" x14ac:dyDescent="0.3">
      <c r="BO1101" t="s">
        <v>1639</v>
      </c>
      <c r="BP1101">
        <v>1</v>
      </c>
    </row>
    <row r="1102" spans="67:68" x14ac:dyDescent="0.3">
      <c r="BO1102" t="s">
        <v>1640</v>
      </c>
      <c r="BP1102">
        <v>1</v>
      </c>
    </row>
    <row r="1103" spans="67:68" x14ac:dyDescent="0.3">
      <c r="BO1103" t="s">
        <v>1641</v>
      </c>
      <c r="BP1103">
        <v>1</v>
      </c>
    </row>
    <row r="1104" spans="67:68" x14ac:dyDescent="0.3">
      <c r="BO1104" t="s">
        <v>1642</v>
      </c>
      <c r="BP1104">
        <v>1</v>
      </c>
    </row>
    <row r="1105" spans="67:68" x14ac:dyDescent="0.3">
      <c r="BO1105" t="s">
        <v>1643</v>
      </c>
      <c r="BP1105">
        <v>1</v>
      </c>
    </row>
    <row r="1106" spans="67:68" x14ac:dyDescent="0.3">
      <c r="BO1106" t="s">
        <v>1644</v>
      </c>
      <c r="BP1106">
        <v>1</v>
      </c>
    </row>
    <row r="1107" spans="67:68" x14ac:dyDescent="0.3">
      <c r="BO1107" t="s">
        <v>1645</v>
      </c>
      <c r="BP1107">
        <v>1</v>
      </c>
    </row>
    <row r="1108" spans="67:68" x14ac:dyDescent="0.3">
      <c r="BO1108" t="s">
        <v>1646</v>
      </c>
      <c r="BP1108">
        <v>1</v>
      </c>
    </row>
    <row r="1109" spans="67:68" x14ac:dyDescent="0.3">
      <c r="BO1109" t="s">
        <v>1647</v>
      </c>
      <c r="BP1109">
        <v>1</v>
      </c>
    </row>
    <row r="1110" spans="67:68" x14ac:dyDescent="0.3">
      <c r="BO1110" t="s">
        <v>1648</v>
      </c>
      <c r="BP1110">
        <v>1</v>
      </c>
    </row>
    <row r="1111" spans="67:68" x14ac:dyDescent="0.3">
      <c r="BO1111" t="s">
        <v>1649</v>
      </c>
      <c r="BP1111">
        <v>1</v>
      </c>
    </row>
    <row r="1112" spans="67:68" x14ac:dyDescent="0.3">
      <c r="BO1112" t="s">
        <v>1650</v>
      </c>
      <c r="BP1112">
        <v>1</v>
      </c>
    </row>
    <row r="1113" spans="67:68" x14ac:dyDescent="0.3">
      <c r="BO1113" t="s">
        <v>1651</v>
      </c>
      <c r="BP1113">
        <v>1</v>
      </c>
    </row>
    <row r="1114" spans="67:68" x14ac:dyDescent="0.3">
      <c r="BO1114" t="s">
        <v>1652</v>
      </c>
      <c r="BP1114">
        <v>1</v>
      </c>
    </row>
    <row r="1115" spans="67:68" x14ac:dyDescent="0.3">
      <c r="BO1115" t="s">
        <v>1653</v>
      </c>
      <c r="BP1115">
        <v>1</v>
      </c>
    </row>
    <row r="1116" spans="67:68" x14ac:dyDescent="0.3">
      <c r="BO1116" t="s">
        <v>1654</v>
      </c>
      <c r="BP1116">
        <v>1</v>
      </c>
    </row>
    <row r="1117" spans="67:68" x14ac:dyDescent="0.3">
      <c r="BO1117" t="s">
        <v>1655</v>
      </c>
      <c r="BP1117">
        <v>1</v>
      </c>
    </row>
    <row r="1118" spans="67:68" x14ac:dyDescent="0.3">
      <c r="BO1118" t="s">
        <v>1656</v>
      </c>
      <c r="BP1118">
        <v>1</v>
      </c>
    </row>
    <row r="1119" spans="67:68" x14ac:dyDescent="0.3">
      <c r="BO1119" t="s">
        <v>1657</v>
      </c>
      <c r="BP1119">
        <v>1</v>
      </c>
    </row>
    <row r="1120" spans="67:68" x14ac:dyDescent="0.3">
      <c r="BO1120" t="s">
        <v>1658</v>
      </c>
      <c r="BP1120">
        <v>1</v>
      </c>
    </row>
    <row r="1121" spans="67:68" x14ac:dyDescent="0.3">
      <c r="BO1121" t="s">
        <v>1659</v>
      </c>
      <c r="BP1121">
        <v>1</v>
      </c>
    </row>
    <row r="1122" spans="67:68" x14ac:dyDescent="0.3">
      <c r="BO1122" t="s">
        <v>1660</v>
      </c>
      <c r="BP1122">
        <v>1</v>
      </c>
    </row>
    <row r="1123" spans="67:68" x14ac:dyDescent="0.3">
      <c r="BO1123" t="s">
        <v>1661</v>
      </c>
      <c r="BP1123">
        <v>1</v>
      </c>
    </row>
    <row r="1124" spans="67:68" x14ac:dyDescent="0.3">
      <c r="BO1124" t="s">
        <v>1662</v>
      </c>
      <c r="BP1124">
        <v>1</v>
      </c>
    </row>
    <row r="1125" spans="67:68" x14ac:dyDescent="0.3">
      <c r="BO1125" t="s">
        <v>1663</v>
      </c>
      <c r="BP1125">
        <v>1</v>
      </c>
    </row>
    <row r="1126" spans="67:68" x14ac:dyDescent="0.3">
      <c r="BO1126" t="s">
        <v>1664</v>
      </c>
      <c r="BP1126">
        <v>1</v>
      </c>
    </row>
    <row r="1127" spans="67:68" x14ac:dyDescent="0.3">
      <c r="BO1127" t="s">
        <v>1665</v>
      </c>
      <c r="BP1127">
        <v>1</v>
      </c>
    </row>
    <row r="1128" spans="67:68" x14ac:dyDescent="0.3">
      <c r="BO1128" t="s">
        <v>1666</v>
      </c>
      <c r="BP1128">
        <v>1</v>
      </c>
    </row>
    <row r="1129" spans="67:68" x14ac:dyDescent="0.3">
      <c r="BO1129" t="s">
        <v>1667</v>
      </c>
      <c r="BP1129">
        <v>1</v>
      </c>
    </row>
    <row r="1130" spans="67:68" x14ac:dyDescent="0.3">
      <c r="BO1130" t="s">
        <v>1668</v>
      </c>
      <c r="BP1130">
        <v>1</v>
      </c>
    </row>
    <row r="1131" spans="67:68" x14ac:dyDescent="0.3">
      <c r="BO1131" t="s">
        <v>1669</v>
      </c>
      <c r="BP1131">
        <v>1</v>
      </c>
    </row>
    <row r="1132" spans="67:68" x14ac:dyDescent="0.3">
      <c r="BO1132" t="s">
        <v>1670</v>
      </c>
      <c r="BP1132">
        <v>1</v>
      </c>
    </row>
    <row r="1133" spans="67:68" x14ac:dyDescent="0.3">
      <c r="BO1133" t="s">
        <v>1671</v>
      </c>
      <c r="BP1133">
        <v>1</v>
      </c>
    </row>
    <row r="1134" spans="67:68" x14ac:dyDescent="0.3">
      <c r="BO1134" t="s">
        <v>1672</v>
      </c>
      <c r="BP1134">
        <v>1</v>
      </c>
    </row>
    <row r="1135" spans="67:68" x14ac:dyDescent="0.3">
      <c r="BO1135" t="s">
        <v>1673</v>
      </c>
      <c r="BP1135">
        <v>1</v>
      </c>
    </row>
    <row r="1136" spans="67:68" x14ac:dyDescent="0.3">
      <c r="BO1136" t="s">
        <v>1674</v>
      </c>
      <c r="BP1136">
        <v>1</v>
      </c>
    </row>
    <row r="1137" spans="67:68" x14ac:dyDescent="0.3">
      <c r="BO1137" t="s">
        <v>1675</v>
      </c>
      <c r="BP1137">
        <v>1</v>
      </c>
    </row>
    <row r="1138" spans="67:68" x14ac:dyDescent="0.3">
      <c r="BO1138" t="s">
        <v>1676</v>
      </c>
      <c r="BP1138">
        <v>1</v>
      </c>
    </row>
    <row r="1139" spans="67:68" x14ac:dyDescent="0.3">
      <c r="BO1139" t="s">
        <v>1677</v>
      </c>
      <c r="BP1139">
        <v>1</v>
      </c>
    </row>
    <row r="1140" spans="67:68" x14ac:dyDescent="0.3">
      <c r="BO1140" t="s">
        <v>1678</v>
      </c>
      <c r="BP1140">
        <v>1</v>
      </c>
    </row>
    <row r="1141" spans="67:68" x14ac:dyDescent="0.3">
      <c r="BO1141" t="s">
        <v>1679</v>
      </c>
      <c r="BP1141">
        <v>1</v>
      </c>
    </row>
    <row r="1142" spans="67:68" x14ac:dyDescent="0.3">
      <c r="BO1142" t="s">
        <v>1680</v>
      </c>
      <c r="BP1142">
        <v>1</v>
      </c>
    </row>
    <row r="1143" spans="67:68" x14ac:dyDescent="0.3">
      <c r="BO1143" t="s">
        <v>1681</v>
      </c>
      <c r="BP1143">
        <v>1</v>
      </c>
    </row>
    <row r="1144" spans="67:68" x14ac:dyDescent="0.3">
      <c r="BO1144" t="s">
        <v>1682</v>
      </c>
      <c r="BP1144">
        <v>1</v>
      </c>
    </row>
    <row r="1145" spans="67:68" x14ac:dyDescent="0.3">
      <c r="BO1145" t="s">
        <v>1683</v>
      </c>
      <c r="BP1145">
        <v>1</v>
      </c>
    </row>
    <row r="1146" spans="67:68" x14ac:dyDescent="0.3">
      <c r="BO1146" t="s">
        <v>1684</v>
      </c>
      <c r="BP1146">
        <v>1</v>
      </c>
    </row>
    <row r="1147" spans="67:68" x14ac:dyDescent="0.3">
      <c r="BO1147" t="s">
        <v>1685</v>
      </c>
      <c r="BP1147">
        <v>1</v>
      </c>
    </row>
    <row r="1148" spans="67:68" x14ac:dyDescent="0.3">
      <c r="BO1148" t="s">
        <v>1686</v>
      </c>
      <c r="BP1148">
        <v>1</v>
      </c>
    </row>
    <row r="1149" spans="67:68" x14ac:dyDescent="0.3">
      <c r="BO1149" t="s">
        <v>1687</v>
      </c>
      <c r="BP1149">
        <v>1</v>
      </c>
    </row>
    <row r="1150" spans="67:68" x14ac:dyDescent="0.3">
      <c r="BO1150" t="s">
        <v>1688</v>
      </c>
      <c r="BP1150">
        <v>1</v>
      </c>
    </row>
    <row r="1151" spans="67:68" x14ac:dyDescent="0.3">
      <c r="BO1151" t="s">
        <v>1689</v>
      </c>
      <c r="BP1151">
        <v>1</v>
      </c>
    </row>
    <row r="1152" spans="67:68" x14ac:dyDescent="0.3">
      <c r="BO1152" t="s">
        <v>1690</v>
      </c>
      <c r="BP1152">
        <v>1</v>
      </c>
    </row>
    <row r="1153" spans="67:68" x14ac:dyDescent="0.3">
      <c r="BO1153" t="s">
        <v>1691</v>
      </c>
      <c r="BP1153">
        <v>1</v>
      </c>
    </row>
    <row r="1154" spans="67:68" x14ac:dyDescent="0.3">
      <c r="BO1154" t="s">
        <v>1692</v>
      </c>
      <c r="BP1154">
        <v>1</v>
      </c>
    </row>
    <row r="1155" spans="67:68" x14ac:dyDescent="0.3">
      <c r="BO1155" t="s">
        <v>1693</v>
      </c>
      <c r="BP1155">
        <v>1</v>
      </c>
    </row>
    <row r="1156" spans="67:68" x14ac:dyDescent="0.3">
      <c r="BO1156" t="s">
        <v>1694</v>
      </c>
      <c r="BP1156">
        <v>1</v>
      </c>
    </row>
    <row r="1157" spans="67:68" x14ac:dyDescent="0.3">
      <c r="BO1157" t="s">
        <v>1695</v>
      </c>
      <c r="BP1157">
        <v>1</v>
      </c>
    </row>
    <row r="1158" spans="67:68" x14ac:dyDescent="0.3">
      <c r="BO1158" t="s">
        <v>1696</v>
      </c>
      <c r="BP1158">
        <v>1</v>
      </c>
    </row>
    <row r="1159" spans="67:68" x14ac:dyDescent="0.3">
      <c r="BO1159" t="s">
        <v>1697</v>
      </c>
      <c r="BP1159">
        <v>1</v>
      </c>
    </row>
    <row r="1160" spans="67:68" x14ac:dyDescent="0.3">
      <c r="BO1160" t="s">
        <v>1698</v>
      </c>
      <c r="BP1160">
        <v>1</v>
      </c>
    </row>
    <row r="1161" spans="67:68" x14ac:dyDescent="0.3">
      <c r="BO1161" t="s">
        <v>1699</v>
      </c>
      <c r="BP1161">
        <v>1</v>
      </c>
    </row>
    <row r="1162" spans="67:68" x14ac:dyDescent="0.3">
      <c r="BO1162" t="s">
        <v>1700</v>
      </c>
      <c r="BP1162">
        <v>1</v>
      </c>
    </row>
    <row r="1163" spans="67:68" x14ac:dyDescent="0.3">
      <c r="BO1163" t="s">
        <v>1701</v>
      </c>
      <c r="BP1163">
        <v>1</v>
      </c>
    </row>
    <row r="1164" spans="67:68" x14ac:dyDescent="0.3">
      <c r="BO1164" t="s">
        <v>1702</v>
      </c>
      <c r="BP1164">
        <v>1</v>
      </c>
    </row>
    <row r="1165" spans="67:68" x14ac:dyDescent="0.3">
      <c r="BO1165" t="s">
        <v>1703</v>
      </c>
      <c r="BP1165">
        <v>1</v>
      </c>
    </row>
    <row r="1166" spans="67:68" x14ac:dyDescent="0.3">
      <c r="BO1166" t="s">
        <v>1704</v>
      </c>
      <c r="BP1166">
        <v>1</v>
      </c>
    </row>
    <row r="1167" spans="67:68" x14ac:dyDescent="0.3">
      <c r="BO1167" t="s">
        <v>1705</v>
      </c>
      <c r="BP1167">
        <v>1</v>
      </c>
    </row>
    <row r="1168" spans="67:68" x14ac:dyDescent="0.3">
      <c r="BO1168" t="s">
        <v>1706</v>
      </c>
      <c r="BP1168">
        <v>1</v>
      </c>
    </row>
    <row r="1169" spans="67:68" x14ac:dyDescent="0.3">
      <c r="BO1169" t="s">
        <v>1707</v>
      </c>
      <c r="BP1169">
        <v>1</v>
      </c>
    </row>
    <row r="1170" spans="67:68" x14ac:dyDescent="0.3">
      <c r="BO1170" t="s">
        <v>1708</v>
      </c>
      <c r="BP1170">
        <v>1</v>
      </c>
    </row>
    <row r="1171" spans="67:68" x14ac:dyDescent="0.3">
      <c r="BO1171" t="s">
        <v>1709</v>
      </c>
      <c r="BP1171">
        <v>1</v>
      </c>
    </row>
    <row r="1172" spans="67:68" x14ac:dyDescent="0.3">
      <c r="BO1172" t="s">
        <v>1710</v>
      </c>
      <c r="BP1172">
        <v>1</v>
      </c>
    </row>
    <row r="1173" spans="67:68" x14ac:dyDescent="0.3">
      <c r="BO1173" t="s">
        <v>1711</v>
      </c>
      <c r="BP1173">
        <v>1</v>
      </c>
    </row>
    <row r="1174" spans="67:68" x14ac:dyDescent="0.3">
      <c r="BO1174" t="s">
        <v>1712</v>
      </c>
      <c r="BP1174">
        <v>1</v>
      </c>
    </row>
    <row r="1175" spans="67:68" x14ac:dyDescent="0.3">
      <c r="BO1175" t="s">
        <v>1713</v>
      </c>
      <c r="BP1175">
        <v>1</v>
      </c>
    </row>
    <row r="1176" spans="67:68" x14ac:dyDescent="0.3">
      <c r="BO1176" t="s">
        <v>1714</v>
      </c>
      <c r="BP1176">
        <v>1</v>
      </c>
    </row>
    <row r="1177" spans="67:68" x14ac:dyDescent="0.3">
      <c r="BO1177" t="s">
        <v>1715</v>
      </c>
      <c r="BP1177">
        <v>1</v>
      </c>
    </row>
    <row r="1178" spans="67:68" x14ac:dyDescent="0.3">
      <c r="BO1178" t="s">
        <v>1716</v>
      </c>
      <c r="BP1178">
        <v>1</v>
      </c>
    </row>
    <row r="1179" spans="67:68" x14ac:dyDescent="0.3">
      <c r="BO1179" t="s">
        <v>1717</v>
      </c>
      <c r="BP1179">
        <v>1</v>
      </c>
    </row>
    <row r="1180" spans="67:68" x14ac:dyDescent="0.3">
      <c r="BO1180" t="s">
        <v>1718</v>
      </c>
      <c r="BP1180">
        <v>1</v>
      </c>
    </row>
    <row r="1181" spans="67:68" x14ac:dyDescent="0.3">
      <c r="BO1181" t="s">
        <v>1719</v>
      </c>
      <c r="BP1181">
        <v>1</v>
      </c>
    </row>
    <row r="1182" spans="67:68" x14ac:dyDescent="0.3">
      <c r="BO1182" t="s">
        <v>1720</v>
      </c>
      <c r="BP1182">
        <v>1</v>
      </c>
    </row>
    <row r="1183" spans="67:68" x14ac:dyDescent="0.3">
      <c r="BO1183" t="s">
        <v>1721</v>
      </c>
      <c r="BP1183">
        <v>1</v>
      </c>
    </row>
    <row r="1184" spans="67:68" x14ac:dyDescent="0.3">
      <c r="BO1184" t="s">
        <v>1722</v>
      </c>
      <c r="BP1184">
        <v>1</v>
      </c>
    </row>
    <row r="1185" spans="67:68" x14ac:dyDescent="0.3">
      <c r="BO1185" t="s">
        <v>1723</v>
      </c>
      <c r="BP1185">
        <v>1</v>
      </c>
    </row>
    <row r="1186" spans="67:68" x14ac:dyDescent="0.3">
      <c r="BO1186" t="s">
        <v>1724</v>
      </c>
      <c r="BP1186">
        <v>1</v>
      </c>
    </row>
    <row r="1187" spans="67:68" x14ac:dyDescent="0.3">
      <c r="BO1187" t="s">
        <v>1725</v>
      </c>
      <c r="BP1187">
        <v>1</v>
      </c>
    </row>
    <row r="1188" spans="67:68" x14ac:dyDescent="0.3">
      <c r="BO1188" t="s">
        <v>1726</v>
      </c>
      <c r="BP1188">
        <v>1</v>
      </c>
    </row>
    <row r="1189" spans="67:68" x14ac:dyDescent="0.3">
      <c r="BO1189" t="s">
        <v>1727</v>
      </c>
      <c r="BP1189">
        <v>1</v>
      </c>
    </row>
    <row r="1190" spans="67:68" x14ac:dyDescent="0.3">
      <c r="BO1190" t="s">
        <v>1728</v>
      </c>
      <c r="BP1190">
        <v>1</v>
      </c>
    </row>
    <row r="1191" spans="67:68" x14ac:dyDescent="0.3">
      <c r="BO1191" t="s">
        <v>1729</v>
      </c>
      <c r="BP1191">
        <v>1</v>
      </c>
    </row>
    <row r="1192" spans="67:68" x14ac:dyDescent="0.3">
      <c r="BO1192" t="s">
        <v>1730</v>
      </c>
      <c r="BP1192">
        <v>1</v>
      </c>
    </row>
    <row r="1193" spans="67:68" x14ac:dyDescent="0.3">
      <c r="BO1193" t="s">
        <v>1731</v>
      </c>
      <c r="BP1193">
        <v>1</v>
      </c>
    </row>
    <row r="1194" spans="67:68" x14ac:dyDescent="0.3">
      <c r="BO1194" t="s">
        <v>1732</v>
      </c>
      <c r="BP1194">
        <v>1</v>
      </c>
    </row>
    <row r="1195" spans="67:68" x14ac:dyDescent="0.3">
      <c r="BO1195" t="s">
        <v>1733</v>
      </c>
      <c r="BP1195">
        <v>1</v>
      </c>
    </row>
    <row r="1196" spans="67:68" x14ac:dyDescent="0.3">
      <c r="BO1196" t="s">
        <v>1734</v>
      </c>
      <c r="BP1196">
        <v>1</v>
      </c>
    </row>
    <row r="1197" spans="67:68" x14ac:dyDescent="0.3">
      <c r="BO1197" t="s">
        <v>1735</v>
      </c>
      <c r="BP1197">
        <v>1</v>
      </c>
    </row>
    <row r="1198" spans="67:68" x14ac:dyDescent="0.3">
      <c r="BO1198" t="s">
        <v>1736</v>
      </c>
      <c r="BP1198">
        <v>1</v>
      </c>
    </row>
    <row r="1199" spans="67:68" x14ac:dyDescent="0.3">
      <c r="BO1199" t="s">
        <v>1737</v>
      </c>
      <c r="BP1199">
        <v>1</v>
      </c>
    </row>
    <row r="1200" spans="67:68" x14ac:dyDescent="0.3">
      <c r="BO1200" t="s">
        <v>1738</v>
      </c>
      <c r="BP1200">
        <v>1</v>
      </c>
    </row>
    <row r="1201" spans="67:68" x14ac:dyDescent="0.3">
      <c r="BO1201" t="s">
        <v>1739</v>
      </c>
      <c r="BP1201">
        <v>1</v>
      </c>
    </row>
    <row r="1202" spans="67:68" x14ac:dyDescent="0.3">
      <c r="BO1202" t="s">
        <v>1740</v>
      </c>
      <c r="BP1202">
        <v>1</v>
      </c>
    </row>
    <row r="1203" spans="67:68" x14ac:dyDescent="0.3">
      <c r="BO1203" t="s">
        <v>1741</v>
      </c>
      <c r="BP1203">
        <v>1</v>
      </c>
    </row>
    <row r="1204" spans="67:68" x14ac:dyDescent="0.3">
      <c r="BO1204" t="s">
        <v>1742</v>
      </c>
      <c r="BP1204">
        <v>1</v>
      </c>
    </row>
    <row r="1205" spans="67:68" x14ac:dyDescent="0.3">
      <c r="BO1205" t="s">
        <v>1743</v>
      </c>
      <c r="BP1205">
        <v>1</v>
      </c>
    </row>
    <row r="1206" spans="67:68" x14ac:dyDescent="0.3">
      <c r="BO1206" t="s">
        <v>1744</v>
      </c>
      <c r="BP1206">
        <v>1</v>
      </c>
    </row>
    <row r="1207" spans="67:68" x14ac:dyDescent="0.3">
      <c r="BO1207" t="s">
        <v>1745</v>
      </c>
      <c r="BP1207">
        <v>1</v>
      </c>
    </row>
    <row r="1208" spans="67:68" x14ac:dyDescent="0.3">
      <c r="BO1208" t="s">
        <v>1746</v>
      </c>
      <c r="BP1208">
        <v>1</v>
      </c>
    </row>
    <row r="1209" spans="67:68" x14ac:dyDescent="0.3">
      <c r="BO1209" t="s">
        <v>1747</v>
      </c>
      <c r="BP1209">
        <v>1</v>
      </c>
    </row>
    <row r="1210" spans="67:68" x14ac:dyDescent="0.3">
      <c r="BO1210" t="s">
        <v>1748</v>
      </c>
      <c r="BP1210">
        <v>1</v>
      </c>
    </row>
    <row r="1211" spans="67:68" x14ac:dyDescent="0.3">
      <c r="BO1211" t="s">
        <v>1749</v>
      </c>
      <c r="BP1211">
        <v>1</v>
      </c>
    </row>
    <row r="1212" spans="67:68" x14ac:dyDescent="0.3">
      <c r="BO1212" t="s">
        <v>1750</v>
      </c>
      <c r="BP1212">
        <v>1</v>
      </c>
    </row>
    <row r="1213" spans="67:68" x14ac:dyDescent="0.3">
      <c r="BO1213" t="s">
        <v>1751</v>
      </c>
      <c r="BP1213">
        <v>1</v>
      </c>
    </row>
    <row r="1214" spans="67:68" x14ac:dyDescent="0.3">
      <c r="BO1214" t="s">
        <v>1752</v>
      </c>
      <c r="BP1214">
        <v>1</v>
      </c>
    </row>
    <row r="1215" spans="67:68" x14ac:dyDescent="0.3">
      <c r="BO1215" t="s">
        <v>1753</v>
      </c>
      <c r="BP1215">
        <v>1</v>
      </c>
    </row>
    <row r="1216" spans="67:68" x14ac:dyDescent="0.3">
      <c r="BO1216" t="s">
        <v>1754</v>
      </c>
      <c r="BP1216">
        <v>1</v>
      </c>
    </row>
    <row r="1217" spans="67:68" x14ac:dyDescent="0.3">
      <c r="BO1217" t="s">
        <v>1755</v>
      </c>
      <c r="BP1217">
        <v>1</v>
      </c>
    </row>
    <row r="1218" spans="67:68" x14ac:dyDescent="0.3">
      <c r="BO1218" t="s">
        <v>1756</v>
      </c>
      <c r="BP1218">
        <v>1</v>
      </c>
    </row>
    <row r="1219" spans="67:68" x14ac:dyDescent="0.3">
      <c r="BO1219" t="s">
        <v>1757</v>
      </c>
      <c r="BP1219">
        <v>1</v>
      </c>
    </row>
    <row r="1220" spans="67:68" x14ac:dyDescent="0.3">
      <c r="BO1220" t="s">
        <v>1758</v>
      </c>
      <c r="BP1220">
        <v>1</v>
      </c>
    </row>
    <row r="1221" spans="67:68" x14ac:dyDescent="0.3">
      <c r="BO1221" t="s">
        <v>1759</v>
      </c>
      <c r="BP1221">
        <v>1</v>
      </c>
    </row>
    <row r="1222" spans="67:68" x14ac:dyDescent="0.3">
      <c r="BO1222" t="s">
        <v>1760</v>
      </c>
      <c r="BP1222">
        <v>1</v>
      </c>
    </row>
    <row r="1223" spans="67:68" x14ac:dyDescent="0.3">
      <c r="BO1223" t="s">
        <v>1761</v>
      </c>
      <c r="BP1223">
        <v>1</v>
      </c>
    </row>
    <row r="1224" spans="67:68" x14ac:dyDescent="0.3">
      <c r="BO1224" t="s">
        <v>1762</v>
      </c>
      <c r="BP1224">
        <v>1</v>
      </c>
    </row>
    <row r="1225" spans="67:68" x14ac:dyDescent="0.3">
      <c r="BO1225" t="s">
        <v>1763</v>
      </c>
      <c r="BP1225">
        <v>1</v>
      </c>
    </row>
    <row r="1226" spans="67:68" x14ac:dyDescent="0.3">
      <c r="BO1226" t="s">
        <v>1764</v>
      </c>
      <c r="BP1226">
        <v>1</v>
      </c>
    </row>
    <row r="1227" spans="67:68" x14ac:dyDescent="0.3">
      <c r="BO1227" t="s">
        <v>1765</v>
      </c>
      <c r="BP1227">
        <v>1</v>
      </c>
    </row>
    <row r="1228" spans="67:68" x14ac:dyDescent="0.3">
      <c r="BO1228" t="s">
        <v>1766</v>
      </c>
      <c r="BP1228">
        <v>1</v>
      </c>
    </row>
    <row r="1229" spans="67:68" x14ac:dyDescent="0.3">
      <c r="BO1229" t="s">
        <v>1767</v>
      </c>
      <c r="BP1229">
        <v>1</v>
      </c>
    </row>
    <row r="1230" spans="67:68" x14ac:dyDescent="0.3">
      <c r="BO1230" t="s">
        <v>1768</v>
      </c>
      <c r="BP1230">
        <v>1</v>
      </c>
    </row>
    <row r="1231" spans="67:68" x14ac:dyDescent="0.3">
      <c r="BO1231" t="s">
        <v>1769</v>
      </c>
      <c r="BP1231">
        <v>1</v>
      </c>
    </row>
    <row r="1232" spans="67:68" x14ac:dyDescent="0.3">
      <c r="BO1232" t="s">
        <v>1770</v>
      </c>
      <c r="BP1232">
        <v>1</v>
      </c>
    </row>
    <row r="1233" spans="67:68" x14ac:dyDescent="0.3">
      <c r="BO1233" t="s">
        <v>1771</v>
      </c>
      <c r="BP1233">
        <v>1</v>
      </c>
    </row>
    <row r="1234" spans="67:68" x14ac:dyDescent="0.3">
      <c r="BO1234" t="s">
        <v>1772</v>
      </c>
      <c r="BP1234">
        <v>1</v>
      </c>
    </row>
    <row r="1235" spans="67:68" x14ac:dyDescent="0.3">
      <c r="BO1235" t="s">
        <v>1773</v>
      </c>
      <c r="BP1235">
        <v>1</v>
      </c>
    </row>
    <row r="1236" spans="67:68" x14ac:dyDescent="0.3">
      <c r="BO1236" t="s">
        <v>1774</v>
      </c>
      <c r="BP1236">
        <v>1</v>
      </c>
    </row>
    <row r="1237" spans="67:68" x14ac:dyDescent="0.3">
      <c r="BO1237" t="s">
        <v>1775</v>
      </c>
      <c r="BP1237">
        <v>1</v>
      </c>
    </row>
    <row r="1238" spans="67:68" x14ac:dyDescent="0.3">
      <c r="BO1238" t="s">
        <v>1776</v>
      </c>
      <c r="BP1238">
        <v>1</v>
      </c>
    </row>
    <row r="1239" spans="67:68" x14ac:dyDescent="0.3">
      <c r="BO1239" t="s">
        <v>1777</v>
      </c>
      <c r="BP1239">
        <v>1</v>
      </c>
    </row>
    <row r="1240" spans="67:68" x14ac:dyDescent="0.3">
      <c r="BO1240" t="s">
        <v>1778</v>
      </c>
      <c r="BP1240">
        <v>1</v>
      </c>
    </row>
    <row r="1241" spans="67:68" x14ac:dyDescent="0.3">
      <c r="BO1241" t="s">
        <v>1779</v>
      </c>
      <c r="BP1241">
        <v>1</v>
      </c>
    </row>
    <row r="1242" spans="67:68" x14ac:dyDescent="0.3">
      <c r="BO1242" t="s">
        <v>1780</v>
      </c>
      <c r="BP1242">
        <v>1</v>
      </c>
    </row>
    <row r="1243" spans="67:68" x14ac:dyDescent="0.3">
      <c r="BO1243" t="s">
        <v>1781</v>
      </c>
      <c r="BP1243">
        <v>1</v>
      </c>
    </row>
    <row r="1244" spans="67:68" x14ac:dyDescent="0.3">
      <c r="BO1244" t="s">
        <v>1782</v>
      </c>
      <c r="BP1244">
        <v>1</v>
      </c>
    </row>
    <row r="1245" spans="67:68" x14ac:dyDescent="0.3">
      <c r="BO1245" t="s">
        <v>1783</v>
      </c>
      <c r="BP1245">
        <v>1</v>
      </c>
    </row>
    <row r="1246" spans="67:68" x14ac:dyDescent="0.3">
      <c r="BO1246" t="s">
        <v>1784</v>
      </c>
      <c r="BP1246">
        <v>1</v>
      </c>
    </row>
    <row r="1247" spans="67:68" x14ac:dyDescent="0.3">
      <c r="BO1247" t="s">
        <v>1785</v>
      </c>
      <c r="BP1247">
        <v>1</v>
      </c>
    </row>
    <row r="1248" spans="67:68" x14ac:dyDescent="0.3">
      <c r="BO1248" t="s">
        <v>1786</v>
      </c>
      <c r="BP1248">
        <v>1</v>
      </c>
    </row>
    <row r="1249" spans="67:68" x14ac:dyDescent="0.3">
      <c r="BO1249" t="s">
        <v>1787</v>
      </c>
      <c r="BP1249">
        <v>1</v>
      </c>
    </row>
    <row r="1250" spans="67:68" x14ac:dyDescent="0.3">
      <c r="BO1250" t="s">
        <v>1788</v>
      </c>
      <c r="BP1250">
        <v>1</v>
      </c>
    </row>
    <row r="1251" spans="67:68" x14ac:dyDescent="0.3">
      <c r="BO1251" t="s">
        <v>1789</v>
      </c>
      <c r="BP1251">
        <v>1</v>
      </c>
    </row>
    <row r="1252" spans="67:68" x14ac:dyDescent="0.3">
      <c r="BO1252" t="s">
        <v>1790</v>
      </c>
      <c r="BP1252">
        <v>1</v>
      </c>
    </row>
    <row r="1253" spans="67:68" x14ac:dyDescent="0.3">
      <c r="BO1253" t="s">
        <v>1791</v>
      </c>
      <c r="BP1253">
        <v>1</v>
      </c>
    </row>
    <row r="1254" spans="67:68" x14ac:dyDescent="0.3">
      <c r="BO1254" t="s">
        <v>1792</v>
      </c>
      <c r="BP1254">
        <v>1</v>
      </c>
    </row>
    <row r="1255" spans="67:68" x14ac:dyDescent="0.3">
      <c r="BO1255" t="s">
        <v>1793</v>
      </c>
      <c r="BP1255">
        <v>1</v>
      </c>
    </row>
    <row r="1256" spans="67:68" x14ac:dyDescent="0.3">
      <c r="BO1256" t="s">
        <v>1794</v>
      </c>
      <c r="BP1256">
        <v>1</v>
      </c>
    </row>
    <row r="1257" spans="67:68" x14ac:dyDescent="0.3">
      <c r="BO1257" t="s">
        <v>1795</v>
      </c>
      <c r="BP1257">
        <v>1</v>
      </c>
    </row>
    <row r="1258" spans="67:68" x14ac:dyDescent="0.3">
      <c r="BO1258" t="s">
        <v>1796</v>
      </c>
      <c r="BP1258">
        <v>1</v>
      </c>
    </row>
    <row r="1259" spans="67:68" x14ac:dyDescent="0.3">
      <c r="BO1259" t="s">
        <v>1797</v>
      </c>
      <c r="BP1259">
        <v>1</v>
      </c>
    </row>
    <row r="1260" spans="67:68" x14ac:dyDescent="0.3">
      <c r="BO1260" t="s">
        <v>1798</v>
      </c>
      <c r="BP1260">
        <v>1</v>
      </c>
    </row>
    <row r="1261" spans="67:68" x14ac:dyDescent="0.3">
      <c r="BO1261" t="s">
        <v>1799</v>
      </c>
      <c r="BP1261">
        <v>1</v>
      </c>
    </row>
    <row r="1262" spans="67:68" x14ac:dyDescent="0.3">
      <c r="BO1262" t="s">
        <v>1800</v>
      </c>
      <c r="BP1262">
        <v>1</v>
      </c>
    </row>
    <row r="1263" spans="67:68" x14ac:dyDescent="0.3">
      <c r="BO1263" t="s">
        <v>1801</v>
      </c>
      <c r="BP1263">
        <v>1</v>
      </c>
    </row>
    <row r="1264" spans="67:68" x14ac:dyDescent="0.3">
      <c r="BO1264" t="s">
        <v>1802</v>
      </c>
      <c r="BP1264">
        <v>1</v>
      </c>
    </row>
    <row r="1265" spans="67:68" x14ac:dyDescent="0.3">
      <c r="BO1265" t="s">
        <v>1803</v>
      </c>
      <c r="BP1265">
        <v>1</v>
      </c>
    </row>
    <row r="1266" spans="67:68" x14ac:dyDescent="0.3">
      <c r="BO1266" t="s">
        <v>1804</v>
      </c>
      <c r="BP1266">
        <v>1</v>
      </c>
    </row>
    <row r="1267" spans="67:68" x14ac:dyDescent="0.3">
      <c r="BO1267" t="s">
        <v>1805</v>
      </c>
      <c r="BP1267">
        <v>1</v>
      </c>
    </row>
    <row r="1268" spans="67:68" x14ac:dyDescent="0.3">
      <c r="BO1268" t="s">
        <v>1806</v>
      </c>
      <c r="BP1268">
        <v>1</v>
      </c>
    </row>
    <row r="1269" spans="67:68" x14ac:dyDescent="0.3">
      <c r="BO1269" t="s">
        <v>1807</v>
      </c>
      <c r="BP1269">
        <v>1</v>
      </c>
    </row>
    <row r="1270" spans="67:68" x14ac:dyDescent="0.3">
      <c r="BO1270" t="s">
        <v>1808</v>
      </c>
      <c r="BP1270">
        <v>1</v>
      </c>
    </row>
    <row r="1271" spans="67:68" x14ac:dyDescent="0.3">
      <c r="BO1271" t="s">
        <v>1809</v>
      </c>
      <c r="BP1271">
        <v>1</v>
      </c>
    </row>
    <row r="1272" spans="67:68" x14ac:dyDescent="0.3">
      <c r="BO1272" t="s">
        <v>1810</v>
      </c>
      <c r="BP1272">
        <v>1</v>
      </c>
    </row>
    <row r="1273" spans="67:68" x14ac:dyDescent="0.3">
      <c r="BO1273" t="s">
        <v>1811</v>
      </c>
      <c r="BP1273">
        <v>1</v>
      </c>
    </row>
    <row r="1274" spans="67:68" x14ac:dyDescent="0.3">
      <c r="BO1274" t="s">
        <v>1812</v>
      </c>
      <c r="BP1274">
        <v>1</v>
      </c>
    </row>
    <row r="1275" spans="67:68" x14ac:dyDescent="0.3">
      <c r="BO1275" t="s">
        <v>1813</v>
      </c>
      <c r="BP1275">
        <v>1</v>
      </c>
    </row>
    <row r="1276" spans="67:68" x14ac:dyDescent="0.3">
      <c r="BO1276" t="s">
        <v>1814</v>
      </c>
      <c r="BP1276">
        <v>1</v>
      </c>
    </row>
    <row r="1277" spans="67:68" x14ac:dyDescent="0.3">
      <c r="BO1277" t="s">
        <v>1815</v>
      </c>
      <c r="BP1277">
        <v>1</v>
      </c>
    </row>
    <row r="1278" spans="67:68" x14ac:dyDescent="0.3">
      <c r="BO1278" t="s">
        <v>1816</v>
      </c>
      <c r="BP1278">
        <v>1</v>
      </c>
    </row>
    <row r="1279" spans="67:68" x14ac:dyDescent="0.3">
      <c r="BO1279" t="s">
        <v>1817</v>
      </c>
      <c r="BP1279">
        <v>1</v>
      </c>
    </row>
    <row r="1280" spans="67:68" x14ac:dyDescent="0.3">
      <c r="BO1280" t="s">
        <v>1818</v>
      </c>
      <c r="BP1280">
        <v>1</v>
      </c>
    </row>
    <row r="1281" spans="67:68" x14ac:dyDescent="0.3">
      <c r="BO1281" t="s">
        <v>1819</v>
      </c>
      <c r="BP1281">
        <v>1</v>
      </c>
    </row>
    <row r="1282" spans="67:68" x14ac:dyDescent="0.3">
      <c r="BO1282" t="s">
        <v>1820</v>
      </c>
      <c r="BP1282">
        <v>1</v>
      </c>
    </row>
    <row r="1283" spans="67:68" x14ac:dyDescent="0.3">
      <c r="BO1283" t="s">
        <v>1821</v>
      </c>
      <c r="BP1283">
        <v>1</v>
      </c>
    </row>
    <row r="1284" spans="67:68" x14ac:dyDescent="0.3">
      <c r="BO1284" t="s">
        <v>1822</v>
      </c>
      <c r="BP1284">
        <v>1</v>
      </c>
    </row>
    <row r="1285" spans="67:68" x14ac:dyDescent="0.3">
      <c r="BO1285" t="s">
        <v>1823</v>
      </c>
      <c r="BP1285">
        <v>1</v>
      </c>
    </row>
    <row r="1286" spans="67:68" x14ac:dyDescent="0.3">
      <c r="BO1286" t="s">
        <v>1824</v>
      </c>
      <c r="BP1286">
        <v>1</v>
      </c>
    </row>
    <row r="1287" spans="67:68" x14ac:dyDescent="0.3">
      <c r="BO1287" t="s">
        <v>1825</v>
      </c>
      <c r="BP1287">
        <v>1</v>
      </c>
    </row>
    <row r="1288" spans="67:68" x14ac:dyDescent="0.3">
      <c r="BO1288" t="s">
        <v>1826</v>
      </c>
      <c r="BP1288">
        <v>1</v>
      </c>
    </row>
    <row r="1289" spans="67:68" x14ac:dyDescent="0.3">
      <c r="BO1289" t="s">
        <v>1827</v>
      </c>
      <c r="BP1289">
        <v>1</v>
      </c>
    </row>
    <row r="1290" spans="67:68" x14ac:dyDescent="0.3">
      <c r="BO1290" t="s">
        <v>1828</v>
      </c>
      <c r="BP1290">
        <v>1</v>
      </c>
    </row>
    <row r="1291" spans="67:68" x14ac:dyDescent="0.3">
      <c r="BO1291" t="s">
        <v>1829</v>
      </c>
      <c r="BP1291">
        <v>1</v>
      </c>
    </row>
    <row r="1292" spans="67:68" x14ac:dyDescent="0.3">
      <c r="BO1292" t="s">
        <v>1830</v>
      </c>
      <c r="BP1292">
        <v>1</v>
      </c>
    </row>
    <row r="1293" spans="67:68" x14ac:dyDescent="0.3">
      <c r="BO1293" t="s">
        <v>1831</v>
      </c>
      <c r="BP1293">
        <v>1</v>
      </c>
    </row>
    <row r="1294" spans="67:68" x14ac:dyDescent="0.3">
      <c r="BO1294" t="s">
        <v>1832</v>
      </c>
      <c r="BP1294">
        <v>1</v>
      </c>
    </row>
    <row r="1295" spans="67:68" x14ac:dyDescent="0.3">
      <c r="BO1295" t="s">
        <v>1833</v>
      </c>
      <c r="BP1295">
        <v>1</v>
      </c>
    </row>
    <row r="1296" spans="67:68" x14ac:dyDescent="0.3">
      <c r="BO1296" t="s">
        <v>1834</v>
      </c>
      <c r="BP1296">
        <v>1</v>
      </c>
    </row>
    <row r="1297" spans="67:68" x14ac:dyDescent="0.3">
      <c r="BO1297" t="s">
        <v>1835</v>
      </c>
      <c r="BP1297">
        <v>1</v>
      </c>
    </row>
    <row r="1298" spans="67:68" x14ac:dyDescent="0.3">
      <c r="BO1298" t="s">
        <v>1836</v>
      </c>
      <c r="BP1298">
        <v>1</v>
      </c>
    </row>
    <row r="1299" spans="67:68" x14ac:dyDescent="0.3">
      <c r="BO1299" t="s">
        <v>1837</v>
      </c>
      <c r="BP1299">
        <v>1</v>
      </c>
    </row>
    <row r="1300" spans="67:68" x14ac:dyDescent="0.3">
      <c r="BO1300" t="s">
        <v>1838</v>
      </c>
      <c r="BP1300">
        <v>1</v>
      </c>
    </row>
    <row r="1301" spans="67:68" x14ac:dyDescent="0.3">
      <c r="BO1301" t="s">
        <v>1839</v>
      </c>
      <c r="BP1301">
        <v>1</v>
      </c>
    </row>
    <row r="1302" spans="67:68" x14ac:dyDescent="0.3">
      <c r="BO1302" t="s">
        <v>1840</v>
      </c>
      <c r="BP1302">
        <v>1</v>
      </c>
    </row>
    <row r="1303" spans="67:68" x14ac:dyDescent="0.3">
      <c r="BO1303" t="s">
        <v>1841</v>
      </c>
      <c r="BP1303">
        <v>1</v>
      </c>
    </row>
    <row r="1304" spans="67:68" x14ac:dyDescent="0.3">
      <c r="BO1304" t="s">
        <v>1842</v>
      </c>
      <c r="BP1304">
        <v>1</v>
      </c>
    </row>
    <row r="1305" spans="67:68" x14ac:dyDescent="0.3">
      <c r="BO1305" t="s">
        <v>1843</v>
      </c>
      <c r="BP1305">
        <v>1</v>
      </c>
    </row>
    <row r="1306" spans="67:68" x14ac:dyDescent="0.3">
      <c r="BO1306" t="s">
        <v>1844</v>
      </c>
      <c r="BP1306">
        <v>1</v>
      </c>
    </row>
    <row r="1307" spans="67:68" x14ac:dyDescent="0.3">
      <c r="BO1307" t="s">
        <v>1845</v>
      </c>
      <c r="BP1307">
        <v>1</v>
      </c>
    </row>
    <row r="1308" spans="67:68" x14ac:dyDescent="0.3">
      <c r="BO1308" t="s">
        <v>1846</v>
      </c>
      <c r="BP1308">
        <v>1</v>
      </c>
    </row>
    <row r="1309" spans="67:68" x14ac:dyDescent="0.3">
      <c r="BO1309" t="s">
        <v>1847</v>
      </c>
      <c r="BP1309">
        <v>1</v>
      </c>
    </row>
    <row r="1310" spans="67:68" x14ac:dyDescent="0.3">
      <c r="BO1310" t="s">
        <v>1848</v>
      </c>
      <c r="BP1310">
        <v>1</v>
      </c>
    </row>
    <row r="1311" spans="67:68" x14ac:dyDescent="0.3">
      <c r="BO1311" t="s">
        <v>1849</v>
      </c>
      <c r="BP1311">
        <v>1</v>
      </c>
    </row>
    <row r="1312" spans="67:68" x14ac:dyDescent="0.3">
      <c r="BO1312" t="s">
        <v>1850</v>
      </c>
      <c r="BP1312">
        <v>1</v>
      </c>
    </row>
    <row r="1313" spans="67:68" x14ac:dyDescent="0.3">
      <c r="BO1313" t="s">
        <v>1851</v>
      </c>
      <c r="BP1313">
        <v>1</v>
      </c>
    </row>
    <row r="1314" spans="67:68" x14ac:dyDescent="0.3">
      <c r="BO1314" t="s">
        <v>1852</v>
      </c>
      <c r="BP1314">
        <v>1</v>
      </c>
    </row>
    <row r="1315" spans="67:68" x14ac:dyDescent="0.3">
      <c r="BO1315" t="s">
        <v>1853</v>
      </c>
      <c r="BP1315">
        <v>1</v>
      </c>
    </row>
    <row r="1316" spans="67:68" x14ac:dyDescent="0.3">
      <c r="BO1316" t="s">
        <v>1854</v>
      </c>
      <c r="BP1316">
        <v>1</v>
      </c>
    </row>
    <row r="1317" spans="67:68" x14ac:dyDescent="0.3">
      <c r="BO1317" t="s">
        <v>1855</v>
      </c>
      <c r="BP1317">
        <v>1</v>
      </c>
    </row>
    <row r="1318" spans="67:68" x14ac:dyDescent="0.3">
      <c r="BO1318" t="s">
        <v>1856</v>
      </c>
      <c r="BP1318">
        <v>1</v>
      </c>
    </row>
    <row r="1319" spans="67:68" x14ac:dyDescent="0.3">
      <c r="BO1319" t="s">
        <v>1857</v>
      </c>
      <c r="BP1319">
        <v>1</v>
      </c>
    </row>
    <row r="1320" spans="67:68" x14ac:dyDescent="0.3">
      <c r="BO1320" t="s">
        <v>1858</v>
      </c>
      <c r="BP1320">
        <v>1</v>
      </c>
    </row>
    <row r="1321" spans="67:68" x14ac:dyDescent="0.3">
      <c r="BO1321" t="s">
        <v>1859</v>
      </c>
      <c r="BP1321">
        <v>1</v>
      </c>
    </row>
    <row r="1322" spans="67:68" x14ac:dyDescent="0.3">
      <c r="BO1322" t="s">
        <v>1860</v>
      </c>
      <c r="BP1322">
        <v>1</v>
      </c>
    </row>
    <row r="1323" spans="67:68" x14ac:dyDescent="0.3">
      <c r="BO1323" t="s">
        <v>1861</v>
      </c>
      <c r="BP1323">
        <v>1</v>
      </c>
    </row>
    <row r="1324" spans="67:68" x14ac:dyDescent="0.3">
      <c r="BO1324" t="s">
        <v>1862</v>
      </c>
      <c r="BP1324">
        <v>1</v>
      </c>
    </row>
    <row r="1325" spans="67:68" x14ac:dyDescent="0.3">
      <c r="BO1325" t="s">
        <v>1863</v>
      </c>
      <c r="BP1325">
        <v>1</v>
      </c>
    </row>
    <row r="1326" spans="67:68" x14ac:dyDescent="0.3">
      <c r="BO1326" t="s">
        <v>1864</v>
      </c>
      <c r="BP1326">
        <v>1</v>
      </c>
    </row>
    <row r="1327" spans="67:68" x14ac:dyDescent="0.3">
      <c r="BO1327" t="s">
        <v>1865</v>
      </c>
      <c r="BP1327">
        <v>1</v>
      </c>
    </row>
    <row r="1328" spans="67:68" x14ac:dyDescent="0.3">
      <c r="BO1328" t="s">
        <v>1866</v>
      </c>
      <c r="BP1328">
        <v>1</v>
      </c>
    </row>
    <row r="1329" spans="67:68" x14ac:dyDescent="0.3">
      <c r="BO1329" t="s">
        <v>1867</v>
      </c>
      <c r="BP1329">
        <v>1</v>
      </c>
    </row>
    <row r="1330" spans="67:68" x14ac:dyDescent="0.3">
      <c r="BO1330" t="s">
        <v>1868</v>
      </c>
      <c r="BP1330">
        <v>1</v>
      </c>
    </row>
    <row r="1331" spans="67:68" x14ac:dyDescent="0.3">
      <c r="BO1331" t="s">
        <v>1869</v>
      </c>
      <c r="BP1331">
        <v>1</v>
      </c>
    </row>
    <row r="1332" spans="67:68" x14ac:dyDescent="0.3">
      <c r="BO1332" t="s">
        <v>1870</v>
      </c>
      <c r="BP1332">
        <v>1</v>
      </c>
    </row>
    <row r="1333" spans="67:68" x14ac:dyDescent="0.3">
      <c r="BO1333" t="s">
        <v>1871</v>
      </c>
      <c r="BP1333">
        <v>1</v>
      </c>
    </row>
    <row r="1334" spans="67:68" x14ac:dyDescent="0.3">
      <c r="BO1334" t="s">
        <v>1872</v>
      </c>
      <c r="BP1334">
        <v>1</v>
      </c>
    </row>
    <row r="1335" spans="67:68" x14ac:dyDescent="0.3">
      <c r="BO1335" t="s">
        <v>1873</v>
      </c>
      <c r="BP1335">
        <v>1</v>
      </c>
    </row>
    <row r="1336" spans="67:68" x14ac:dyDescent="0.3">
      <c r="BO1336" t="s">
        <v>1874</v>
      </c>
      <c r="BP1336">
        <v>1</v>
      </c>
    </row>
    <row r="1337" spans="67:68" x14ac:dyDescent="0.3">
      <c r="BO1337" t="s">
        <v>1875</v>
      </c>
      <c r="BP1337">
        <v>1</v>
      </c>
    </row>
    <row r="1338" spans="67:68" x14ac:dyDescent="0.3">
      <c r="BO1338" t="s">
        <v>1876</v>
      </c>
      <c r="BP1338">
        <v>1</v>
      </c>
    </row>
    <row r="1339" spans="67:68" x14ac:dyDescent="0.3">
      <c r="BO1339" t="s">
        <v>1877</v>
      </c>
      <c r="BP1339">
        <v>1</v>
      </c>
    </row>
    <row r="1340" spans="67:68" x14ac:dyDescent="0.3">
      <c r="BO1340" t="s">
        <v>1878</v>
      </c>
      <c r="BP1340">
        <v>1</v>
      </c>
    </row>
    <row r="1341" spans="67:68" x14ac:dyDescent="0.3">
      <c r="BO1341" t="s">
        <v>1879</v>
      </c>
      <c r="BP1341">
        <v>1</v>
      </c>
    </row>
    <row r="1342" spans="67:68" x14ac:dyDescent="0.3">
      <c r="BO1342" t="s">
        <v>1880</v>
      </c>
      <c r="BP1342">
        <v>1</v>
      </c>
    </row>
    <row r="1343" spans="67:68" x14ac:dyDescent="0.3">
      <c r="BO1343" t="s">
        <v>1881</v>
      </c>
      <c r="BP1343">
        <v>1</v>
      </c>
    </row>
    <row r="1344" spans="67:68" x14ac:dyDescent="0.3">
      <c r="BO1344" t="s">
        <v>1882</v>
      </c>
      <c r="BP1344">
        <v>1</v>
      </c>
    </row>
    <row r="1345" spans="67:68" x14ac:dyDescent="0.3">
      <c r="BO1345" t="s">
        <v>1883</v>
      </c>
      <c r="BP1345">
        <v>1</v>
      </c>
    </row>
    <row r="1346" spans="67:68" x14ac:dyDescent="0.3">
      <c r="BO1346" t="s">
        <v>1884</v>
      </c>
      <c r="BP1346">
        <v>1</v>
      </c>
    </row>
    <row r="1347" spans="67:68" x14ac:dyDescent="0.3">
      <c r="BO1347" t="s">
        <v>1885</v>
      </c>
      <c r="BP1347">
        <v>1</v>
      </c>
    </row>
    <row r="1348" spans="67:68" x14ac:dyDescent="0.3">
      <c r="BO1348" t="s">
        <v>1886</v>
      </c>
      <c r="BP1348">
        <v>1</v>
      </c>
    </row>
    <row r="1349" spans="67:68" x14ac:dyDescent="0.3">
      <c r="BO1349" t="s">
        <v>1887</v>
      </c>
      <c r="BP1349">
        <v>1</v>
      </c>
    </row>
    <row r="1350" spans="67:68" x14ac:dyDescent="0.3">
      <c r="BO1350" t="s">
        <v>1888</v>
      </c>
      <c r="BP1350">
        <v>1</v>
      </c>
    </row>
    <row r="1351" spans="67:68" x14ac:dyDescent="0.3">
      <c r="BO1351" t="s">
        <v>1889</v>
      </c>
      <c r="BP1351">
        <v>1</v>
      </c>
    </row>
    <row r="1352" spans="67:68" x14ac:dyDescent="0.3">
      <c r="BO1352" t="s">
        <v>1890</v>
      </c>
      <c r="BP1352">
        <v>1</v>
      </c>
    </row>
    <row r="1353" spans="67:68" x14ac:dyDescent="0.3">
      <c r="BO1353" t="s">
        <v>1891</v>
      </c>
      <c r="BP1353">
        <v>1</v>
      </c>
    </row>
    <row r="1354" spans="67:68" x14ac:dyDescent="0.3">
      <c r="BO1354" t="s">
        <v>1892</v>
      </c>
      <c r="BP1354">
        <v>1</v>
      </c>
    </row>
    <row r="1355" spans="67:68" x14ac:dyDescent="0.3">
      <c r="BO1355" t="s">
        <v>1893</v>
      </c>
      <c r="BP1355">
        <v>1</v>
      </c>
    </row>
    <row r="1356" spans="67:68" x14ac:dyDescent="0.3">
      <c r="BO1356" t="s">
        <v>1894</v>
      </c>
      <c r="BP1356">
        <v>1</v>
      </c>
    </row>
    <row r="1357" spans="67:68" x14ac:dyDescent="0.3">
      <c r="BO1357" t="s">
        <v>1895</v>
      </c>
      <c r="BP1357">
        <v>1</v>
      </c>
    </row>
    <row r="1358" spans="67:68" x14ac:dyDescent="0.3">
      <c r="BO1358" t="s">
        <v>1896</v>
      </c>
      <c r="BP1358">
        <v>1</v>
      </c>
    </row>
    <row r="1359" spans="67:68" x14ac:dyDescent="0.3">
      <c r="BO1359" t="s">
        <v>1897</v>
      </c>
      <c r="BP1359">
        <v>1</v>
      </c>
    </row>
    <row r="1360" spans="67:68" x14ac:dyDescent="0.3">
      <c r="BO1360" t="s">
        <v>1898</v>
      </c>
      <c r="BP1360">
        <v>1</v>
      </c>
    </row>
    <row r="1361" spans="67:68" x14ac:dyDescent="0.3">
      <c r="BO1361" t="s">
        <v>1899</v>
      </c>
      <c r="BP1361">
        <v>1</v>
      </c>
    </row>
    <row r="1362" spans="67:68" x14ac:dyDescent="0.3">
      <c r="BO1362" t="s">
        <v>1900</v>
      </c>
      <c r="BP1362">
        <v>1</v>
      </c>
    </row>
    <row r="1363" spans="67:68" x14ac:dyDescent="0.3">
      <c r="BO1363" t="s">
        <v>1901</v>
      </c>
      <c r="BP1363">
        <v>1</v>
      </c>
    </row>
    <row r="1364" spans="67:68" x14ac:dyDescent="0.3">
      <c r="BO1364" t="s">
        <v>1902</v>
      </c>
      <c r="BP1364">
        <v>1</v>
      </c>
    </row>
    <row r="1365" spans="67:68" x14ac:dyDescent="0.3">
      <c r="BO1365" t="s">
        <v>1903</v>
      </c>
      <c r="BP1365">
        <v>1</v>
      </c>
    </row>
    <row r="1366" spans="67:68" x14ac:dyDescent="0.3">
      <c r="BO1366" t="s">
        <v>1904</v>
      </c>
      <c r="BP1366">
        <v>1</v>
      </c>
    </row>
    <row r="1367" spans="67:68" x14ac:dyDescent="0.3">
      <c r="BO1367" t="s">
        <v>1905</v>
      </c>
      <c r="BP1367">
        <v>1</v>
      </c>
    </row>
    <row r="1368" spans="67:68" x14ac:dyDescent="0.3">
      <c r="BO1368" t="s">
        <v>1906</v>
      </c>
      <c r="BP1368">
        <v>1</v>
      </c>
    </row>
    <row r="1369" spans="67:68" x14ac:dyDescent="0.3">
      <c r="BO1369" t="s">
        <v>1907</v>
      </c>
      <c r="BP1369">
        <v>1</v>
      </c>
    </row>
    <row r="1370" spans="67:68" x14ac:dyDescent="0.3">
      <c r="BO1370" t="s">
        <v>1908</v>
      </c>
      <c r="BP1370">
        <v>1</v>
      </c>
    </row>
    <row r="1371" spans="67:68" x14ac:dyDescent="0.3">
      <c r="BO1371" t="s">
        <v>1909</v>
      </c>
      <c r="BP1371">
        <v>1</v>
      </c>
    </row>
    <row r="1372" spans="67:68" x14ac:dyDescent="0.3">
      <c r="BO1372" t="s">
        <v>1910</v>
      </c>
      <c r="BP1372">
        <v>1</v>
      </c>
    </row>
    <row r="1373" spans="67:68" x14ac:dyDescent="0.3">
      <c r="BO1373" t="s">
        <v>1911</v>
      </c>
      <c r="BP1373">
        <v>1</v>
      </c>
    </row>
    <row r="1374" spans="67:68" x14ac:dyDescent="0.3">
      <c r="BO1374" t="s">
        <v>1912</v>
      </c>
      <c r="BP1374">
        <v>1</v>
      </c>
    </row>
    <row r="1375" spans="67:68" x14ac:dyDescent="0.3">
      <c r="BO1375" t="s">
        <v>1913</v>
      </c>
      <c r="BP1375">
        <v>1</v>
      </c>
    </row>
    <row r="1376" spans="67:68" x14ac:dyDescent="0.3">
      <c r="BO1376" t="s">
        <v>1914</v>
      </c>
      <c r="BP1376">
        <v>1</v>
      </c>
    </row>
    <row r="1377" spans="67:68" x14ac:dyDescent="0.3">
      <c r="BO1377" t="s">
        <v>1915</v>
      </c>
      <c r="BP1377">
        <v>1</v>
      </c>
    </row>
    <row r="1378" spans="67:68" x14ac:dyDescent="0.3">
      <c r="BO1378" t="s">
        <v>1916</v>
      </c>
      <c r="BP1378">
        <v>1</v>
      </c>
    </row>
    <row r="1379" spans="67:68" x14ac:dyDescent="0.3">
      <c r="BO1379" t="s">
        <v>1917</v>
      </c>
      <c r="BP1379">
        <v>1</v>
      </c>
    </row>
    <row r="1380" spans="67:68" x14ac:dyDescent="0.3">
      <c r="BO1380" t="s">
        <v>1918</v>
      </c>
      <c r="BP1380">
        <v>1</v>
      </c>
    </row>
    <row r="1381" spans="67:68" x14ac:dyDescent="0.3">
      <c r="BO1381" t="s">
        <v>1919</v>
      </c>
      <c r="BP1381">
        <v>1</v>
      </c>
    </row>
    <row r="1382" spans="67:68" x14ac:dyDescent="0.3">
      <c r="BO1382" t="s">
        <v>1920</v>
      </c>
      <c r="BP1382">
        <v>1</v>
      </c>
    </row>
    <row r="1383" spans="67:68" x14ac:dyDescent="0.3">
      <c r="BO1383" t="s">
        <v>1921</v>
      </c>
      <c r="BP1383">
        <v>1</v>
      </c>
    </row>
    <row r="1384" spans="67:68" x14ac:dyDescent="0.3">
      <c r="BO1384" t="s">
        <v>1922</v>
      </c>
      <c r="BP1384">
        <v>1</v>
      </c>
    </row>
    <row r="1385" spans="67:68" x14ac:dyDescent="0.3">
      <c r="BO1385" t="s">
        <v>1923</v>
      </c>
      <c r="BP1385">
        <v>1</v>
      </c>
    </row>
    <row r="1386" spans="67:68" x14ac:dyDescent="0.3">
      <c r="BO1386" t="s">
        <v>1924</v>
      </c>
      <c r="BP1386">
        <v>1</v>
      </c>
    </row>
    <row r="1387" spans="67:68" x14ac:dyDescent="0.3">
      <c r="BO1387" t="s">
        <v>1925</v>
      </c>
      <c r="BP1387">
        <v>1</v>
      </c>
    </row>
    <row r="1388" spans="67:68" x14ac:dyDescent="0.3">
      <c r="BO1388" t="s">
        <v>1926</v>
      </c>
      <c r="BP1388">
        <v>1</v>
      </c>
    </row>
    <row r="1389" spans="67:68" x14ac:dyDescent="0.3">
      <c r="BO1389" t="s">
        <v>1927</v>
      </c>
      <c r="BP1389">
        <v>1</v>
      </c>
    </row>
    <row r="1390" spans="67:68" x14ac:dyDescent="0.3">
      <c r="BO1390" t="s">
        <v>1928</v>
      </c>
      <c r="BP1390">
        <v>1</v>
      </c>
    </row>
    <row r="1391" spans="67:68" x14ac:dyDescent="0.3">
      <c r="BO1391" t="s">
        <v>1929</v>
      </c>
      <c r="BP1391">
        <v>1</v>
      </c>
    </row>
    <row r="1392" spans="67:68" x14ac:dyDescent="0.3">
      <c r="BO1392" t="s">
        <v>1930</v>
      </c>
      <c r="BP1392">
        <v>1</v>
      </c>
    </row>
    <row r="1393" spans="67:68" x14ac:dyDescent="0.3">
      <c r="BO1393" t="s">
        <v>1931</v>
      </c>
      <c r="BP1393">
        <v>1</v>
      </c>
    </row>
    <row r="1394" spans="67:68" x14ac:dyDescent="0.3">
      <c r="BO1394" t="s">
        <v>1932</v>
      </c>
      <c r="BP1394">
        <v>1</v>
      </c>
    </row>
    <row r="1395" spans="67:68" x14ac:dyDescent="0.3">
      <c r="BO1395" t="s">
        <v>1933</v>
      </c>
      <c r="BP1395">
        <v>1</v>
      </c>
    </row>
    <row r="1396" spans="67:68" x14ac:dyDescent="0.3">
      <c r="BO1396" t="s">
        <v>1934</v>
      </c>
      <c r="BP1396">
        <v>1</v>
      </c>
    </row>
    <row r="1397" spans="67:68" x14ac:dyDescent="0.3">
      <c r="BO1397" t="s">
        <v>1935</v>
      </c>
      <c r="BP1397">
        <v>1</v>
      </c>
    </row>
    <row r="1398" spans="67:68" x14ac:dyDescent="0.3">
      <c r="BO1398" t="s">
        <v>1936</v>
      </c>
      <c r="BP1398">
        <v>1</v>
      </c>
    </row>
    <row r="1399" spans="67:68" x14ac:dyDescent="0.3">
      <c r="BO1399" t="s">
        <v>1937</v>
      </c>
      <c r="BP1399">
        <v>1</v>
      </c>
    </row>
    <row r="1400" spans="67:68" x14ac:dyDescent="0.3">
      <c r="BO1400" t="s">
        <v>1938</v>
      </c>
      <c r="BP1400">
        <v>1</v>
      </c>
    </row>
    <row r="1401" spans="67:68" x14ac:dyDescent="0.3">
      <c r="BO1401" t="s">
        <v>1939</v>
      </c>
      <c r="BP1401">
        <v>1</v>
      </c>
    </row>
    <row r="1402" spans="67:68" x14ac:dyDescent="0.3">
      <c r="BO1402" t="s">
        <v>1940</v>
      </c>
      <c r="BP1402">
        <v>1</v>
      </c>
    </row>
    <row r="1403" spans="67:68" x14ac:dyDescent="0.3">
      <c r="BO1403" t="s">
        <v>1941</v>
      </c>
      <c r="BP1403">
        <v>1</v>
      </c>
    </row>
    <row r="1404" spans="67:68" x14ac:dyDescent="0.3">
      <c r="BO1404" t="s">
        <v>1942</v>
      </c>
      <c r="BP1404">
        <v>1</v>
      </c>
    </row>
    <row r="1405" spans="67:68" x14ac:dyDescent="0.3">
      <c r="BO1405" t="s">
        <v>1943</v>
      </c>
      <c r="BP1405">
        <v>1</v>
      </c>
    </row>
    <row r="1406" spans="67:68" x14ac:dyDescent="0.3">
      <c r="BO1406" t="s">
        <v>1944</v>
      </c>
      <c r="BP1406">
        <v>1</v>
      </c>
    </row>
    <row r="1407" spans="67:68" x14ac:dyDescent="0.3">
      <c r="BO1407" t="s">
        <v>1945</v>
      </c>
      <c r="BP1407">
        <v>1</v>
      </c>
    </row>
    <row r="1408" spans="67:68" x14ac:dyDescent="0.3">
      <c r="BO1408" t="s">
        <v>1946</v>
      </c>
      <c r="BP1408">
        <v>1</v>
      </c>
    </row>
    <row r="1409" spans="67:68" x14ac:dyDescent="0.3">
      <c r="BO1409" t="s">
        <v>1947</v>
      </c>
      <c r="BP1409">
        <v>1</v>
      </c>
    </row>
    <row r="1410" spans="67:68" x14ac:dyDescent="0.3">
      <c r="BO1410" t="s">
        <v>1948</v>
      </c>
      <c r="BP1410">
        <v>1</v>
      </c>
    </row>
    <row r="1411" spans="67:68" x14ac:dyDescent="0.3">
      <c r="BO1411" t="s">
        <v>1949</v>
      </c>
      <c r="BP1411">
        <v>1</v>
      </c>
    </row>
    <row r="1412" spans="67:68" x14ac:dyDescent="0.3">
      <c r="BO1412" t="s">
        <v>1950</v>
      </c>
      <c r="BP1412">
        <v>1</v>
      </c>
    </row>
    <row r="1413" spans="67:68" x14ac:dyDescent="0.3">
      <c r="BO1413" t="s">
        <v>1951</v>
      </c>
      <c r="BP1413">
        <v>1</v>
      </c>
    </row>
    <row r="1414" spans="67:68" x14ac:dyDescent="0.3">
      <c r="BO1414" t="s">
        <v>1952</v>
      </c>
      <c r="BP1414">
        <v>1</v>
      </c>
    </row>
    <row r="1415" spans="67:68" x14ac:dyDescent="0.3">
      <c r="BO1415" t="s">
        <v>1953</v>
      </c>
      <c r="BP1415">
        <v>1</v>
      </c>
    </row>
    <row r="1416" spans="67:68" x14ac:dyDescent="0.3">
      <c r="BO1416" t="s">
        <v>1954</v>
      </c>
      <c r="BP1416">
        <v>1</v>
      </c>
    </row>
    <row r="1417" spans="67:68" x14ac:dyDescent="0.3">
      <c r="BO1417" t="s">
        <v>1955</v>
      </c>
      <c r="BP1417">
        <v>1</v>
      </c>
    </row>
    <row r="1418" spans="67:68" x14ac:dyDescent="0.3">
      <c r="BO1418" t="s">
        <v>1956</v>
      </c>
      <c r="BP1418">
        <v>1</v>
      </c>
    </row>
    <row r="1419" spans="67:68" x14ac:dyDescent="0.3">
      <c r="BO1419" t="s">
        <v>1957</v>
      </c>
      <c r="BP1419">
        <v>1</v>
      </c>
    </row>
    <row r="1420" spans="67:68" x14ac:dyDescent="0.3">
      <c r="BO1420" t="s">
        <v>1958</v>
      </c>
      <c r="BP1420">
        <v>1</v>
      </c>
    </row>
    <row r="1421" spans="67:68" x14ac:dyDescent="0.3">
      <c r="BO1421" t="s">
        <v>1959</v>
      </c>
      <c r="BP1421">
        <v>1</v>
      </c>
    </row>
    <row r="1422" spans="67:68" x14ac:dyDescent="0.3">
      <c r="BO1422" t="s">
        <v>1960</v>
      </c>
      <c r="BP1422">
        <v>1</v>
      </c>
    </row>
    <row r="1423" spans="67:68" x14ac:dyDescent="0.3">
      <c r="BO1423" t="s">
        <v>1961</v>
      </c>
      <c r="BP1423">
        <v>1</v>
      </c>
    </row>
    <row r="1424" spans="67:68" x14ac:dyDescent="0.3">
      <c r="BO1424" t="s">
        <v>1962</v>
      </c>
      <c r="BP1424">
        <v>1</v>
      </c>
    </row>
    <row r="1425" spans="67:68" x14ac:dyDescent="0.3">
      <c r="BO1425" t="s">
        <v>1963</v>
      </c>
      <c r="BP1425">
        <v>1</v>
      </c>
    </row>
    <row r="1426" spans="67:68" x14ac:dyDescent="0.3">
      <c r="BO1426" t="s">
        <v>1964</v>
      </c>
      <c r="BP1426">
        <v>1</v>
      </c>
    </row>
    <row r="1427" spans="67:68" x14ac:dyDescent="0.3">
      <c r="BO1427" t="s">
        <v>1965</v>
      </c>
      <c r="BP1427">
        <v>1</v>
      </c>
    </row>
    <row r="1428" spans="67:68" x14ac:dyDescent="0.3">
      <c r="BO1428" t="s">
        <v>1966</v>
      </c>
      <c r="BP1428">
        <v>1</v>
      </c>
    </row>
    <row r="1429" spans="67:68" x14ac:dyDescent="0.3">
      <c r="BO1429" t="s">
        <v>1967</v>
      </c>
      <c r="BP1429">
        <v>1</v>
      </c>
    </row>
    <row r="1430" spans="67:68" x14ac:dyDescent="0.3">
      <c r="BO1430" t="s">
        <v>1968</v>
      </c>
      <c r="BP1430">
        <v>1</v>
      </c>
    </row>
    <row r="1431" spans="67:68" x14ac:dyDescent="0.3">
      <c r="BO1431" t="s">
        <v>1969</v>
      </c>
      <c r="BP1431">
        <v>1</v>
      </c>
    </row>
    <row r="1432" spans="67:68" x14ac:dyDescent="0.3">
      <c r="BO1432" t="s">
        <v>1970</v>
      </c>
      <c r="BP1432">
        <v>1</v>
      </c>
    </row>
    <row r="1433" spans="67:68" x14ac:dyDescent="0.3">
      <c r="BO1433" t="s">
        <v>1971</v>
      </c>
      <c r="BP1433">
        <v>1</v>
      </c>
    </row>
    <row r="1434" spans="67:68" x14ac:dyDescent="0.3">
      <c r="BO1434" t="s">
        <v>1972</v>
      </c>
      <c r="BP1434">
        <v>1</v>
      </c>
    </row>
    <row r="1435" spans="67:68" x14ac:dyDescent="0.3">
      <c r="BO1435" t="s">
        <v>1973</v>
      </c>
      <c r="BP1435">
        <v>1</v>
      </c>
    </row>
    <row r="1436" spans="67:68" x14ac:dyDescent="0.3">
      <c r="BO1436" t="s">
        <v>1974</v>
      </c>
      <c r="BP1436">
        <v>1</v>
      </c>
    </row>
    <row r="1437" spans="67:68" x14ac:dyDescent="0.3">
      <c r="BO1437" t="s">
        <v>1975</v>
      </c>
      <c r="BP1437">
        <v>1</v>
      </c>
    </row>
    <row r="1438" spans="67:68" x14ac:dyDescent="0.3">
      <c r="BO1438" t="s">
        <v>1976</v>
      </c>
      <c r="BP1438">
        <v>1</v>
      </c>
    </row>
    <row r="1439" spans="67:68" x14ac:dyDescent="0.3">
      <c r="BO1439" t="s">
        <v>1977</v>
      </c>
      <c r="BP1439">
        <v>1</v>
      </c>
    </row>
    <row r="1440" spans="67:68" x14ac:dyDescent="0.3">
      <c r="BO1440" t="s">
        <v>1978</v>
      </c>
      <c r="BP1440">
        <v>1</v>
      </c>
    </row>
    <row r="1441" spans="67:68" x14ac:dyDescent="0.3">
      <c r="BO1441" t="s">
        <v>1979</v>
      </c>
      <c r="BP1441">
        <v>1</v>
      </c>
    </row>
    <row r="1442" spans="67:68" x14ac:dyDescent="0.3">
      <c r="BO1442" t="s">
        <v>1980</v>
      </c>
      <c r="BP1442">
        <v>1</v>
      </c>
    </row>
    <row r="1443" spans="67:68" x14ac:dyDescent="0.3">
      <c r="BO1443" t="s">
        <v>1981</v>
      </c>
      <c r="BP1443">
        <v>1</v>
      </c>
    </row>
    <row r="1444" spans="67:68" x14ac:dyDescent="0.3">
      <c r="BO1444" t="s">
        <v>1982</v>
      </c>
      <c r="BP1444">
        <v>1</v>
      </c>
    </row>
    <row r="1445" spans="67:68" x14ac:dyDescent="0.3">
      <c r="BO1445" t="s">
        <v>1983</v>
      </c>
      <c r="BP1445">
        <v>1</v>
      </c>
    </row>
    <row r="1446" spans="67:68" x14ac:dyDescent="0.3">
      <c r="BO1446" t="s">
        <v>1984</v>
      </c>
      <c r="BP1446">
        <v>1</v>
      </c>
    </row>
    <row r="1447" spans="67:68" x14ac:dyDescent="0.3">
      <c r="BO1447" t="s">
        <v>1985</v>
      </c>
      <c r="BP1447">
        <v>1</v>
      </c>
    </row>
    <row r="1448" spans="67:68" x14ac:dyDescent="0.3">
      <c r="BO1448" t="s">
        <v>1986</v>
      </c>
      <c r="BP1448">
        <v>1</v>
      </c>
    </row>
    <row r="1449" spans="67:68" x14ac:dyDescent="0.3">
      <c r="BO1449" t="s">
        <v>1987</v>
      </c>
      <c r="BP1449">
        <v>1</v>
      </c>
    </row>
    <row r="1450" spans="67:68" x14ac:dyDescent="0.3">
      <c r="BO1450" t="s">
        <v>1988</v>
      </c>
      <c r="BP1450">
        <v>1</v>
      </c>
    </row>
    <row r="1451" spans="67:68" x14ac:dyDescent="0.3">
      <c r="BO1451" t="s">
        <v>1989</v>
      </c>
      <c r="BP1451">
        <v>1</v>
      </c>
    </row>
    <row r="1452" spans="67:68" x14ac:dyDescent="0.3">
      <c r="BO1452" t="s">
        <v>1990</v>
      </c>
      <c r="BP1452">
        <v>1</v>
      </c>
    </row>
    <row r="1453" spans="67:68" x14ac:dyDescent="0.3">
      <c r="BO1453" t="s">
        <v>1991</v>
      </c>
      <c r="BP1453">
        <v>1</v>
      </c>
    </row>
    <row r="1454" spans="67:68" x14ac:dyDescent="0.3">
      <c r="BO1454" t="s">
        <v>1992</v>
      </c>
      <c r="BP1454">
        <v>1</v>
      </c>
    </row>
    <row r="1455" spans="67:68" x14ac:dyDescent="0.3">
      <c r="BO1455" t="s">
        <v>1993</v>
      </c>
      <c r="BP1455">
        <v>1</v>
      </c>
    </row>
    <row r="1456" spans="67:68" x14ac:dyDescent="0.3">
      <c r="BO1456" t="s">
        <v>1994</v>
      </c>
      <c r="BP1456">
        <v>1</v>
      </c>
    </row>
    <row r="1457" spans="67:68" x14ac:dyDescent="0.3">
      <c r="BO1457" t="s">
        <v>1995</v>
      </c>
      <c r="BP1457">
        <v>1</v>
      </c>
    </row>
    <row r="1458" spans="67:68" x14ac:dyDescent="0.3">
      <c r="BO1458" t="s">
        <v>1996</v>
      </c>
      <c r="BP1458">
        <v>1</v>
      </c>
    </row>
    <row r="1459" spans="67:68" x14ac:dyDescent="0.3">
      <c r="BO1459" t="s">
        <v>1997</v>
      </c>
      <c r="BP1459">
        <v>1</v>
      </c>
    </row>
    <row r="1460" spans="67:68" x14ac:dyDescent="0.3">
      <c r="BO1460" t="s">
        <v>1998</v>
      </c>
      <c r="BP1460">
        <v>1</v>
      </c>
    </row>
    <row r="1461" spans="67:68" x14ac:dyDescent="0.3">
      <c r="BO1461" t="s">
        <v>1999</v>
      </c>
      <c r="BP1461">
        <v>1</v>
      </c>
    </row>
    <row r="1462" spans="67:68" x14ac:dyDescent="0.3">
      <c r="BO1462" t="s">
        <v>2000</v>
      </c>
      <c r="BP1462">
        <v>1</v>
      </c>
    </row>
    <row r="1463" spans="67:68" x14ac:dyDescent="0.3">
      <c r="BO1463" t="s">
        <v>2001</v>
      </c>
      <c r="BP1463">
        <v>1</v>
      </c>
    </row>
    <row r="1464" spans="67:68" x14ac:dyDescent="0.3">
      <c r="BO1464" t="s">
        <v>2002</v>
      </c>
      <c r="BP1464">
        <v>1</v>
      </c>
    </row>
    <row r="1465" spans="67:68" x14ac:dyDescent="0.3">
      <c r="BO1465" t="s">
        <v>2003</v>
      </c>
      <c r="BP1465">
        <v>1</v>
      </c>
    </row>
    <row r="1466" spans="67:68" x14ac:dyDescent="0.3">
      <c r="BO1466" t="s">
        <v>2004</v>
      </c>
      <c r="BP1466">
        <v>1</v>
      </c>
    </row>
    <row r="1467" spans="67:68" x14ac:dyDescent="0.3">
      <c r="BO1467" t="s">
        <v>2005</v>
      </c>
      <c r="BP1467">
        <v>1</v>
      </c>
    </row>
    <row r="1468" spans="67:68" x14ac:dyDescent="0.3">
      <c r="BO1468" t="s">
        <v>2006</v>
      </c>
      <c r="BP1468">
        <v>1</v>
      </c>
    </row>
    <row r="1469" spans="67:68" x14ac:dyDescent="0.3">
      <c r="BO1469" t="s">
        <v>2007</v>
      </c>
      <c r="BP1469">
        <v>1</v>
      </c>
    </row>
    <row r="1470" spans="67:68" x14ac:dyDescent="0.3">
      <c r="BO1470" t="s">
        <v>2008</v>
      </c>
      <c r="BP1470">
        <v>1</v>
      </c>
    </row>
    <row r="1471" spans="67:68" x14ac:dyDescent="0.3">
      <c r="BO1471" t="s">
        <v>2009</v>
      </c>
      <c r="BP1471">
        <v>1</v>
      </c>
    </row>
    <row r="1472" spans="67:68" x14ac:dyDescent="0.3">
      <c r="BO1472" t="s">
        <v>2010</v>
      </c>
      <c r="BP1472">
        <v>1</v>
      </c>
    </row>
    <row r="1473" spans="67:68" x14ac:dyDescent="0.3">
      <c r="BO1473" t="s">
        <v>2011</v>
      </c>
      <c r="BP1473">
        <v>1</v>
      </c>
    </row>
    <row r="1474" spans="67:68" x14ac:dyDescent="0.3">
      <c r="BO1474" t="s">
        <v>2012</v>
      </c>
      <c r="BP1474">
        <v>1</v>
      </c>
    </row>
    <row r="1475" spans="67:68" x14ac:dyDescent="0.3">
      <c r="BO1475" t="s">
        <v>2013</v>
      </c>
      <c r="BP1475">
        <v>1</v>
      </c>
    </row>
    <row r="1476" spans="67:68" x14ac:dyDescent="0.3">
      <c r="BO1476" t="s">
        <v>2014</v>
      </c>
      <c r="BP1476">
        <v>1</v>
      </c>
    </row>
    <row r="1477" spans="67:68" x14ac:dyDescent="0.3">
      <c r="BO1477" t="s">
        <v>2015</v>
      </c>
      <c r="BP1477">
        <v>1</v>
      </c>
    </row>
    <row r="1478" spans="67:68" x14ac:dyDescent="0.3">
      <c r="BO1478" t="s">
        <v>2016</v>
      </c>
      <c r="BP1478">
        <v>1</v>
      </c>
    </row>
    <row r="1479" spans="67:68" x14ac:dyDescent="0.3">
      <c r="BO1479" t="s">
        <v>2017</v>
      </c>
      <c r="BP1479">
        <v>1</v>
      </c>
    </row>
    <row r="1480" spans="67:68" x14ac:dyDescent="0.3">
      <c r="BO1480" t="s">
        <v>2018</v>
      </c>
      <c r="BP1480">
        <v>1</v>
      </c>
    </row>
    <row r="1481" spans="67:68" x14ac:dyDescent="0.3">
      <c r="BO1481" t="s">
        <v>2019</v>
      </c>
      <c r="BP1481">
        <v>1</v>
      </c>
    </row>
    <row r="1482" spans="67:68" x14ac:dyDescent="0.3">
      <c r="BO1482" t="s">
        <v>2020</v>
      </c>
      <c r="BP1482">
        <v>1</v>
      </c>
    </row>
    <row r="1483" spans="67:68" x14ac:dyDescent="0.3">
      <c r="BO1483" t="s">
        <v>2021</v>
      </c>
      <c r="BP1483">
        <v>1</v>
      </c>
    </row>
    <row r="1484" spans="67:68" x14ac:dyDescent="0.3">
      <c r="BO1484" t="s">
        <v>2022</v>
      </c>
      <c r="BP1484">
        <v>1</v>
      </c>
    </row>
    <row r="1485" spans="67:68" x14ac:dyDescent="0.3">
      <c r="BO1485" t="s">
        <v>2023</v>
      </c>
      <c r="BP1485">
        <v>1</v>
      </c>
    </row>
    <row r="1486" spans="67:68" x14ac:dyDescent="0.3">
      <c r="BO1486" t="s">
        <v>2024</v>
      </c>
      <c r="BP1486">
        <v>1</v>
      </c>
    </row>
    <row r="1487" spans="67:68" x14ac:dyDescent="0.3">
      <c r="BO1487" t="s">
        <v>2025</v>
      </c>
      <c r="BP1487">
        <v>1</v>
      </c>
    </row>
    <row r="1488" spans="67:68" x14ac:dyDescent="0.3">
      <c r="BO1488" t="s">
        <v>2026</v>
      </c>
      <c r="BP1488">
        <v>1</v>
      </c>
    </row>
    <row r="1489" spans="67:68" x14ac:dyDescent="0.3">
      <c r="BO1489" t="s">
        <v>2027</v>
      </c>
      <c r="BP1489">
        <v>1</v>
      </c>
    </row>
    <row r="1490" spans="67:68" x14ac:dyDescent="0.3">
      <c r="BO1490" t="s">
        <v>2028</v>
      </c>
      <c r="BP1490">
        <v>1</v>
      </c>
    </row>
    <row r="1491" spans="67:68" x14ac:dyDescent="0.3">
      <c r="BO1491" t="s">
        <v>2029</v>
      </c>
      <c r="BP1491">
        <v>1</v>
      </c>
    </row>
    <row r="1492" spans="67:68" x14ac:dyDescent="0.3">
      <c r="BO1492" t="s">
        <v>2030</v>
      </c>
      <c r="BP1492">
        <v>1</v>
      </c>
    </row>
    <row r="1493" spans="67:68" x14ac:dyDescent="0.3">
      <c r="BO1493" t="s">
        <v>2031</v>
      </c>
      <c r="BP1493">
        <v>1</v>
      </c>
    </row>
    <row r="1494" spans="67:68" x14ac:dyDescent="0.3">
      <c r="BO1494" t="s">
        <v>2032</v>
      </c>
      <c r="BP1494">
        <v>1</v>
      </c>
    </row>
    <row r="1495" spans="67:68" x14ac:dyDescent="0.3">
      <c r="BO1495" t="s">
        <v>2033</v>
      </c>
      <c r="BP1495">
        <v>1</v>
      </c>
    </row>
    <row r="1496" spans="67:68" x14ac:dyDescent="0.3">
      <c r="BO1496" t="s">
        <v>2034</v>
      </c>
      <c r="BP1496">
        <v>1</v>
      </c>
    </row>
    <row r="1497" spans="67:68" x14ac:dyDescent="0.3">
      <c r="BO1497" t="s">
        <v>2035</v>
      </c>
      <c r="BP1497">
        <v>1</v>
      </c>
    </row>
    <row r="1498" spans="67:68" x14ac:dyDescent="0.3">
      <c r="BO1498" t="s">
        <v>2036</v>
      </c>
      <c r="BP1498">
        <v>1</v>
      </c>
    </row>
    <row r="1499" spans="67:68" x14ac:dyDescent="0.3">
      <c r="BO1499" t="s">
        <v>2037</v>
      </c>
      <c r="BP1499">
        <v>1</v>
      </c>
    </row>
    <row r="1500" spans="67:68" x14ac:dyDescent="0.3">
      <c r="BO1500" t="s">
        <v>2038</v>
      </c>
      <c r="BP1500">
        <v>1</v>
      </c>
    </row>
    <row r="1501" spans="67:68" x14ac:dyDescent="0.3">
      <c r="BO1501" t="s">
        <v>2039</v>
      </c>
      <c r="BP1501">
        <v>1</v>
      </c>
    </row>
    <row r="1502" spans="67:68" x14ac:dyDescent="0.3">
      <c r="BO1502" t="s">
        <v>2040</v>
      </c>
      <c r="BP1502">
        <v>1</v>
      </c>
    </row>
    <row r="1503" spans="67:68" x14ac:dyDescent="0.3">
      <c r="BO1503" t="s">
        <v>2041</v>
      </c>
      <c r="BP1503">
        <v>1</v>
      </c>
    </row>
    <row r="1504" spans="67:68" x14ac:dyDescent="0.3">
      <c r="BO1504" t="s">
        <v>2042</v>
      </c>
      <c r="BP1504">
        <v>1</v>
      </c>
    </row>
    <row r="1505" spans="67:68" x14ac:dyDescent="0.3">
      <c r="BO1505" t="s">
        <v>2043</v>
      </c>
      <c r="BP1505">
        <v>1</v>
      </c>
    </row>
    <row r="1506" spans="67:68" x14ac:dyDescent="0.3">
      <c r="BO1506" t="s">
        <v>2044</v>
      </c>
      <c r="BP1506">
        <v>1</v>
      </c>
    </row>
    <row r="1507" spans="67:68" x14ac:dyDescent="0.3">
      <c r="BO1507" t="s">
        <v>2045</v>
      </c>
      <c r="BP1507">
        <v>1</v>
      </c>
    </row>
    <row r="1508" spans="67:68" x14ac:dyDescent="0.3">
      <c r="BO1508" t="s">
        <v>2046</v>
      </c>
      <c r="BP1508">
        <v>1</v>
      </c>
    </row>
    <row r="1509" spans="67:68" x14ac:dyDescent="0.3">
      <c r="BO1509" t="s">
        <v>2047</v>
      </c>
      <c r="BP1509">
        <v>1</v>
      </c>
    </row>
    <row r="1510" spans="67:68" x14ac:dyDescent="0.3">
      <c r="BO1510" t="s">
        <v>2048</v>
      </c>
      <c r="BP1510">
        <v>1</v>
      </c>
    </row>
    <row r="1511" spans="67:68" x14ac:dyDescent="0.3">
      <c r="BO1511" t="s">
        <v>2049</v>
      </c>
      <c r="BP1511">
        <v>1</v>
      </c>
    </row>
    <row r="1512" spans="67:68" x14ac:dyDescent="0.3">
      <c r="BO1512" t="s">
        <v>2050</v>
      </c>
      <c r="BP1512">
        <v>1</v>
      </c>
    </row>
    <row r="1513" spans="67:68" x14ac:dyDescent="0.3">
      <c r="BO1513" t="s">
        <v>2051</v>
      </c>
      <c r="BP1513">
        <v>1</v>
      </c>
    </row>
    <row r="1514" spans="67:68" x14ac:dyDescent="0.3">
      <c r="BO1514" t="s">
        <v>2052</v>
      </c>
      <c r="BP1514">
        <v>1</v>
      </c>
    </row>
    <row r="1515" spans="67:68" x14ac:dyDescent="0.3">
      <c r="BO1515" t="s">
        <v>2053</v>
      </c>
      <c r="BP1515">
        <v>1</v>
      </c>
    </row>
    <row r="1516" spans="67:68" x14ac:dyDescent="0.3">
      <c r="BO1516" t="s">
        <v>2054</v>
      </c>
      <c r="BP1516">
        <v>1</v>
      </c>
    </row>
    <row r="1517" spans="67:68" x14ac:dyDescent="0.3">
      <c r="BO1517" t="s">
        <v>2055</v>
      </c>
      <c r="BP1517">
        <v>1</v>
      </c>
    </row>
    <row r="1518" spans="67:68" x14ac:dyDescent="0.3">
      <c r="BO1518" t="s">
        <v>2056</v>
      </c>
      <c r="BP1518">
        <v>1</v>
      </c>
    </row>
    <row r="1519" spans="67:68" x14ac:dyDescent="0.3">
      <c r="BO1519" t="s">
        <v>2057</v>
      </c>
      <c r="BP1519">
        <v>1</v>
      </c>
    </row>
    <row r="1520" spans="67:68" x14ac:dyDescent="0.3">
      <c r="BO1520" t="s">
        <v>2058</v>
      </c>
      <c r="BP1520">
        <v>1</v>
      </c>
    </row>
    <row r="1521" spans="67:68" x14ac:dyDescent="0.3">
      <c r="BO1521" t="s">
        <v>2059</v>
      </c>
      <c r="BP1521">
        <v>1</v>
      </c>
    </row>
    <row r="1522" spans="67:68" x14ac:dyDescent="0.3">
      <c r="BO1522" t="s">
        <v>2060</v>
      </c>
      <c r="BP1522">
        <v>1</v>
      </c>
    </row>
    <row r="1523" spans="67:68" x14ac:dyDescent="0.3">
      <c r="BO1523" t="s">
        <v>2061</v>
      </c>
      <c r="BP1523">
        <v>1</v>
      </c>
    </row>
    <row r="1524" spans="67:68" x14ac:dyDescent="0.3">
      <c r="BO1524" t="s">
        <v>2062</v>
      </c>
      <c r="BP1524">
        <v>1</v>
      </c>
    </row>
    <row r="1525" spans="67:68" x14ac:dyDescent="0.3">
      <c r="BO1525" t="s">
        <v>2063</v>
      </c>
      <c r="BP1525">
        <v>1</v>
      </c>
    </row>
    <row r="1526" spans="67:68" x14ac:dyDescent="0.3">
      <c r="BO1526" t="s">
        <v>2064</v>
      </c>
      <c r="BP1526">
        <v>1</v>
      </c>
    </row>
    <row r="1527" spans="67:68" x14ac:dyDescent="0.3">
      <c r="BO1527" t="s">
        <v>2065</v>
      </c>
      <c r="BP1527">
        <v>1</v>
      </c>
    </row>
    <row r="1528" spans="67:68" x14ac:dyDescent="0.3">
      <c r="BO1528" t="s">
        <v>2066</v>
      </c>
      <c r="BP1528">
        <v>1</v>
      </c>
    </row>
    <row r="1529" spans="67:68" x14ac:dyDescent="0.3">
      <c r="BO1529" t="s">
        <v>2067</v>
      </c>
      <c r="BP1529">
        <v>1</v>
      </c>
    </row>
    <row r="1530" spans="67:68" x14ac:dyDescent="0.3">
      <c r="BO1530" t="s">
        <v>2068</v>
      </c>
      <c r="BP1530">
        <v>1</v>
      </c>
    </row>
    <row r="1531" spans="67:68" x14ac:dyDescent="0.3">
      <c r="BO1531" t="s">
        <v>2069</v>
      </c>
      <c r="BP1531">
        <v>1</v>
      </c>
    </row>
    <row r="1532" spans="67:68" x14ac:dyDescent="0.3">
      <c r="BO1532" t="s">
        <v>2070</v>
      </c>
      <c r="BP1532">
        <v>1</v>
      </c>
    </row>
    <row r="1533" spans="67:68" x14ac:dyDescent="0.3">
      <c r="BO1533" t="s">
        <v>2071</v>
      </c>
      <c r="BP1533">
        <v>1</v>
      </c>
    </row>
    <row r="1534" spans="67:68" x14ac:dyDescent="0.3">
      <c r="BO1534" t="s">
        <v>2072</v>
      </c>
      <c r="BP1534">
        <v>1</v>
      </c>
    </row>
    <row r="1535" spans="67:68" x14ac:dyDescent="0.3">
      <c r="BO1535" t="s">
        <v>2073</v>
      </c>
      <c r="BP1535">
        <v>1</v>
      </c>
    </row>
    <row r="1536" spans="67:68" x14ac:dyDescent="0.3">
      <c r="BO1536" t="s">
        <v>2074</v>
      </c>
      <c r="BP1536">
        <v>1</v>
      </c>
    </row>
    <row r="1537" spans="67:68" x14ac:dyDescent="0.3">
      <c r="BO1537" t="s">
        <v>2075</v>
      </c>
      <c r="BP1537">
        <v>1</v>
      </c>
    </row>
    <row r="1538" spans="67:68" x14ac:dyDescent="0.3">
      <c r="BO1538" t="s">
        <v>2076</v>
      </c>
      <c r="BP1538">
        <v>1</v>
      </c>
    </row>
    <row r="1539" spans="67:68" x14ac:dyDescent="0.3">
      <c r="BO1539" t="s">
        <v>2077</v>
      </c>
      <c r="BP1539">
        <v>1</v>
      </c>
    </row>
    <row r="1540" spans="67:68" x14ac:dyDescent="0.3">
      <c r="BO1540" t="s">
        <v>2078</v>
      </c>
      <c r="BP1540">
        <v>1</v>
      </c>
    </row>
    <row r="1541" spans="67:68" x14ac:dyDescent="0.3">
      <c r="BO1541" t="s">
        <v>2079</v>
      </c>
      <c r="BP1541">
        <v>1</v>
      </c>
    </row>
    <row r="1542" spans="67:68" x14ac:dyDescent="0.3">
      <c r="BO1542" t="s">
        <v>2080</v>
      </c>
      <c r="BP1542">
        <v>1</v>
      </c>
    </row>
    <row r="1543" spans="67:68" x14ac:dyDescent="0.3">
      <c r="BO1543" t="s">
        <v>2081</v>
      </c>
      <c r="BP1543">
        <v>1</v>
      </c>
    </row>
    <row r="1544" spans="67:68" x14ac:dyDescent="0.3">
      <c r="BO1544" t="s">
        <v>2082</v>
      </c>
      <c r="BP1544">
        <v>1</v>
      </c>
    </row>
    <row r="1545" spans="67:68" x14ac:dyDescent="0.3">
      <c r="BO1545" t="s">
        <v>2083</v>
      </c>
      <c r="BP1545">
        <v>1</v>
      </c>
    </row>
    <row r="1546" spans="67:68" x14ac:dyDescent="0.3">
      <c r="BO1546" t="s">
        <v>2084</v>
      </c>
      <c r="BP1546">
        <v>1</v>
      </c>
    </row>
    <row r="1547" spans="67:68" x14ac:dyDescent="0.3">
      <c r="BO1547" t="s">
        <v>2085</v>
      </c>
      <c r="BP1547">
        <v>1</v>
      </c>
    </row>
    <row r="1548" spans="67:68" x14ac:dyDescent="0.3">
      <c r="BO1548" t="s">
        <v>2086</v>
      </c>
      <c r="BP1548">
        <v>1</v>
      </c>
    </row>
    <row r="1549" spans="67:68" x14ac:dyDescent="0.3">
      <c r="BO1549" t="s">
        <v>2087</v>
      </c>
      <c r="BP1549">
        <v>1</v>
      </c>
    </row>
    <row r="1550" spans="67:68" x14ac:dyDescent="0.3">
      <c r="BO1550" t="s">
        <v>2088</v>
      </c>
      <c r="BP1550">
        <v>1</v>
      </c>
    </row>
    <row r="1551" spans="67:68" x14ac:dyDescent="0.3">
      <c r="BO1551" t="s">
        <v>2089</v>
      </c>
      <c r="BP1551">
        <v>1</v>
      </c>
    </row>
    <row r="1552" spans="67:68" x14ac:dyDescent="0.3">
      <c r="BO1552" t="s">
        <v>2090</v>
      </c>
      <c r="BP1552">
        <v>1</v>
      </c>
    </row>
    <row r="1553" spans="67:68" x14ac:dyDescent="0.3">
      <c r="BO1553" t="s">
        <v>2091</v>
      </c>
      <c r="BP1553">
        <v>1</v>
      </c>
    </row>
    <row r="1554" spans="67:68" x14ac:dyDescent="0.3">
      <c r="BO1554" t="s">
        <v>2092</v>
      </c>
      <c r="BP1554">
        <v>1</v>
      </c>
    </row>
    <row r="1555" spans="67:68" x14ac:dyDescent="0.3">
      <c r="BO1555" t="s">
        <v>2093</v>
      </c>
      <c r="BP1555">
        <v>1</v>
      </c>
    </row>
    <row r="1556" spans="67:68" x14ac:dyDescent="0.3">
      <c r="BO1556" t="s">
        <v>2094</v>
      </c>
      <c r="BP1556">
        <v>1</v>
      </c>
    </row>
    <row r="1557" spans="67:68" x14ac:dyDescent="0.3">
      <c r="BO1557" t="s">
        <v>2095</v>
      </c>
      <c r="BP1557">
        <v>1</v>
      </c>
    </row>
    <row r="1558" spans="67:68" x14ac:dyDescent="0.3">
      <c r="BO1558" t="s">
        <v>2096</v>
      </c>
      <c r="BP1558">
        <v>1</v>
      </c>
    </row>
    <row r="1559" spans="67:68" x14ac:dyDescent="0.3">
      <c r="BO1559" t="s">
        <v>2097</v>
      </c>
      <c r="BP1559">
        <v>1</v>
      </c>
    </row>
    <row r="1560" spans="67:68" x14ac:dyDescent="0.3">
      <c r="BO1560" t="s">
        <v>2098</v>
      </c>
      <c r="BP1560">
        <v>1</v>
      </c>
    </row>
    <row r="1561" spans="67:68" x14ac:dyDescent="0.3">
      <c r="BO1561" t="s">
        <v>2099</v>
      </c>
      <c r="BP1561">
        <v>1</v>
      </c>
    </row>
    <row r="1562" spans="67:68" x14ac:dyDescent="0.3">
      <c r="BO1562" t="s">
        <v>2100</v>
      </c>
      <c r="BP1562">
        <v>1</v>
      </c>
    </row>
    <row r="1563" spans="67:68" x14ac:dyDescent="0.3">
      <c r="BO1563" t="s">
        <v>2101</v>
      </c>
      <c r="BP1563">
        <v>1</v>
      </c>
    </row>
    <row r="1564" spans="67:68" x14ac:dyDescent="0.3">
      <c r="BO1564" t="s">
        <v>2102</v>
      </c>
      <c r="BP1564">
        <v>1</v>
      </c>
    </row>
    <row r="1565" spans="67:68" x14ac:dyDescent="0.3">
      <c r="BO1565" t="s">
        <v>2103</v>
      </c>
      <c r="BP1565">
        <v>1</v>
      </c>
    </row>
    <row r="1566" spans="67:68" x14ac:dyDescent="0.3">
      <c r="BO1566" t="s">
        <v>2104</v>
      </c>
      <c r="BP1566">
        <v>1</v>
      </c>
    </row>
    <row r="1567" spans="67:68" x14ac:dyDescent="0.3">
      <c r="BO1567" t="s">
        <v>2105</v>
      </c>
      <c r="BP1567">
        <v>1</v>
      </c>
    </row>
    <row r="1568" spans="67:68" x14ac:dyDescent="0.3">
      <c r="BO1568" t="s">
        <v>2106</v>
      </c>
      <c r="BP1568">
        <v>1</v>
      </c>
    </row>
    <row r="1569" spans="67:68" x14ac:dyDescent="0.3">
      <c r="BO1569" t="s">
        <v>2107</v>
      </c>
      <c r="BP1569">
        <v>1</v>
      </c>
    </row>
    <row r="1570" spans="67:68" x14ac:dyDescent="0.3">
      <c r="BO1570" t="s">
        <v>2108</v>
      </c>
      <c r="BP1570">
        <v>1</v>
      </c>
    </row>
    <row r="1571" spans="67:68" x14ac:dyDescent="0.3">
      <c r="BO1571" t="s">
        <v>2109</v>
      </c>
      <c r="BP1571">
        <v>1</v>
      </c>
    </row>
    <row r="1572" spans="67:68" x14ac:dyDescent="0.3">
      <c r="BO1572" t="s">
        <v>2110</v>
      </c>
      <c r="BP1572">
        <v>1</v>
      </c>
    </row>
    <row r="1573" spans="67:68" x14ac:dyDescent="0.3">
      <c r="BO1573" t="s">
        <v>2111</v>
      </c>
      <c r="BP1573">
        <v>1</v>
      </c>
    </row>
    <row r="1574" spans="67:68" x14ac:dyDescent="0.3">
      <c r="BO1574" t="s">
        <v>2112</v>
      </c>
      <c r="BP1574">
        <v>1</v>
      </c>
    </row>
    <row r="1575" spans="67:68" x14ac:dyDescent="0.3">
      <c r="BO1575" t="s">
        <v>2113</v>
      </c>
      <c r="BP1575">
        <v>1</v>
      </c>
    </row>
    <row r="1576" spans="67:68" x14ac:dyDescent="0.3">
      <c r="BO1576" t="s">
        <v>2114</v>
      </c>
      <c r="BP1576">
        <v>1</v>
      </c>
    </row>
    <row r="1577" spans="67:68" x14ac:dyDescent="0.3">
      <c r="BO1577" t="s">
        <v>2115</v>
      </c>
      <c r="BP1577">
        <v>1</v>
      </c>
    </row>
    <row r="1578" spans="67:68" x14ac:dyDescent="0.3">
      <c r="BO1578" t="s">
        <v>2116</v>
      </c>
      <c r="BP1578">
        <v>1</v>
      </c>
    </row>
    <row r="1579" spans="67:68" x14ac:dyDescent="0.3">
      <c r="BO1579" t="s">
        <v>2117</v>
      </c>
      <c r="BP1579">
        <v>1</v>
      </c>
    </row>
    <row r="1580" spans="67:68" x14ac:dyDescent="0.3">
      <c r="BO1580" t="s">
        <v>2118</v>
      </c>
      <c r="BP1580">
        <v>1</v>
      </c>
    </row>
    <row r="1581" spans="67:68" x14ac:dyDescent="0.3">
      <c r="BO1581" t="s">
        <v>2119</v>
      </c>
      <c r="BP1581">
        <v>1</v>
      </c>
    </row>
    <row r="1582" spans="67:68" x14ac:dyDescent="0.3">
      <c r="BO1582" t="s">
        <v>2120</v>
      </c>
      <c r="BP1582">
        <v>1</v>
      </c>
    </row>
    <row r="1583" spans="67:68" x14ac:dyDescent="0.3">
      <c r="BO1583" t="s">
        <v>2121</v>
      </c>
      <c r="BP1583">
        <v>1</v>
      </c>
    </row>
    <row r="1584" spans="67:68" x14ac:dyDescent="0.3">
      <c r="BO1584" t="s">
        <v>2122</v>
      </c>
      <c r="BP1584">
        <v>1</v>
      </c>
    </row>
    <row r="1585" spans="67:68" x14ac:dyDescent="0.3">
      <c r="BO1585" t="s">
        <v>2123</v>
      </c>
      <c r="BP1585">
        <v>1</v>
      </c>
    </row>
    <row r="1586" spans="67:68" x14ac:dyDescent="0.3">
      <c r="BO1586" t="s">
        <v>2124</v>
      </c>
      <c r="BP1586">
        <v>1</v>
      </c>
    </row>
    <row r="1587" spans="67:68" x14ac:dyDescent="0.3">
      <c r="BO1587" t="s">
        <v>2125</v>
      </c>
      <c r="BP1587">
        <v>1</v>
      </c>
    </row>
    <row r="1588" spans="67:68" x14ac:dyDescent="0.3">
      <c r="BO1588" t="s">
        <v>2126</v>
      </c>
      <c r="BP1588">
        <v>1</v>
      </c>
    </row>
    <row r="1589" spans="67:68" x14ac:dyDescent="0.3">
      <c r="BO1589" t="s">
        <v>2127</v>
      </c>
      <c r="BP1589">
        <v>1</v>
      </c>
    </row>
    <row r="1590" spans="67:68" x14ac:dyDescent="0.3">
      <c r="BO1590" t="s">
        <v>2128</v>
      </c>
      <c r="BP1590">
        <v>1</v>
      </c>
    </row>
    <row r="1591" spans="67:68" x14ac:dyDescent="0.3">
      <c r="BO1591" t="s">
        <v>2129</v>
      </c>
      <c r="BP1591">
        <v>1</v>
      </c>
    </row>
    <row r="1592" spans="67:68" x14ac:dyDescent="0.3">
      <c r="BO1592" t="s">
        <v>2130</v>
      </c>
      <c r="BP1592">
        <v>1</v>
      </c>
    </row>
    <row r="1593" spans="67:68" x14ac:dyDescent="0.3">
      <c r="BO1593" t="s">
        <v>2131</v>
      </c>
      <c r="BP1593">
        <v>1</v>
      </c>
    </row>
    <row r="1594" spans="67:68" x14ac:dyDescent="0.3">
      <c r="BO1594" t="s">
        <v>2132</v>
      </c>
      <c r="BP1594">
        <v>1</v>
      </c>
    </row>
    <row r="1595" spans="67:68" x14ac:dyDescent="0.3">
      <c r="BO1595" t="s">
        <v>2133</v>
      </c>
      <c r="BP1595">
        <v>1</v>
      </c>
    </row>
    <row r="1596" spans="67:68" x14ac:dyDescent="0.3">
      <c r="BO1596" t="s">
        <v>2134</v>
      </c>
      <c r="BP1596">
        <v>1</v>
      </c>
    </row>
    <row r="1597" spans="67:68" x14ac:dyDescent="0.3">
      <c r="BO1597" t="s">
        <v>2135</v>
      </c>
      <c r="BP1597">
        <v>1</v>
      </c>
    </row>
    <row r="1598" spans="67:68" x14ac:dyDescent="0.3">
      <c r="BO1598" t="s">
        <v>2136</v>
      </c>
      <c r="BP1598">
        <v>1</v>
      </c>
    </row>
    <row r="1599" spans="67:68" x14ac:dyDescent="0.3">
      <c r="BO1599" t="s">
        <v>2137</v>
      </c>
      <c r="BP1599">
        <v>1</v>
      </c>
    </row>
    <row r="1600" spans="67:68" x14ac:dyDescent="0.3">
      <c r="BO1600" t="s">
        <v>2138</v>
      </c>
      <c r="BP1600">
        <v>1</v>
      </c>
    </row>
    <row r="1601" spans="67:68" x14ac:dyDescent="0.3">
      <c r="BO1601" t="s">
        <v>2139</v>
      </c>
      <c r="BP1601">
        <v>1</v>
      </c>
    </row>
    <row r="1602" spans="67:68" x14ac:dyDescent="0.3">
      <c r="BO1602" t="s">
        <v>2140</v>
      </c>
      <c r="BP1602">
        <v>1</v>
      </c>
    </row>
    <row r="1603" spans="67:68" x14ac:dyDescent="0.3">
      <c r="BO1603" t="s">
        <v>2141</v>
      </c>
      <c r="BP1603">
        <v>1</v>
      </c>
    </row>
    <row r="1604" spans="67:68" x14ac:dyDescent="0.3">
      <c r="BO1604" t="s">
        <v>2142</v>
      </c>
      <c r="BP1604">
        <v>1</v>
      </c>
    </row>
    <row r="1605" spans="67:68" x14ac:dyDescent="0.3">
      <c r="BO1605" t="s">
        <v>2143</v>
      </c>
      <c r="BP1605">
        <v>1</v>
      </c>
    </row>
    <row r="1606" spans="67:68" x14ac:dyDescent="0.3">
      <c r="BO1606" t="s">
        <v>2144</v>
      </c>
      <c r="BP1606">
        <v>1</v>
      </c>
    </row>
    <row r="1607" spans="67:68" x14ac:dyDescent="0.3">
      <c r="BO1607" t="s">
        <v>2145</v>
      </c>
      <c r="BP1607">
        <v>1</v>
      </c>
    </row>
    <row r="1608" spans="67:68" x14ac:dyDescent="0.3">
      <c r="BO1608" t="s">
        <v>2146</v>
      </c>
      <c r="BP1608">
        <v>1</v>
      </c>
    </row>
    <row r="1609" spans="67:68" x14ac:dyDescent="0.3">
      <c r="BO1609" t="s">
        <v>2147</v>
      </c>
      <c r="BP1609">
        <v>1</v>
      </c>
    </row>
    <row r="1610" spans="67:68" x14ac:dyDescent="0.3">
      <c r="BO1610" t="s">
        <v>2148</v>
      </c>
      <c r="BP1610">
        <v>1</v>
      </c>
    </row>
    <row r="1611" spans="67:68" x14ac:dyDescent="0.3">
      <c r="BO1611" t="s">
        <v>2149</v>
      </c>
      <c r="BP1611">
        <v>1</v>
      </c>
    </row>
    <row r="1612" spans="67:68" x14ac:dyDescent="0.3">
      <c r="BO1612" t="s">
        <v>2150</v>
      </c>
      <c r="BP1612">
        <v>1</v>
      </c>
    </row>
    <row r="1613" spans="67:68" x14ac:dyDescent="0.3">
      <c r="BO1613" t="s">
        <v>2151</v>
      </c>
      <c r="BP1613">
        <v>1</v>
      </c>
    </row>
    <row r="1614" spans="67:68" x14ac:dyDescent="0.3">
      <c r="BO1614" t="s">
        <v>2152</v>
      </c>
      <c r="BP1614">
        <v>1</v>
      </c>
    </row>
    <row r="1615" spans="67:68" x14ac:dyDescent="0.3">
      <c r="BO1615" t="s">
        <v>2153</v>
      </c>
      <c r="BP1615">
        <v>1</v>
      </c>
    </row>
    <row r="1616" spans="67:68" x14ac:dyDescent="0.3">
      <c r="BO1616" t="s">
        <v>2154</v>
      </c>
      <c r="BP1616">
        <v>1</v>
      </c>
    </row>
    <row r="1617" spans="67:68" x14ac:dyDescent="0.3">
      <c r="BO1617" t="s">
        <v>2155</v>
      </c>
      <c r="BP1617">
        <v>1</v>
      </c>
    </row>
    <row r="1618" spans="67:68" x14ac:dyDescent="0.3">
      <c r="BO1618" t="s">
        <v>2156</v>
      </c>
      <c r="BP1618">
        <v>1</v>
      </c>
    </row>
    <row r="1619" spans="67:68" x14ac:dyDescent="0.3">
      <c r="BO1619" t="s">
        <v>2157</v>
      </c>
      <c r="BP1619">
        <v>1</v>
      </c>
    </row>
    <row r="1620" spans="67:68" x14ac:dyDescent="0.3">
      <c r="BO1620" t="s">
        <v>2158</v>
      </c>
      <c r="BP1620">
        <v>1</v>
      </c>
    </row>
    <row r="1621" spans="67:68" x14ac:dyDescent="0.3">
      <c r="BO1621" t="s">
        <v>2159</v>
      </c>
      <c r="BP1621">
        <v>1</v>
      </c>
    </row>
    <row r="1622" spans="67:68" x14ac:dyDescent="0.3">
      <c r="BO1622" t="s">
        <v>2160</v>
      </c>
      <c r="BP1622">
        <v>1</v>
      </c>
    </row>
    <row r="1623" spans="67:68" x14ac:dyDescent="0.3">
      <c r="BO1623" t="s">
        <v>2161</v>
      </c>
      <c r="BP1623">
        <v>1</v>
      </c>
    </row>
    <row r="1624" spans="67:68" x14ac:dyDescent="0.3">
      <c r="BO1624" t="s">
        <v>2162</v>
      </c>
      <c r="BP1624">
        <v>1</v>
      </c>
    </row>
    <row r="1625" spans="67:68" x14ac:dyDescent="0.3">
      <c r="BO1625" t="s">
        <v>2163</v>
      </c>
      <c r="BP1625">
        <v>1</v>
      </c>
    </row>
    <row r="1626" spans="67:68" x14ac:dyDescent="0.3">
      <c r="BO1626" t="s">
        <v>2164</v>
      </c>
      <c r="BP1626">
        <v>1</v>
      </c>
    </row>
    <row r="1627" spans="67:68" x14ac:dyDescent="0.3">
      <c r="BO1627" t="s">
        <v>2165</v>
      </c>
      <c r="BP1627">
        <v>1</v>
      </c>
    </row>
    <row r="1628" spans="67:68" x14ac:dyDescent="0.3">
      <c r="BO1628" t="s">
        <v>2166</v>
      </c>
      <c r="BP1628">
        <v>1</v>
      </c>
    </row>
    <row r="1629" spans="67:68" x14ac:dyDescent="0.3">
      <c r="BO1629" t="s">
        <v>2167</v>
      </c>
      <c r="BP1629">
        <v>1</v>
      </c>
    </row>
    <row r="1630" spans="67:68" x14ac:dyDescent="0.3">
      <c r="BO1630" t="s">
        <v>2168</v>
      </c>
      <c r="BP1630">
        <v>1</v>
      </c>
    </row>
    <row r="1631" spans="67:68" x14ac:dyDescent="0.3">
      <c r="BO1631" t="s">
        <v>2169</v>
      </c>
      <c r="BP1631">
        <v>1</v>
      </c>
    </row>
    <row r="1632" spans="67:68" x14ac:dyDescent="0.3">
      <c r="BO1632" t="s">
        <v>2170</v>
      </c>
      <c r="BP1632">
        <v>1</v>
      </c>
    </row>
    <row r="1633" spans="67:68" x14ac:dyDescent="0.3">
      <c r="BO1633" t="s">
        <v>2171</v>
      </c>
      <c r="BP1633">
        <v>1</v>
      </c>
    </row>
    <row r="1634" spans="67:68" x14ac:dyDescent="0.3">
      <c r="BO1634" t="s">
        <v>2172</v>
      </c>
      <c r="BP1634">
        <v>1</v>
      </c>
    </row>
    <row r="1635" spans="67:68" x14ac:dyDescent="0.3">
      <c r="BO1635" t="s">
        <v>2173</v>
      </c>
      <c r="BP1635">
        <v>1</v>
      </c>
    </row>
    <row r="1636" spans="67:68" x14ac:dyDescent="0.3">
      <c r="BO1636" t="s">
        <v>2174</v>
      </c>
      <c r="BP1636">
        <v>1</v>
      </c>
    </row>
    <row r="1637" spans="67:68" x14ac:dyDescent="0.3">
      <c r="BO1637" t="s">
        <v>2175</v>
      </c>
      <c r="BP1637">
        <v>1</v>
      </c>
    </row>
    <row r="1638" spans="67:68" x14ac:dyDescent="0.3">
      <c r="BO1638" t="s">
        <v>2176</v>
      </c>
      <c r="BP1638">
        <v>1</v>
      </c>
    </row>
    <row r="1639" spans="67:68" x14ac:dyDescent="0.3">
      <c r="BO1639" t="s">
        <v>2177</v>
      </c>
      <c r="BP1639">
        <v>1</v>
      </c>
    </row>
    <row r="1640" spans="67:68" x14ac:dyDescent="0.3">
      <c r="BO1640" t="s">
        <v>2178</v>
      </c>
      <c r="BP1640">
        <v>1</v>
      </c>
    </row>
    <row r="1641" spans="67:68" x14ac:dyDescent="0.3">
      <c r="BO1641" t="s">
        <v>2179</v>
      </c>
      <c r="BP1641">
        <v>1</v>
      </c>
    </row>
    <row r="1642" spans="67:68" x14ac:dyDescent="0.3">
      <c r="BO1642" t="s">
        <v>2180</v>
      </c>
      <c r="BP1642">
        <v>1</v>
      </c>
    </row>
    <row r="1643" spans="67:68" x14ac:dyDescent="0.3">
      <c r="BO1643" t="s">
        <v>2181</v>
      </c>
      <c r="BP1643">
        <v>1</v>
      </c>
    </row>
    <row r="1644" spans="67:68" x14ac:dyDescent="0.3">
      <c r="BO1644" t="s">
        <v>2182</v>
      </c>
      <c r="BP1644">
        <v>1</v>
      </c>
    </row>
    <row r="1645" spans="67:68" x14ac:dyDescent="0.3">
      <c r="BO1645" t="s">
        <v>2183</v>
      </c>
      <c r="BP1645">
        <v>1</v>
      </c>
    </row>
    <row r="1646" spans="67:68" x14ac:dyDescent="0.3">
      <c r="BO1646" t="s">
        <v>2184</v>
      </c>
      <c r="BP1646">
        <v>1</v>
      </c>
    </row>
    <row r="1647" spans="67:68" x14ac:dyDescent="0.3">
      <c r="BO1647" t="s">
        <v>2185</v>
      </c>
      <c r="BP1647">
        <v>1</v>
      </c>
    </row>
    <row r="1648" spans="67:68" x14ac:dyDescent="0.3">
      <c r="BO1648" t="s">
        <v>2186</v>
      </c>
      <c r="BP1648">
        <v>1</v>
      </c>
    </row>
    <row r="1649" spans="67:68" x14ac:dyDescent="0.3">
      <c r="BO1649" t="s">
        <v>2187</v>
      </c>
      <c r="BP1649">
        <v>1</v>
      </c>
    </row>
    <row r="1650" spans="67:68" x14ac:dyDescent="0.3">
      <c r="BO1650" t="s">
        <v>2188</v>
      </c>
      <c r="BP1650">
        <v>1</v>
      </c>
    </row>
    <row r="1651" spans="67:68" x14ac:dyDescent="0.3">
      <c r="BO1651" t="s">
        <v>2189</v>
      </c>
      <c r="BP1651">
        <v>1</v>
      </c>
    </row>
    <row r="1652" spans="67:68" x14ac:dyDescent="0.3">
      <c r="BO1652" t="s">
        <v>2190</v>
      </c>
      <c r="BP1652">
        <v>1</v>
      </c>
    </row>
    <row r="1653" spans="67:68" x14ac:dyDescent="0.3">
      <c r="BO1653" t="s">
        <v>2191</v>
      </c>
      <c r="BP1653">
        <v>1</v>
      </c>
    </row>
    <row r="1654" spans="67:68" x14ac:dyDescent="0.3">
      <c r="BO1654" t="s">
        <v>2192</v>
      </c>
      <c r="BP1654">
        <v>1</v>
      </c>
    </row>
    <row r="1655" spans="67:68" x14ac:dyDescent="0.3">
      <c r="BO1655" t="s">
        <v>2193</v>
      </c>
      <c r="BP1655">
        <v>1</v>
      </c>
    </row>
    <row r="1656" spans="67:68" x14ac:dyDescent="0.3">
      <c r="BO1656" t="s">
        <v>2194</v>
      </c>
      <c r="BP1656">
        <v>1</v>
      </c>
    </row>
    <row r="1657" spans="67:68" x14ac:dyDescent="0.3">
      <c r="BO1657" t="s">
        <v>2195</v>
      </c>
      <c r="BP1657">
        <v>1</v>
      </c>
    </row>
    <row r="1658" spans="67:68" x14ac:dyDescent="0.3">
      <c r="BO1658" t="s">
        <v>2196</v>
      </c>
      <c r="BP1658">
        <v>1</v>
      </c>
    </row>
    <row r="1659" spans="67:68" x14ac:dyDescent="0.3">
      <c r="BO1659" t="s">
        <v>2197</v>
      </c>
      <c r="BP1659">
        <v>1</v>
      </c>
    </row>
    <row r="1660" spans="67:68" x14ac:dyDescent="0.3">
      <c r="BO1660" t="s">
        <v>2198</v>
      </c>
      <c r="BP1660">
        <v>1</v>
      </c>
    </row>
    <row r="1661" spans="67:68" x14ac:dyDescent="0.3">
      <c r="BO1661" t="s">
        <v>2199</v>
      </c>
      <c r="BP1661">
        <v>1</v>
      </c>
    </row>
    <row r="1662" spans="67:68" x14ac:dyDescent="0.3">
      <c r="BO1662" t="s">
        <v>2200</v>
      </c>
      <c r="BP1662">
        <v>1</v>
      </c>
    </row>
    <row r="1663" spans="67:68" x14ac:dyDescent="0.3">
      <c r="BO1663" t="s">
        <v>2201</v>
      </c>
      <c r="BP1663">
        <v>1</v>
      </c>
    </row>
    <row r="1664" spans="67:68" x14ac:dyDescent="0.3">
      <c r="BO1664" t="s">
        <v>2202</v>
      </c>
      <c r="BP1664">
        <v>1</v>
      </c>
    </row>
    <row r="1665" spans="67:68" x14ac:dyDescent="0.3">
      <c r="BO1665" t="s">
        <v>2203</v>
      </c>
      <c r="BP1665">
        <v>1</v>
      </c>
    </row>
    <row r="1666" spans="67:68" x14ac:dyDescent="0.3">
      <c r="BO1666" t="s">
        <v>2204</v>
      </c>
      <c r="BP1666">
        <v>1</v>
      </c>
    </row>
    <row r="1667" spans="67:68" x14ac:dyDescent="0.3">
      <c r="BO1667" t="s">
        <v>2205</v>
      </c>
      <c r="BP1667">
        <v>1</v>
      </c>
    </row>
    <row r="1668" spans="67:68" x14ac:dyDescent="0.3">
      <c r="BO1668" t="s">
        <v>2206</v>
      </c>
      <c r="BP1668">
        <v>1</v>
      </c>
    </row>
    <row r="1669" spans="67:68" x14ac:dyDescent="0.3">
      <c r="BO1669" t="s">
        <v>2207</v>
      </c>
      <c r="BP1669">
        <v>1</v>
      </c>
    </row>
    <row r="1670" spans="67:68" x14ac:dyDescent="0.3">
      <c r="BO1670" t="s">
        <v>2208</v>
      </c>
      <c r="BP1670">
        <v>1</v>
      </c>
    </row>
    <row r="1671" spans="67:68" x14ac:dyDescent="0.3">
      <c r="BO1671" t="s">
        <v>2209</v>
      </c>
      <c r="BP1671">
        <v>1</v>
      </c>
    </row>
    <row r="1672" spans="67:68" x14ac:dyDescent="0.3">
      <c r="BO1672" t="s">
        <v>2210</v>
      </c>
      <c r="BP1672">
        <v>1</v>
      </c>
    </row>
    <row r="1673" spans="67:68" x14ac:dyDescent="0.3">
      <c r="BO1673" t="s">
        <v>2211</v>
      </c>
      <c r="BP1673">
        <v>1</v>
      </c>
    </row>
    <row r="1674" spans="67:68" x14ac:dyDescent="0.3">
      <c r="BO1674" t="s">
        <v>2212</v>
      </c>
      <c r="BP1674">
        <v>1</v>
      </c>
    </row>
    <row r="1675" spans="67:68" x14ac:dyDescent="0.3">
      <c r="BO1675" t="s">
        <v>2213</v>
      </c>
      <c r="BP1675">
        <v>1</v>
      </c>
    </row>
    <row r="1676" spans="67:68" x14ac:dyDescent="0.3">
      <c r="BO1676" t="s">
        <v>2214</v>
      </c>
      <c r="BP1676">
        <v>1</v>
      </c>
    </row>
    <row r="1677" spans="67:68" x14ac:dyDescent="0.3">
      <c r="BO1677" t="s">
        <v>2215</v>
      </c>
      <c r="BP1677">
        <v>1</v>
      </c>
    </row>
    <row r="1678" spans="67:68" x14ac:dyDescent="0.3">
      <c r="BO1678" t="s">
        <v>2216</v>
      </c>
      <c r="BP1678">
        <v>1</v>
      </c>
    </row>
    <row r="1679" spans="67:68" x14ac:dyDescent="0.3">
      <c r="BO1679" t="s">
        <v>97</v>
      </c>
      <c r="BP1679">
        <v>1</v>
      </c>
    </row>
    <row r="1680" spans="67:68" x14ac:dyDescent="0.3">
      <c r="BO1680" t="s">
        <v>2217</v>
      </c>
      <c r="BP1680">
        <v>1</v>
      </c>
    </row>
    <row r="1681" spans="67:68" x14ac:dyDescent="0.3">
      <c r="BO1681" t="s">
        <v>2218</v>
      </c>
      <c r="BP1681">
        <v>1</v>
      </c>
    </row>
    <row r="1682" spans="67:68" x14ac:dyDescent="0.3">
      <c r="BO1682" t="s">
        <v>2219</v>
      </c>
      <c r="BP1682">
        <v>1</v>
      </c>
    </row>
    <row r="1683" spans="67:68" x14ac:dyDescent="0.3">
      <c r="BO1683" t="s">
        <v>2220</v>
      </c>
      <c r="BP1683">
        <v>1</v>
      </c>
    </row>
    <row r="1684" spans="67:68" x14ac:dyDescent="0.3">
      <c r="BO1684" t="s">
        <v>2221</v>
      </c>
      <c r="BP1684">
        <v>1</v>
      </c>
    </row>
    <row r="1685" spans="67:68" x14ac:dyDescent="0.3">
      <c r="BO1685" t="s">
        <v>2222</v>
      </c>
      <c r="BP1685">
        <v>1</v>
      </c>
    </row>
    <row r="1686" spans="67:68" x14ac:dyDescent="0.3">
      <c r="BO1686" t="s">
        <v>2223</v>
      </c>
      <c r="BP1686">
        <v>1</v>
      </c>
    </row>
    <row r="1687" spans="67:68" x14ac:dyDescent="0.3">
      <c r="BO1687" t="s">
        <v>2224</v>
      </c>
      <c r="BP1687">
        <v>1</v>
      </c>
    </row>
    <row r="1688" spans="67:68" x14ac:dyDescent="0.3">
      <c r="BO1688" t="s">
        <v>2225</v>
      </c>
      <c r="BP1688">
        <v>1</v>
      </c>
    </row>
    <row r="1689" spans="67:68" x14ac:dyDescent="0.3">
      <c r="BO1689" t="s">
        <v>2226</v>
      </c>
      <c r="BP1689">
        <v>1</v>
      </c>
    </row>
    <row r="1690" spans="67:68" x14ac:dyDescent="0.3">
      <c r="BO1690" t="s">
        <v>2227</v>
      </c>
      <c r="BP1690">
        <v>1</v>
      </c>
    </row>
    <row r="1691" spans="67:68" x14ac:dyDescent="0.3">
      <c r="BO1691" t="s">
        <v>2228</v>
      </c>
      <c r="BP1691">
        <v>1</v>
      </c>
    </row>
    <row r="1692" spans="67:68" x14ac:dyDescent="0.3">
      <c r="BO1692" t="s">
        <v>2229</v>
      </c>
      <c r="BP1692">
        <v>1</v>
      </c>
    </row>
    <row r="1693" spans="67:68" x14ac:dyDescent="0.3">
      <c r="BO1693" t="s">
        <v>2230</v>
      </c>
      <c r="BP1693">
        <v>1</v>
      </c>
    </row>
    <row r="1694" spans="67:68" x14ac:dyDescent="0.3">
      <c r="BO1694" t="s">
        <v>2231</v>
      </c>
      <c r="BP1694">
        <v>1</v>
      </c>
    </row>
    <row r="1695" spans="67:68" x14ac:dyDescent="0.3">
      <c r="BO1695" t="s">
        <v>2232</v>
      </c>
      <c r="BP1695">
        <v>1</v>
      </c>
    </row>
    <row r="1696" spans="67:68" x14ac:dyDescent="0.3">
      <c r="BO1696" t="s">
        <v>2233</v>
      </c>
      <c r="BP1696">
        <v>1</v>
      </c>
    </row>
    <row r="1697" spans="67:68" x14ac:dyDescent="0.3">
      <c r="BO1697" t="s">
        <v>2234</v>
      </c>
      <c r="BP1697">
        <v>1</v>
      </c>
    </row>
    <row r="1698" spans="67:68" x14ac:dyDescent="0.3">
      <c r="BO1698" t="s">
        <v>2235</v>
      </c>
      <c r="BP1698">
        <v>1</v>
      </c>
    </row>
    <row r="1699" spans="67:68" x14ac:dyDescent="0.3">
      <c r="BO1699" t="s">
        <v>2236</v>
      </c>
      <c r="BP1699">
        <v>1</v>
      </c>
    </row>
    <row r="1700" spans="67:68" x14ac:dyDescent="0.3">
      <c r="BO1700" t="s">
        <v>2237</v>
      </c>
      <c r="BP1700">
        <v>1</v>
      </c>
    </row>
    <row r="1701" spans="67:68" x14ac:dyDescent="0.3">
      <c r="BO1701" t="s">
        <v>2238</v>
      </c>
      <c r="BP1701">
        <v>1</v>
      </c>
    </row>
    <row r="1702" spans="67:68" x14ac:dyDescent="0.3">
      <c r="BO1702" t="s">
        <v>2239</v>
      </c>
      <c r="BP1702">
        <v>1</v>
      </c>
    </row>
    <row r="1703" spans="67:68" x14ac:dyDescent="0.3">
      <c r="BO1703" t="s">
        <v>2240</v>
      </c>
      <c r="BP1703">
        <v>1</v>
      </c>
    </row>
    <row r="1704" spans="67:68" x14ac:dyDescent="0.3">
      <c r="BO1704" t="s">
        <v>2241</v>
      </c>
      <c r="BP1704">
        <v>1</v>
      </c>
    </row>
    <row r="1705" spans="67:68" x14ac:dyDescent="0.3">
      <c r="BO1705" t="s">
        <v>2242</v>
      </c>
      <c r="BP1705">
        <v>1</v>
      </c>
    </row>
    <row r="1706" spans="67:68" x14ac:dyDescent="0.3">
      <c r="BO1706" t="s">
        <v>2243</v>
      </c>
      <c r="BP1706">
        <v>1</v>
      </c>
    </row>
    <row r="1707" spans="67:68" x14ac:dyDescent="0.3">
      <c r="BO1707" t="s">
        <v>2244</v>
      </c>
      <c r="BP1707">
        <v>1</v>
      </c>
    </row>
    <row r="1708" spans="67:68" x14ac:dyDescent="0.3">
      <c r="BO1708" t="s">
        <v>2245</v>
      </c>
      <c r="BP1708">
        <v>1</v>
      </c>
    </row>
    <row r="1709" spans="67:68" x14ac:dyDescent="0.3">
      <c r="BO1709" t="s">
        <v>2246</v>
      </c>
      <c r="BP1709">
        <v>1</v>
      </c>
    </row>
    <row r="1710" spans="67:68" x14ac:dyDescent="0.3">
      <c r="BO1710" t="s">
        <v>2247</v>
      </c>
      <c r="BP1710">
        <v>1</v>
      </c>
    </row>
    <row r="1711" spans="67:68" x14ac:dyDescent="0.3">
      <c r="BO1711" t="s">
        <v>135</v>
      </c>
      <c r="BP1711">
        <v>1</v>
      </c>
    </row>
    <row r="1712" spans="67:68" x14ac:dyDescent="0.3">
      <c r="BO1712" t="s">
        <v>2248</v>
      </c>
      <c r="BP1712">
        <v>1</v>
      </c>
    </row>
    <row r="1713" spans="67:68" x14ac:dyDescent="0.3">
      <c r="BO1713" t="s">
        <v>2249</v>
      </c>
      <c r="BP1713">
        <v>1</v>
      </c>
    </row>
    <row r="1714" spans="67:68" x14ac:dyDescent="0.3">
      <c r="BO1714" t="s">
        <v>2250</v>
      </c>
      <c r="BP1714">
        <v>1</v>
      </c>
    </row>
    <row r="1715" spans="67:68" x14ac:dyDescent="0.3">
      <c r="BO1715" t="s">
        <v>2251</v>
      </c>
      <c r="BP1715">
        <v>1</v>
      </c>
    </row>
    <row r="1716" spans="67:68" x14ac:dyDescent="0.3">
      <c r="BO1716" t="s">
        <v>2252</v>
      </c>
      <c r="BP1716">
        <v>1</v>
      </c>
    </row>
    <row r="1717" spans="67:68" x14ac:dyDescent="0.3">
      <c r="BO1717" t="s">
        <v>2253</v>
      </c>
      <c r="BP1717">
        <v>1</v>
      </c>
    </row>
    <row r="1718" spans="67:68" x14ac:dyDescent="0.3">
      <c r="BO1718" t="s">
        <v>2254</v>
      </c>
      <c r="BP1718">
        <v>1</v>
      </c>
    </row>
    <row r="1719" spans="67:68" x14ac:dyDescent="0.3">
      <c r="BO1719" t="s">
        <v>2255</v>
      </c>
      <c r="BP1719">
        <v>1</v>
      </c>
    </row>
    <row r="1720" spans="67:68" x14ac:dyDescent="0.3">
      <c r="BO1720" t="s">
        <v>2256</v>
      </c>
      <c r="BP1720">
        <v>1</v>
      </c>
    </row>
    <row r="1721" spans="67:68" x14ac:dyDescent="0.3">
      <c r="BO1721" t="s">
        <v>2257</v>
      </c>
      <c r="BP1721">
        <v>1</v>
      </c>
    </row>
    <row r="1722" spans="67:68" x14ac:dyDescent="0.3">
      <c r="BO1722" t="s">
        <v>2258</v>
      </c>
      <c r="BP1722">
        <v>1</v>
      </c>
    </row>
    <row r="1723" spans="67:68" x14ac:dyDescent="0.3">
      <c r="BO1723" t="s">
        <v>2259</v>
      </c>
      <c r="BP1723">
        <v>1</v>
      </c>
    </row>
    <row r="1724" spans="67:68" x14ac:dyDescent="0.3">
      <c r="BO1724" t="s">
        <v>2260</v>
      </c>
      <c r="BP1724">
        <v>1</v>
      </c>
    </row>
    <row r="1725" spans="67:68" x14ac:dyDescent="0.3">
      <c r="BO1725" t="s">
        <v>82</v>
      </c>
      <c r="BP1725">
        <v>1</v>
      </c>
    </row>
    <row r="1726" spans="67:68" x14ac:dyDescent="0.3">
      <c r="BO1726" t="s">
        <v>2261</v>
      </c>
      <c r="BP1726">
        <v>1</v>
      </c>
    </row>
    <row r="1727" spans="67:68" x14ac:dyDescent="0.3">
      <c r="BO1727" t="s">
        <v>2262</v>
      </c>
      <c r="BP1727">
        <v>1</v>
      </c>
    </row>
    <row r="1728" spans="67:68" x14ac:dyDescent="0.3">
      <c r="BO1728" t="s">
        <v>2263</v>
      </c>
      <c r="BP1728">
        <v>1</v>
      </c>
    </row>
    <row r="1729" spans="67:68" x14ac:dyDescent="0.3">
      <c r="BO1729" t="s">
        <v>2264</v>
      </c>
      <c r="BP1729">
        <v>1</v>
      </c>
    </row>
    <row r="1730" spans="67:68" x14ac:dyDescent="0.3">
      <c r="BO1730" t="s">
        <v>2265</v>
      </c>
      <c r="BP1730">
        <v>1</v>
      </c>
    </row>
    <row r="1731" spans="67:68" x14ac:dyDescent="0.3">
      <c r="BO1731" t="s">
        <v>2266</v>
      </c>
      <c r="BP1731">
        <v>1</v>
      </c>
    </row>
    <row r="1732" spans="67:68" x14ac:dyDescent="0.3">
      <c r="BO1732" t="s">
        <v>2267</v>
      </c>
      <c r="BP1732">
        <v>1</v>
      </c>
    </row>
    <row r="1733" spans="67:68" x14ac:dyDescent="0.3">
      <c r="BO1733" t="s">
        <v>2268</v>
      </c>
      <c r="BP1733">
        <v>1</v>
      </c>
    </row>
    <row r="1734" spans="67:68" x14ac:dyDescent="0.3">
      <c r="BO1734" t="s">
        <v>2269</v>
      </c>
      <c r="BP1734">
        <v>1</v>
      </c>
    </row>
    <row r="1735" spans="67:68" x14ac:dyDescent="0.3">
      <c r="BO1735" t="s">
        <v>2270</v>
      </c>
      <c r="BP1735">
        <v>1</v>
      </c>
    </row>
    <row r="1736" spans="67:68" x14ac:dyDescent="0.3">
      <c r="BO1736" t="s">
        <v>2271</v>
      </c>
      <c r="BP1736">
        <v>1</v>
      </c>
    </row>
    <row r="1737" spans="67:68" x14ac:dyDescent="0.3">
      <c r="BO1737" t="s">
        <v>2272</v>
      </c>
      <c r="BP1737">
        <v>1</v>
      </c>
    </row>
    <row r="1738" spans="67:68" x14ac:dyDescent="0.3">
      <c r="BO1738" t="s">
        <v>2273</v>
      </c>
      <c r="BP1738">
        <v>1</v>
      </c>
    </row>
    <row r="1739" spans="67:68" x14ac:dyDescent="0.3">
      <c r="BO1739" t="s">
        <v>70</v>
      </c>
      <c r="BP1739">
        <v>1</v>
      </c>
    </row>
    <row r="1740" spans="67:68" x14ac:dyDescent="0.3">
      <c r="BO1740" t="s">
        <v>2274</v>
      </c>
      <c r="BP1740">
        <v>1</v>
      </c>
    </row>
    <row r="1741" spans="67:68" x14ac:dyDescent="0.3">
      <c r="BO1741" t="s">
        <v>2275</v>
      </c>
      <c r="BP1741">
        <v>1</v>
      </c>
    </row>
    <row r="1742" spans="67:68" x14ac:dyDescent="0.3">
      <c r="BO1742" t="s">
        <v>2276</v>
      </c>
      <c r="BP1742">
        <v>1</v>
      </c>
    </row>
    <row r="1743" spans="67:68" x14ac:dyDescent="0.3">
      <c r="BO1743" t="s">
        <v>2277</v>
      </c>
      <c r="BP1743">
        <v>1</v>
      </c>
    </row>
    <row r="1744" spans="67:68" x14ac:dyDescent="0.3">
      <c r="BO1744" t="s">
        <v>2278</v>
      </c>
      <c r="BP1744">
        <v>1</v>
      </c>
    </row>
    <row r="1745" spans="67:68" x14ac:dyDescent="0.3">
      <c r="BO1745" t="s">
        <v>2279</v>
      </c>
      <c r="BP1745">
        <v>1</v>
      </c>
    </row>
    <row r="1746" spans="67:68" x14ac:dyDescent="0.3">
      <c r="BO1746" t="s">
        <v>2280</v>
      </c>
      <c r="BP1746">
        <v>1</v>
      </c>
    </row>
    <row r="1747" spans="67:68" x14ac:dyDescent="0.3">
      <c r="BO1747" t="s">
        <v>2281</v>
      </c>
      <c r="BP1747">
        <v>1</v>
      </c>
    </row>
    <row r="1748" spans="67:68" x14ac:dyDescent="0.3">
      <c r="BO1748" t="s">
        <v>2282</v>
      </c>
      <c r="BP1748">
        <v>1</v>
      </c>
    </row>
    <row r="1749" spans="67:68" x14ac:dyDescent="0.3">
      <c r="BO1749" t="s">
        <v>2283</v>
      </c>
      <c r="BP1749">
        <v>1</v>
      </c>
    </row>
    <row r="1750" spans="67:68" x14ac:dyDescent="0.3">
      <c r="BO1750" t="s">
        <v>2284</v>
      </c>
      <c r="BP1750">
        <v>1</v>
      </c>
    </row>
    <row r="1751" spans="67:68" x14ac:dyDescent="0.3">
      <c r="BO1751" t="s">
        <v>2285</v>
      </c>
      <c r="BP1751">
        <v>1</v>
      </c>
    </row>
    <row r="1752" spans="67:68" x14ac:dyDescent="0.3">
      <c r="BO1752" t="s">
        <v>2286</v>
      </c>
      <c r="BP1752">
        <v>1</v>
      </c>
    </row>
    <row r="1753" spans="67:68" x14ac:dyDescent="0.3">
      <c r="BO1753" t="s">
        <v>2287</v>
      </c>
      <c r="BP1753">
        <v>1</v>
      </c>
    </row>
    <row r="1754" spans="67:68" x14ac:dyDescent="0.3">
      <c r="BO1754" t="s">
        <v>2288</v>
      </c>
      <c r="BP1754">
        <v>1</v>
      </c>
    </row>
    <row r="1755" spans="67:68" x14ac:dyDescent="0.3">
      <c r="BO1755" t="s">
        <v>2289</v>
      </c>
      <c r="BP1755">
        <v>1</v>
      </c>
    </row>
    <row r="1756" spans="67:68" x14ac:dyDescent="0.3">
      <c r="BO1756" t="s">
        <v>2290</v>
      </c>
      <c r="BP1756">
        <v>1</v>
      </c>
    </row>
    <row r="1757" spans="67:68" x14ac:dyDescent="0.3">
      <c r="BO1757" t="s">
        <v>2291</v>
      </c>
      <c r="BP1757">
        <v>1</v>
      </c>
    </row>
    <row r="1758" spans="67:68" x14ac:dyDescent="0.3">
      <c r="BO1758" t="s">
        <v>2292</v>
      </c>
      <c r="BP1758">
        <v>1</v>
      </c>
    </row>
    <row r="1759" spans="67:68" x14ac:dyDescent="0.3">
      <c r="BO1759" t="s">
        <v>2293</v>
      </c>
      <c r="BP1759">
        <v>1</v>
      </c>
    </row>
    <row r="1760" spans="67:68" x14ac:dyDescent="0.3">
      <c r="BO1760" t="s">
        <v>2294</v>
      </c>
      <c r="BP1760">
        <v>1</v>
      </c>
    </row>
    <row r="1761" spans="67:68" x14ac:dyDescent="0.3">
      <c r="BO1761" t="s">
        <v>131</v>
      </c>
      <c r="BP1761">
        <v>1</v>
      </c>
    </row>
    <row r="1762" spans="67:68" x14ac:dyDescent="0.3">
      <c r="BO1762" t="s">
        <v>2295</v>
      </c>
      <c r="BP1762">
        <v>1</v>
      </c>
    </row>
    <row r="1763" spans="67:68" x14ac:dyDescent="0.3">
      <c r="BO1763" t="s">
        <v>2296</v>
      </c>
      <c r="BP1763">
        <v>1</v>
      </c>
    </row>
    <row r="1764" spans="67:68" x14ac:dyDescent="0.3">
      <c r="BO1764" t="s">
        <v>2297</v>
      </c>
      <c r="BP1764">
        <v>1</v>
      </c>
    </row>
    <row r="1765" spans="67:68" x14ac:dyDescent="0.3">
      <c r="BO1765" t="s">
        <v>2298</v>
      </c>
      <c r="BP1765">
        <v>1</v>
      </c>
    </row>
    <row r="1766" spans="67:68" x14ac:dyDescent="0.3">
      <c r="BO1766" t="s">
        <v>2299</v>
      </c>
      <c r="BP1766">
        <v>1</v>
      </c>
    </row>
    <row r="1767" spans="67:68" x14ac:dyDescent="0.3">
      <c r="BO1767" t="s">
        <v>2300</v>
      </c>
      <c r="BP1767">
        <v>1</v>
      </c>
    </row>
    <row r="1768" spans="67:68" x14ac:dyDescent="0.3">
      <c r="BO1768" t="s">
        <v>2301</v>
      </c>
      <c r="BP1768">
        <v>1</v>
      </c>
    </row>
    <row r="1769" spans="67:68" x14ac:dyDescent="0.3">
      <c r="BO1769" t="s">
        <v>2302</v>
      </c>
      <c r="BP1769">
        <v>1</v>
      </c>
    </row>
    <row r="1770" spans="67:68" x14ac:dyDescent="0.3">
      <c r="BO1770" t="s">
        <v>2303</v>
      </c>
      <c r="BP1770">
        <v>1</v>
      </c>
    </row>
    <row r="1771" spans="67:68" x14ac:dyDescent="0.3">
      <c r="BO1771" t="s">
        <v>2304</v>
      </c>
      <c r="BP1771">
        <v>1</v>
      </c>
    </row>
    <row r="1772" spans="67:68" x14ac:dyDescent="0.3">
      <c r="BO1772" t="s">
        <v>2305</v>
      </c>
      <c r="BP1772">
        <v>1</v>
      </c>
    </row>
    <row r="1773" spans="67:68" x14ac:dyDescent="0.3">
      <c r="BO1773" t="s">
        <v>2306</v>
      </c>
      <c r="BP1773">
        <v>1</v>
      </c>
    </row>
    <row r="1774" spans="67:68" x14ac:dyDescent="0.3">
      <c r="BO1774" t="s">
        <v>2307</v>
      </c>
      <c r="BP1774">
        <v>1</v>
      </c>
    </row>
    <row r="1775" spans="67:68" x14ac:dyDescent="0.3">
      <c r="BO1775" t="s">
        <v>2308</v>
      </c>
      <c r="BP1775">
        <v>1</v>
      </c>
    </row>
    <row r="1776" spans="67:68" x14ac:dyDescent="0.3">
      <c r="BO1776" t="s">
        <v>2309</v>
      </c>
      <c r="BP1776">
        <v>1</v>
      </c>
    </row>
    <row r="1777" spans="67:68" x14ac:dyDescent="0.3">
      <c r="BO1777" t="s">
        <v>2310</v>
      </c>
      <c r="BP1777">
        <v>1</v>
      </c>
    </row>
    <row r="1778" spans="67:68" x14ac:dyDescent="0.3">
      <c r="BO1778" t="s">
        <v>2311</v>
      </c>
      <c r="BP1778">
        <v>1</v>
      </c>
    </row>
    <row r="1779" spans="67:68" x14ac:dyDescent="0.3">
      <c r="BO1779" t="s">
        <v>2312</v>
      </c>
      <c r="BP1779">
        <v>1</v>
      </c>
    </row>
    <row r="1780" spans="67:68" x14ac:dyDescent="0.3">
      <c r="BO1780" t="s">
        <v>2313</v>
      </c>
      <c r="BP1780">
        <v>1</v>
      </c>
    </row>
    <row r="1781" spans="67:68" x14ac:dyDescent="0.3">
      <c r="BO1781" t="s">
        <v>2314</v>
      </c>
      <c r="BP1781">
        <v>1</v>
      </c>
    </row>
    <row r="1782" spans="67:68" x14ac:dyDescent="0.3">
      <c r="BO1782" t="s">
        <v>2315</v>
      </c>
      <c r="BP1782">
        <v>1</v>
      </c>
    </row>
    <row r="1783" spans="67:68" x14ac:dyDescent="0.3">
      <c r="BO1783" t="s">
        <v>2316</v>
      </c>
      <c r="BP1783">
        <v>1</v>
      </c>
    </row>
    <row r="1784" spans="67:68" x14ac:dyDescent="0.3">
      <c r="BO1784" t="s">
        <v>2317</v>
      </c>
      <c r="BP1784">
        <v>1</v>
      </c>
    </row>
    <row r="1785" spans="67:68" x14ac:dyDescent="0.3">
      <c r="BO1785" t="s">
        <v>2318</v>
      </c>
      <c r="BP1785">
        <v>1</v>
      </c>
    </row>
    <row r="1786" spans="67:68" x14ac:dyDescent="0.3">
      <c r="BO1786" t="s">
        <v>2319</v>
      </c>
      <c r="BP1786">
        <v>1</v>
      </c>
    </row>
    <row r="1787" spans="67:68" x14ac:dyDescent="0.3">
      <c r="BO1787" t="s">
        <v>2320</v>
      </c>
      <c r="BP1787">
        <v>1</v>
      </c>
    </row>
    <row r="1788" spans="67:68" x14ac:dyDescent="0.3">
      <c r="BO1788" t="s">
        <v>2321</v>
      </c>
      <c r="BP1788">
        <v>1</v>
      </c>
    </row>
    <row r="1789" spans="67:68" x14ac:dyDescent="0.3">
      <c r="BO1789" t="s">
        <v>2322</v>
      </c>
      <c r="BP1789">
        <v>1</v>
      </c>
    </row>
    <row r="1790" spans="67:68" x14ac:dyDescent="0.3">
      <c r="BO1790" t="s">
        <v>2323</v>
      </c>
      <c r="BP1790">
        <v>1</v>
      </c>
    </row>
    <row r="1791" spans="67:68" x14ac:dyDescent="0.3">
      <c r="BO1791" t="s">
        <v>2324</v>
      </c>
      <c r="BP1791">
        <v>1</v>
      </c>
    </row>
    <row r="1792" spans="67:68" x14ac:dyDescent="0.3">
      <c r="BO1792" t="s">
        <v>2325</v>
      </c>
      <c r="BP1792">
        <v>1</v>
      </c>
    </row>
    <row r="1793" spans="67:68" x14ac:dyDescent="0.3">
      <c r="BO1793" t="s">
        <v>2326</v>
      </c>
      <c r="BP1793">
        <v>1</v>
      </c>
    </row>
    <row r="1794" spans="67:68" x14ac:dyDescent="0.3">
      <c r="BO1794" t="s">
        <v>2327</v>
      </c>
      <c r="BP1794">
        <v>1</v>
      </c>
    </row>
    <row r="1795" spans="67:68" x14ac:dyDescent="0.3">
      <c r="BO1795" t="s">
        <v>2328</v>
      </c>
      <c r="BP1795">
        <v>1</v>
      </c>
    </row>
    <row r="1796" spans="67:68" x14ac:dyDescent="0.3">
      <c r="BO1796" t="s">
        <v>2329</v>
      </c>
      <c r="BP1796">
        <v>1</v>
      </c>
    </row>
    <row r="1797" spans="67:68" x14ac:dyDescent="0.3">
      <c r="BO1797" t="s">
        <v>2330</v>
      </c>
      <c r="BP1797">
        <v>1</v>
      </c>
    </row>
    <row r="1798" spans="67:68" x14ac:dyDescent="0.3">
      <c r="BO1798" t="s">
        <v>2331</v>
      </c>
      <c r="BP1798">
        <v>1</v>
      </c>
    </row>
    <row r="1799" spans="67:68" x14ac:dyDescent="0.3">
      <c r="BO1799" t="s">
        <v>2332</v>
      </c>
      <c r="BP1799">
        <v>1</v>
      </c>
    </row>
    <row r="1800" spans="67:68" x14ac:dyDescent="0.3">
      <c r="BO1800" t="s">
        <v>2333</v>
      </c>
      <c r="BP1800">
        <v>1</v>
      </c>
    </row>
    <row r="1801" spans="67:68" x14ac:dyDescent="0.3">
      <c r="BO1801" t="s">
        <v>2334</v>
      </c>
      <c r="BP1801">
        <v>1</v>
      </c>
    </row>
    <row r="1802" spans="67:68" x14ac:dyDescent="0.3">
      <c r="BO1802" t="s">
        <v>2335</v>
      </c>
      <c r="BP1802">
        <v>1</v>
      </c>
    </row>
    <row r="1803" spans="67:68" x14ac:dyDescent="0.3">
      <c r="BO1803" t="s">
        <v>2336</v>
      </c>
      <c r="BP1803">
        <v>1</v>
      </c>
    </row>
    <row r="1804" spans="67:68" x14ac:dyDescent="0.3">
      <c r="BO1804" t="s">
        <v>2337</v>
      </c>
      <c r="BP1804">
        <v>1</v>
      </c>
    </row>
    <row r="1805" spans="67:68" x14ac:dyDescent="0.3">
      <c r="BO1805" t="s">
        <v>2338</v>
      </c>
      <c r="BP1805">
        <v>1</v>
      </c>
    </row>
    <row r="1806" spans="67:68" x14ac:dyDescent="0.3">
      <c r="BO1806" t="s">
        <v>2339</v>
      </c>
      <c r="BP1806">
        <v>1</v>
      </c>
    </row>
    <row r="1807" spans="67:68" x14ac:dyDescent="0.3">
      <c r="BO1807" t="s">
        <v>2340</v>
      </c>
      <c r="BP1807">
        <v>1</v>
      </c>
    </row>
    <row r="1808" spans="67:68" x14ac:dyDescent="0.3">
      <c r="BO1808" t="s">
        <v>2341</v>
      </c>
      <c r="BP1808">
        <v>1</v>
      </c>
    </row>
    <row r="1809" spans="67:68" x14ac:dyDescent="0.3">
      <c r="BO1809" t="s">
        <v>2342</v>
      </c>
      <c r="BP1809">
        <v>1</v>
      </c>
    </row>
    <row r="1810" spans="67:68" x14ac:dyDescent="0.3">
      <c r="BO1810" t="s">
        <v>2343</v>
      </c>
      <c r="BP1810">
        <v>1</v>
      </c>
    </row>
    <row r="1811" spans="67:68" x14ac:dyDescent="0.3">
      <c r="BO1811" t="s">
        <v>2344</v>
      </c>
      <c r="BP1811">
        <v>1</v>
      </c>
    </row>
    <row r="1812" spans="67:68" x14ac:dyDescent="0.3">
      <c r="BO1812" t="s">
        <v>2345</v>
      </c>
      <c r="BP1812">
        <v>1</v>
      </c>
    </row>
    <row r="1813" spans="67:68" x14ac:dyDescent="0.3">
      <c r="BO1813" t="s">
        <v>2346</v>
      </c>
      <c r="BP1813">
        <v>1</v>
      </c>
    </row>
    <row r="1814" spans="67:68" x14ac:dyDescent="0.3">
      <c r="BO1814" t="s">
        <v>2347</v>
      </c>
      <c r="BP1814">
        <v>1</v>
      </c>
    </row>
    <row r="1815" spans="67:68" x14ac:dyDescent="0.3">
      <c r="BO1815" t="s">
        <v>2348</v>
      </c>
      <c r="BP1815">
        <v>1</v>
      </c>
    </row>
    <row r="1816" spans="67:68" x14ac:dyDescent="0.3">
      <c r="BO1816" t="s">
        <v>2349</v>
      </c>
      <c r="BP1816">
        <v>1</v>
      </c>
    </row>
    <row r="1817" spans="67:68" x14ac:dyDescent="0.3">
      <c r="BO1817" t="s">
        <v>2350</v>
      </c>
      <c r="BP1817">
        <v>1</v>
      </c>
    </row>
    <row r="1818" spans="67:68" x14ac:dyDescent="0.3">
      <c r="BO1818" t="s">
        <v>2351</v>
      </c>
      <c r="BP1818">
        <v>1</v>
      </c>
    </row>
    <row r="1819" spans="67:68" x14ac:dyDescent="0.3">
      <c r="BO1819" t="s">
        <v>2352</v>
      </c>
      <c r="BP1819">
        <v>1</v>
      </c>
    </row>
    <row r="1820" spans="67:68" x14ac:dyDescent="0.3">
      <c r="BO1820" t="s">
        <v>2353</v>
      </c>
      <c r="BP1820">
        <v>1</v>
      </c>
    </row>
    <row r="1821" spans="67:68" x14ac:dyDescent="0.3">
      <c r="BO1821" t="s">
        <v>2354</v>
      </c>
      <c r="BP1821">
        <v>1</v>
      </c>
    </row>
    <row r="1822" spans="67:68" x14ac:dyDescent="0.3">
      <c r="BO1822" t="s">
        <v>2355</v>
      </c>
      <c r="BP1822">
        <v>1</v>
      </c>
    </row>
    <row r="1823" spans="67:68" x14ac:dyDescent="0.3">
      <c r="BO1823" t="s">
        <v>2356</v>
      </c>
      <c r="BP1823">
        <v>1</v>
      </c>
    </row>
    <row r="1824" spans="67:68" x14ac:dyDescent="0.3">
      <c r="BO1824" t="s">
        <v>2357</v>
      </c>
      <c r="BP1824">
        <v>1</v>
      </c>
    </row>
    <row r="1825" spans="67:68" x14ac:dyDescent="0.3">
      <c r="BO1825" t="s">
        <v>2358</v>
      </c>
      <c r="BP1825">
        <v>1</v>
      </c>
    </row>
    <row r="1826" spans="67:68" x14ac:dyDescent="0.3">
      <c r="BO1826" t="s">
        <v>2359</v>
      </c>
      <c r="BP1826">
        <v>1</v>
      </c>
    </row>
    <row r="1827" spans="67:68" x14ac:dyDescent="0.3">
      <c r="BO1827" t="s">
        <v>2360</v>
      </c>
      <c r="BP1827">
        <v>1</v>
      </c>
    </row>
    <row r="1828" spans="67:68" x14ac:dyDescent="0.3">
      <c r="BO1828" t="s">
        <v>2361</v>
      </c>
      <c r="BP1828">
        <v>1</v>
      </c>
    </row>
    <row r="1829" spans="67:68" x14ac:dyDescent="0.3">
      <c r="BO1829" t="s">
        <v>2362</v>
      </c>
      <c r="BP1829">
        <v>1</v>
      </c>
    </row>
    <row r="1830" spans="67:68" x14ac:dyDescent="0.3">
      <c r="BO1830" t="s">
        <v>2363</v>
      </c>
      <c r="BP1830">
        <v>1</v>
      </c>
    </row>
    <row r="1831" spans="67:68" x14ac:dyDescent="0.3">
      <c r="BO1831" t="s">
        <v>2364</v>
      </c>
      <c r="BP1831">
        <v>1</v>
      </c>
    </row>
    <row r="1832" spans="67:68" x14ac:dyDescent="0.3">
      <c r="BO1832" t="s">
        <v>2365</v>
      </c>
      <c r="BP1832">
        <v>1</v>
      </c>
    </row>
    <row r="1833" spans="67:68" x14ac:dyDescent="0.3">
      <c r="BO1833" t="s">
        <v>2366</v>
      </c>
      <c r="BP1833">
        <v>1</v>
      </c>
    </row>
    <row r="1834" spans="67:68" x14ac:dyDescent="0.3">
      <c r="BO1834" t="s">
        <v>2367</v>
      </c>
      <c r="BP1834">
        <v>1</v>
      </c>
    </row>
    <row r="1835" spans="67:68" x14ac:dyDescent="0.3">
      <c r="BO1835" t="s">
        <v>2368</v>
      </c>
      <c r="BP1835">
        <v>1</v>
      </c>
    </row>
    <row r="1836" spans="67:68" x14ac:dyDescent="0.3">
      <c r="BO1836" t="s">
        <v>2369</v>
      </c>
      <c r="BP1836">
        <v>1</v>
      </c>
    </row>
    <row r="1837" spans="67:68" x14ac:dyDescent="0.3">
      <c r="BO1837" t="s">
        <v>2370</v>
      </c>
      <c r="BP1837">
        <v>1</v>
      </c>
    </row>
    <row r="1838" spans="67:68" x14ac:dyDescent="0.3">
      <c r="BO1838" t="s">
        <v>2371</v>
      </c>
      <c r="BP1838">
        <v>1</v>
      </c>
    </row>
    <row r="1839" spans="67:68" x14ac:dyDescent="0.3">
      <c r="BO1839" t="s">
        <v>2372</v>
      </c>
      <c r="BP1839">
        <v>1</v>
      </c>
    </row>
    <row r="1840" spans="67:68" x14ac:dyDescent="0.3">
      <c r="BO1840" t="s">
        <v>2373</v>
      </c>
      <c r="BP1840">
        <v>1</v>
      </c>
    </row>
    <row r="1841" spans="67:68" x14ac:dyDescent="0.3">
      <c r="BO1841" t="s">
        <v>2374</v>
      </c>
      <c r="BP1841">
        <v>1</v>
      </c>
    </row>
    <row r="1842" spans="67:68" x14ac:dyDescent="0.3">
      <c r="BO1842" t="s">
        <v>2375</v>
      </c>
      <c r="BP1842">
        <v>1</v>
      </c>
    </row>
    <row r="1843" spans="67:68" x14ac:dyDescent="0.3">
      <c r="BO1843" t="s">
        <v>2376</v>
      </c>
      <c r="BP1843">
        <v>1</v>
      </c>
    </row>
    <row r="1844" spans="67:68" x14ac:dyDescent="0.3">
      <c r="BO1844" t="s">
        <v>2377</v>
      </c>
      <c r="BP1844">
        <v>1</v>
      </c>
    </row>
    <row r="1845" spans="67:68" x14ac:dyDescent="0.3">
      <c r="BO1845" t="s">
        <v>2378</v>
      </c>
      <c r="BP1845">
        <v>1</v>
      </c>
    </row>
    <row r="1846" spans="67:68" x14ac:dyDescent="0.3">
      <c r="BO1846" t="s">
        <v>2379</v>
      </c>
      <c r="BP1846">
        <v>1</v>
      </c>
    </row>
    <row r="1847" spans="67:68" x14ac:dyDescent="0.3">
      <c r="BO1847" t="s">
        <v>2380</v>
      </c>
      <c r="BP1847">
        <v>1</v>
      </c>
    </row>
    <row r="1848" spans="67:68" x14ac:dyDescent="0.3">
      <c r="BO1848" t="s">
        <v>2381</v>
      </c>
      <c r="BP1848">
        <v>1</v>
      </c>
    </row>
    <row r="1849" spans="67:68" x14ac:dyDescent="0.3">
      <c r="BO1849" t="s">
        <v>2382</v>
      </c>
      <c r="BP1849">
        <v>1</v>
      </c>
    </row>
    <row r="1850" spans="67:68" x14ac:dyDescent="0.3">
      <c r="BO1850" t="s">
        <v>2383</v>
      </c>
      <c r="BP1850">
        <v>1</v>
      </c>
    </row>
    <row r="1851" spans="67:68" x14ac:dyDescent="0.3">
      <c r="BO1851" t="s">
        <v>2384</v>
      </c>
      <c r="BP1851">
        <v>1</v>
      </c>
    </row>
    <row r="1852" spans="67:68" x14ac:dyDescent="0.3">
      <c r="BO1852" t="s">
        <v>2385</v>
      </c>
      <c r="BP1852">
        <v>1</v>
      </c>
    </row>
    <row r="1853" spans="67:68" x14ac:dyDescent="0.3">
      <c r="BO1853" t="s">
        <v>2386</v>
      </c>
      <c r="BP1853">
        <v>1</v>
      </c>
    </row>
    <row r="1854" spans="67:68" x14ac:dyDescent="0.3">
      <c r="BO1854" t="s">
        <v>2387</v>
      </c>
      <c r="BP1854">
        <v>1</v>
      </c>
    </row>
    <row r="1855" spans="67:68" x14ac:dyDescent="0.3">
      <c r="BO1855" t="s">
        <v>2388</v>
      </c>
      <c r="BP1855">
        <v>1</v>
      </c>
    </row>
    <row r="1856" spans="67:68" x14ac:dyDescent="0.3">
      <c r="BO1856" t="s">
        <v>2389</v>
      </c>
      <c r="BP1856">
        <v>1</v>
      </c>
    </row>
    <row r="1857" spans="67:68" x14ac:dyDescent="0.3">
      <c r="BO1857" t="s">
        <v>2390</v>
      </c>
      <c r="BP1857">
        <v>1</v>
      </c>
    </row>
    <row r="1858" spans="67:68" x14ac:dyDescent="0.3">
      <c r="BO1858" t="s">
        <v>2391</v>
      </c>
      <c r="BP1858">
        <v>1</v>
      </c>
    </row>
    <row r="1859" spans="67:68" x14ac:dyDescent="0.3">
      <c r="BO1859" t="s">
        <v>2392</v>
      </c>
      <c r="BP1859">
        <v>1</v>
      </c>
    </row>
    <row r="1860" spans="67:68" x14ac:dyDescent="0.3">
      <c r="BO1860" t="s">
        <v>2393</v>
      </c>
      <c r="BP1860">
        <v>1</v>
      </c>
    </row>
    <row r="1861" spans="67:68" x14ac:dyDescent="0.3">
      <c r="BO1861" t="s">
        <v>2394</v>
      </c>
      <c r="BP1861">
        <v>1</v>
      </c>
    </row>
    <row r="1862" spans="67:68" x14ac:dyDescent="0.3">
      <c r="BO1862" t="s">
        <v>2395</v>
      </c>
      <c r="BP1862">
        <v>1</v>
      </c>
    </row>
    <row r="1863" spans="67:68" x14ac:dyDescent="0.3">
      <c r="BO1863" t="s">
        <v>2396</v>
      </c>
      <c r="BP1863">
        <v>1</v>
      </c>
    </row>
    <row r="1864" spans="67:68" x14ac:dyDescent="0.3">
      <c r="BO1864" t="s">
        <v>2397</v>
      </c>
      <c r="BP1864">
        <v>1</v>
      </c>
    </row>
    <row r="1865" spans="67:68" x14ac:dyDescent="0.3">
      <c r="BO1865" t="s">
        <v>2398</v>
      </c>
      <c r="BP1865">
        <v>1</v>
      </c>
    </row>
    <row r="1866" spans="67:68" x14ac:dyDescent="0.3">
      <c r="BO1866" t="s">
        <v>2399</v>
      </c>
      <c r="BP1866">
        <v>1</v>
      </c>
    </row>
    <row r="1867" spans="67:68" x14ac:dyDescent="0.3">
      <c r="BO1867" t="s">
        <v>2400</v>
      </c>
      <c r="BP1867">
        <v>1</v>
      </c>
    </row>
    <row r="1868" spans="67:68" x14ac:dyDescent="0.3">
      <c r="BO1868" t="s">
        <v>2401</v>
      </c>
      <c r="BP1868">
        <v>1</v>
      </c>
    </row>
    <row r="1869" spans="67:68" x14ac:dyDescent="0.3">
      <c r="BO1869" t="s">
        <v>2402</v>
      </c>
      <c r="BP1869">
        <v>1</v>
      </c>
    </row>
    <row r="1870" spans="67:68" x14ac:dyDescent="0.3">
      <c r="BO1870" t="s">
        <v>2403</v>
      </c>
      <c r="BP1870">
        <v>1</v>
      </c>
    </row>
    <row r="1871" spans="67:68" x14ac:dyDescent="0.3">
      <c r="BO1871" t="s">
        <v>2404</v>
      </c>
      <c r="BP1871">
        <v>1</v>
      </c>
    </row>
    <row r="1872" spans="67:68" x14ac:dyDescent="0.3">
      <c r="BO1872" t="s">
        <v>2405</v>
      </c>
      <c r="BP1872">
        <v>1</v>
      </c>
    </row>
    <row r="1873" spans="67:68" x14ac:dyDescent="0.3">
      <c r="BO1873" t="s">
        <v>2406</v>
      </c>
      <c r="BP1873">
        <v>1</v>
      </c>
    </row>
    <row r="1874" spans="67:68" x14ac:dyDescent="0.3">
      <c r="BO1874" t="s">
        <v>2407</v>
      </c>
      <c r="BP1874">
        <v>1</v>
      </c>
    </row>
    <row r="1875" spans="67:68" x14ac:dyDescent="0.3">
      <c r="BO1875" t="s">
        <v>2408</v>
      </c>
      <c r="BP1875">
        <v>1</v>
      </c>
    </row>
    <row r="1876" spans="67:68" x14ac:dyDescent="0.3">
      <c r="BO1876" t="s">
        <v>2409</v>
      </c>
      <c r="BP1876">
        <v>1</v>
      </c>
    </row>
    <row r="1877" spans="67:68" x14ac:dyDescent="0.3">
      <c r="BO1877" t="s">
        <v>2410</v>
      </c>
      <c r="BP1877">
        <v>1</v>
      </c>
    </row>
    <row r="1878" spans="67:68" x14ac:dyDescent="0.3">
      <c r="BO1878" t="s">
        <v>2411</v>
      </c>
      <c r="BP1878">
        <v>1</v>
      </c>
    </row>
    <row r="1879" spans="67:68" x14ac:dyDescent="0.3">
      <c r="BO1879" t="s">
        <v>2412</v>
      </c>
      <c r="BP1879">
        <v>1</v>
      </c>
    </row>
    <row r="1880" spans="67:68" x14ac:dyDescent="0.3">
      <c r="BO1880" t="s">
        <v>2413</v>
      </c>
      <c r="BP1880">
        <v>1</v>
      </c>
    </row>
    <row r="1881" spans="67:68" x14ac:dyDescent="0.3">
      <c r="BO1881" t="s">
        <v>2414</v>
      </c>
      <c r="BP1881">
        <v>1</v>
      </c>
    </row>
    <row r="1882" spans="67:68" x14ac:dyDescent="0.3">
      <c r="BO1882" t="s">
        <v>2415</v>
      </c>
      <c r="BP1882">
        <v>1</v>
      </c>
    </row>
    <row r="1883" spans="67:68" x14ac:dyDescent="0.3">
      <c r="BO1883" t="s">
        <v>2416</v>
      </c>
      <c r="BP1883">
        <v>1</v>
      </c>
    </row>
    <row r="1884" spans="67:68" x14ac:dyDescent="0.3">
      <c r="BO1884" t="s">
        <v>2417</v>
      </c>
      <c r="BP1884">
        <v>1</v>
      </c>
    </row>
    <row r="1885" spans="67:68" x14ac:dyDescent="0.3">
      <c r="BO1885" t="s">
        <v>2418</v>
      </c>
      <c r="BP1885">
        <v>1</v>
      </c>
    </row>
    <row r="1886" spans="67:68" x14ac:dyDescent="0.3">
      <c r="BO1886" t="s">
        <v>2419</v>
      </c>
      <c r="BP1886">
        <v>1</v>
      </c>
    </row>
    <row r="1887" spans="67:68" x14ac:dyDescent="0.3">
      <c r="BO1887" t="s">
        <v>2420</v>
      </c>
      <c r="BP1887">
        <v>1</v>
      </c>
    </row>
    <row r="1888" spans="67:68" x14ac:dyDescent="0.3">
      <c r="BO1888" t="s">
        <v>2421</v>
      </c>
      <c r="BP1888">
        <v>1</v>
      </c>
    </row>
    <row r="1889" spans="67:68" x14ac:dyDescent="0.3">
      <c r="BO1889" t="s">
        <v>2422</v>
      </c>
      <c r="BP1889">
        <v>1</v>
      </c>
    </row>
    <row r="1890" spans="67:68" x14ac:dyDescent="0.3">
      <c r="BO1890" t="s">
        <v>2423</v>
      </c>
      <c r="BP1890">
        <v>1</v>
      </c>
    </row>
    <row r="1891" spans="67:68" x14ac:dyDescent="0.3">
      <c r="BO1891" t="s">
        <v>2424</v>
      </c>
      <c r="BP1891">
        <v>1</v>
      </c>
    </row>
    <row r="1892" spans="67:68" x14ac:dyDescent="0.3">
      <c r="BO1892" t="s">
        <v>2425</v>
      </c>
      <c r="BP1892">
        <v>1</v>
      </c>
    </row>
    <row r="1893" spans="67:68" x14ac:dyDescent="0.3">
      <c r="BO1893" t="s">
        <v>2426</v>
      </c>
      <c r="BP1893">
        <v>1</v>
      </c>
    </row>
    <row r="1894" spans="67:68" x14ac:dyDescent="0.3">
      <c r="BO1894" t="s">
        <v>2427</v>
      </c>
      <c r="BP1894">
        <v>1</v>
      </c>
    </row>
    <row r="1895" spans="67:68" x14ac:dyDescent="0.3">
      <c r="BO1895" t="s">
        <v>2428</v>
      </c>
      <c r="BP1895">
        <v>1</v>
      </c>
    </row>
    <row r="1896" spans="67:68" x14ac:dyDescent="0.3">
      <c r="BO1896" t="s">
        <v>2429</v>
      </c>
      <c r="BP1896">
        <v>1</v>
      </c>
    </row>
    <row r="1897" spans="67:68" x14ac:dyDescent="0.3">
      <c r="BO1897" t="s">
        <v>2430</v>
      </c>
      <c r="BP1897">
        <v>1</v>
      </c>
    </row>
    <row r="1898" spans="67:68" x14ac:dyDescent="0.3">
      <c r="BO1898" t="s">
        <v>2431</v>
      </c>
      <c r="BP1898">
        <v>1</v>
      </c>
    </row>
    <row r="1899" spans="67:68" x14ac:dyDescent="0.3">
      <c r="BO1899" t="s">
        <v>2432</v>
      </c>
      <c r="BP1899">
        <v>1</v>
      </c>
    </row>
    <row r="1900" spans="67:68" x14ac:dyDescent="0.3">
      <c r="BO1900" t="s">
        <v>2433</v>
      </c>
      <c r="BP1900">
        <v>1</v>
      </c>
    </row>
    <row r="1901" spans="67:68" x14ac:dyDescent="0.3">
      <c r="BO1901" t="s">
        <v>2434</v>
      </c>
      <c r="BP1901">
        <v>1</v>
      </c>
    </row>
    <row r="1902" spans="67:68" x14ac:dyDescent="0.3">
      <c r="BO1902" t="s">
        <v>2435</v>
      </c>
      <c r="BP1902">
        <v>1</v>
      </c>
    </row>
    <row r="1903" spans="67:68" x14ac:dyDescent="0.3">
      <c r="BO1903" t="s">
        <v>2436</v>
      </c>
      <c r="BP1903">
        <v>1</v>
      </c>
    </row>
    <row r="1904" spans="67:68" x14ac:dyDescent="0.3">
      <c r="BO1904" t="s">
        <v>2437</v>
      </c>
      <c r="BP1904">
        <v>1</v>
      </c>
    </row>
    <row r="1905" spans="67:68" x14ac:dyDescent="0.3">
      <c r="BO1905" t="s">
        <v>2438</v>
      </c>
      <c r="BP1905">
        <v>1</v>
      </c>
    </row>
    <row r="1906" spans="67:68" x14ac:dyDescent="0.3">
      <c r="BO1906" t="s">
        <v>2439</v>
      </c>
      <c r="BP1906">
        <v>1</v>
      </c>
    </row>
    <row r="1907" spans="67:68" x14ac:dyDescent="0.3">
      <c r="BO1907" t="s">
        <v>2440</v>
      </c>
      <c r="BP1907">
        <v>1</v>
      </c>
    </row>
    <row r="1908" spans="67:68" x14ac:dyDescent="0.3">
      <c r="BO1908" t="s">
        <v>2441</v>
      </c>
      <c r="BP1908">
        <v>1</v>
      </c>
    </row>
    <row r="1909" spans="67:68" x14ac:dyDescent="0.3">
      <c r="BO1909" t="s">
        <v>2442</v>
      </c>
      <c r="BP1909">
        <v>1</v>
      </c>
    </row>
    <row r="1910" spans="67:68" x14ac:dyDescent="0.3">
      <c r="BO1910" t="s">
        <v>2443</v>
      </c>
      <c r="BP1910">
        <v>1</v>
      </c>
    </row>
    <row r="1911" spans="67:68" x14ac:dyDescent="0.3">
      <c r="BO1911" t="s">
        <v>2444</v>
      </c>
      <c r="BP1911">
        <v>1</v>
      </c>
    </row>
    <row r="1912" spans="67:68" x14ac:dyDescent="0.3">
      <c r="BO1912" t="s">
        <v>2445</v>
      </c>
      <c r="BP1912">
        <v>1</v>
      </c>
    </row>
    <row r="1913" spans="67:68" x14ac:dyDescent="0.3">
      <c r="BO1913" t="s">
        <v>2446</v>
      </c>
      <c r="BP1913">
        <v>1</v>
      </c>
    </row>
    <row r="1914" spans="67:68" x14ac:dyDescent="0.3">
      <c r="BO1914" t="s">
        <v>2447</v>
      </c>
      <c r="BP1914">
        <v>1</v>
      </c>
    </row>
    <row r="1915" spans="67:68" x14ac:dyDescent="0.3">
      <c r="BO1915" t="s">
        <v>2448</v>
      </c>
      <c r="BP1915">
        <v>1</v>
      </c>
    </row>
    <row r="1916" spans="67:68" x14ac:dyDescent="0.3">
      <c r="BO1916" t="s">
        <v>2449</v>
      </c>
      <c r="BP1916">
        <v>1</v>
      </c>
    </row>
    <row r="1917" spans="67:68" x14ac:dyDescent="0.3">
      <c r="BO1917" t="s">
        <v>2450</v>
      </c>
      <c r="BP1917">
        <v>1</v>
      </c>
    </row>
    <row r="1918" spans="67:68" x14ac:dyDescent="0.3">
      <c r="BO1918" t="s">
        <v>2451</v>
      </c>
      <c r="BP1918">
        <v>1</v>
      </c>
    </row>
    <row r="1919" spans="67:68" x14ac:dyDescent="0.3">
      <c r="BO1919" t="s">
        <v>2452</v>
      </c>
      <c r="BP1919">
        <v>1</v>
      </c>
    </row>
    <row r="1920" spans="67:68" x14ac:dyDescent="0.3">
      <c r="BO1920" t="s">
        <v>2453</v>
      </c>
      <c r="BP1920">
        <v>1</v>
      </c>
    </row>
    <row r="1921" spans="67:68" x14ac:dyDescent="0.3">
      <c r="BO1921" t="s">
        <v>2454</v>
      </c>
      <c r="BP1921">
        <v>1</v>
      </c>
    </row>
    <row r="1922" spans="67:68" x14ac:dyDescent="0.3">
      <c r="BO1922" t="s">
        <v>2455</v>
      </c>
      <c r="BP1922">
        <v>1</v>
      </c>
    </row>
    <row r="1923" spans="67:68" x14ac:dyDescent="0.3">
      <c r="BO1923" t="s">
        <v>2456</v>
      </c>
      <c r="BP1923">
        <v>1</v>
      </c>
    </row>
    <row r="1924" spans="67:68" x14ac:dyDescent="0.3">
      <c r="BO1924" t="s">
        <v>2457</v>
      </c>
      <c r="BP1924">
        <v>1</v>
      </c>
    </row>
    <row r="1925" spans="67:68" x14ac:dyDescent="0.3">
      <c r="BO1925" t="s">
        <v>2458</v>
      </c>
      <c r="BP1925">
        <v>1</v>
      </c>
    </row>
    <row r="1926" spans="67:68" x14ac:dyDescent="0.3">
      <c r="BO1926" t="s">
        <v>2459</v>
      </c>
      <c r="BP1926">
        <v>1</v>
      </c>
    </row>
    <row r="1927" spans="67:68" x14ac:dyDescent="0.3">
      <c r="BO1927" t="s">
        <v>2460</v>
      </c>
      <c r="BP1927">
        <v>1</v>
      </c>
    </row>
    <row r="1928" spans="67:68" x14ac:dyDescent="0.3">
      <c r="BO1928" t="s">
        <v>2461</v>
      </c>
      <c r="BP1928">
        <v>1</v>
      </c>
    </row>
    <row r="1929" spans="67:68" x14ac:dyDescent="0.3">
      <c r="BO1929" t="s">
        <v>2462</v>
      </c>
      <c r="BP1929">
        <v>1</v>
      </c>
    </row>
    <row r="1930" spans="67:68" x14ac:dyDescent="0.3">
      <c r="BO1930" t="s">
        <v>2463</v>
      </c>
      <c r="BP1930">
        <v>1</v>
      </c>
    </row>
    <row r="1931" spans="67:68" x14ac:dyDescent="0.3">
      <c r="BO1931" t="s">
        <v>2464</v>
      </c>
      <c r="BP1931">
        <v>1</v>
      </c>
    </row>
    <row r="1932" spans="67:68" x14ac:dyDescent="0.3">
      <c r="BO1932" t="s">
        <v>2465</v>
      </c>
      <c r="BP1932">
        <v>1</v>
      </c>
    </row>
    <row r="1933" spans="67:68" x14ac:dyDescent="0.3">
      <c r="BO1933" t="s">
        <v>2466</v>
      </c>
      <c r="BP1933">
        <v>1</v>
      </c>
    </row>
    <row r="1934" spans="67:68" x14ac:dyDescent="0.3">
      <c r="BO1934" t="s">
        <v>2467</v>
      </c>
      <c r="BP1934">
        <v>1</v>
      </c>
    </row>
    <row r="1935" spans="67:68" x14ac:dyDescent="0.3">
      <c r="BO1935" t="s">
        <v>2468</v>
      </c>
      <c r="BP1935">
        <v>1</v>
      </c>
    </row>
    <row r="1936" spans="67:68" x14ac:dyDescent="0.3">
      <c r="BO1936" t="s">
        <v>2469</v>
      </c>
      <c r="BP1936">
        <v>1</v>
      </c>
    </row>
    <row r="1937" spans="67:68" x14ac:dyDescent="0.3">
      <c r="BO1937" t="s">
        <v>2470</v>
      </c>
      <c r="BP1937">
        <v>1</v>
      </c>
    </row>
    <row r="1938" spans="67:68" x14ac:dyDescent="0.3">
      <c r="BO1938" t="s">
        <v>2471</v>
      </c>
      <c r="BP1938">
        <v>1</v>
      </c>
    </row>
    <row r="1939" spans="67:68" x14ac:dyDescent="0.3">
      <c r="BO1939" t="s">
        <v>2472</v>
      </c>
      <c r="BP1939">
        <v>1</v>
      </c>
    </row>
    <row r="1940" spans="67:68" x14ac:dyDescent="0.3">
      <c r="BO1940" t="s">
        <v>2473</v>
      </c>
      <c r="BP1940">
        <v>1</v>
      </c>
    </row>
    <row r="1941" spans="67:68" x14ac:dyDescent="0.3">
      <c r="BO1941" t="s">
        <v>2474</v>
      </c>
      <c r="BP1941">
        <v>1</v>
      </c>
    </row>
    <row r="1942" spans="67:68" x14ac:dyDescent="0.3">
      <c r="BO1942" t="s">
        <v>2475</v>
      </c>
      <c r="BP1942">
        <v>1</v>
      </c>
    </row>
    <row r="1943" spans="67:68" x14ac:dyDescent="0.3">
      <c r="BO1943" t="s">
        <v>2476</v>
      </c>
      <c r="BP1943">
        <v>1</v>
      </c>
    </row>
    <row r="1944" spans="67:68" x14ac:dyDescent="0.3">
      <c r="BO1944" t="s">
        <v>2477</v>
      </c>
      <c r="BP1944">
        <v>1</v>
      </c>
    </row>
    <row r="1945" spans="67:68" x14ac:dyDescent="0.3">
      <c r="BO1945" t="s">
        <v>2478</v>
      </c>
      <c r="BP1945">
        <v>1</v>
      </c>
    </row>
    <row r="1946" spans="67:68" x14ac:dyDescent="0.3">
      <c r="BO1946" t="s">
        <v>2479</v>
      </c>
      <c r="BP1946">
        <v>1</v>
      </c>
    </row>
    <row r="1947" spans="67:68" x14ac:dyDescent="0.3">
      <c r="BO1947" t="s">
        <v>2480</v>
      </c>
      <c r="BP1947">
        <v>1</v>
      </c>
    </row>
    <row r="1948" spans="67:68" x14ac:dyDescent="0.3">
      <c r="BO1948" t="s">
        <v>2481</v>
      </c>
      <c r="BP1948">
        <v>1</v>
      </c>
    </row>
    <row r="1949" spans="67:68" x14ac:dyDescent="0.3">
      <c r="BO1949" t="s">
        <v>2482</v>
      </c>
      <c r="BP1949">
        <v>1</v>
      </c>
    </row>
    <row r="1950" spans="67:68" x14ac:dyDescent="0.3">
      <c r="BO1950" t="s">
        <v>2483</v>
      </c>
      <c r="BP1950">
        <v>1</v>
      </c>
    </row>
    <row r="1951" spans="67:68" x14ac:dyDescent="0.3">
      <c r="BO1951" t="s">
        <v>2484</v>
      </c>
      <c r="BP1951">
        <v>1</v>
      </c>
    </row>
    <row r="1952" spans="67:68" x14ac:dyDescent="0.3">
      <c r="BO1952" t="s">
        <v>2485</v>
      </c>
      <c r="BP1952">
        <v>1</v>
      </c>
    </row>
    <row r="1953" spans="67:68" x14ac:dyDescent="0.3">
      <c r="BO1953" t="s">
        <v>2486</v>
      </c>
      <c r="BP1953">
        <v>1</v>
      </c>
    </row>
    <row r="1954" spans="67:68" x14ac:dyDescent="0.3">
      <c r="BO1954" t="s">
        <v>2487</v>
      </c>
      <c r="BP1954">
        <v>1</v>
      </c>
    </row>
    <row r="1955" spans="67:68" x14ac:dyDescent="0.3">
      <c r="BO1955" t="s">
        <v>2488</v>
      </c>
      <c r="BP1955">
        <v>1</v>
      </c>
    </row>
    <row r="1956" spans="67:68" x14ac:dyDescent="0.3">
      <c r="BO1956" t="s">
        <v>2489</v>
      </c>
      <c r="BP1956">
        <v>1</v>
      </c>
    </row>
    <row r="1957" spans="67:68" x14ac:dyDescent="0.3">
      <c r="BO1957" t="s">
        <v>2490</v>
      </c>
      <c r="BP1957">
        <v>1</v>
      </c>
    </row>
    <row r="1958" spans="67:68" x14ac:dyDescent="0.3">
      <c r="BO1958" t="s">
        <v>2491</v>
      </c>
      <c r="BP1958">
        <v>1</v>
      </c>
    </row>
    <row r="1959" spans="67:68" x14ac:dyDescent="0.3">
      <c r="BO1959" t="s">
        <v>2492</v>
      </c>
      <c r="BP1959">
        <v>1</v>
      </c>
    </row>
    <row r="1960" spans="67:68" x14ac:dyDescent="0.3">
      <c r="BO1960" t="s">
        <v>2493</v>
      </c>
      <c r="BP1960">
        <v>1</v>
      </c>
    </row>
    <row r="1961" spans="67:68" x14ac:dyDescent="0.3">
      <c r="BO1961" t="s">
        <v>2494</v>
      </c>
      <c r="BP1961">
        <v>1</v>
      </c>
    </row>
    <row r="1962" spans="67:68" x14ac:dyDescent="0.3">
      <c r="BO1962" t="s">
        <v>2495</v>
      </c>
      <c r="BP1962">
        <v>1</v>
      </c>
    </row>
    <row r="1963" spans="67:68" x14ac:dyDescent="0.3">
      <c r="BO1963" t="s">
        <v>2496</v>
      </c>
      <c r="BP1963">
        <v>1</v>
      </c>
    </row>
    <row r="1964" spans="67:68" x14ac:dyDescent="0.3">
      <c r="BO1964" t="s">
        <v>2497</v>
      </c>
      <c r="BP1964">
        <v>1</v>
      </c>
    </row>
    <row r="1965" spans="67:68" x14ac:dyDescent="0.3">
      <c r="BO1965" t="s">
        <v>2498</v>
      </c>
      <c r="BP1965">
        <v>1</v>
      </c>
    </row>
    <row r="1966" spans="67:68" x14ac:dyDescent="0.3">
      <c r="BO1966" t="s">
        <v>2499</v>
      </c>
      <c r="BP1966">
        <v>1</v>
      </c>
    </row>
    <row r="1967" spans="67:68" x14ac:dyDescent="0.3">
      <c r="BO1967" t="s">
        <v>2500</v>
      </c>
      <c r="BP1967">
        <v>1</v>
      </c>
    </row>
    <row r="1968" spans="67:68" x14ac:dyDescent="0.3">
      <c r="BO1968" t="s">
        <v>2501</v>
      </c>
      <c r="BP1968">
        <v>1</v>
      </c>
    </row>
    <row r="1969" spans="67:68" x14ac:dyDescent="0.3">
      <c r="BO1969" t="s">
        <v>2502</v>
      </c>
      <c r="BP1969">
        <v>1</v>
      </c>
    </row>
    <row r="1970" spans="67:68" x14ac:dyDescent="0.3">
      <c r="BO1970" t="s">
        <v>2503</v>
      </c>
      <c r="BP1970">
        <v>1</v>
      </c>
    </row>
    <row r="1971" spans="67:68" x14ac:dyDescent="0.3">
      <c r="BO1971" t="s">
        <v>2504</v>
      </c>
      <c r="BP1971">
        <v>1</v>
      </c>
    </row>
    <row r="1972" spans="67:68" x14ac:dyDescent="0.3">
      <c r="BO1972" t="s">
        <v>2505</v>
      </c>
      <c r="BP1972">
        <v>1</v>
      </c>
    </row>
    <row r="1973" spans="67:68" x14ac:dyDescent="0.3">
      <c r="BO1973" t="s">
        <v>2506</v>
      </c>
      <c r="BP1973">
        <v>1</v>
      </c>
    </row>
    <row r="1974" spans="67:68" x14ac:dyDescent="0.3">
      <c r="BO1974" t="s">
        <v>2507</v>
      </c>
      <c r="BP1974">
        <v>1</v>
      </c>
    </row>
    <row r="1975" spans="67:68" x14ac:dyDescent="0.3">
      <c r="BO1975" t="s">
        <v>2508</v>
      </c>
      <c r="BP1975">
        <v>1</v>
      </c>
    </row>
    <row r="1976" spans="67:68" x14ac:dyDescent="0.3">
      <c r="BO1976" t="s">
        <v>2509</v>
      </c>
      <c r="BP1976">
        <v>1</v>
      </c>
    </row>
    <row r="1977" spans="67:68" x14ac:dyDescent="0.3">
      <c r="BO1977" t="s">
        <v>2510</v>
      </c>
      <c r="BP1977">
        <v>1</v>
      </c>
    </row>
    <row r="1978" spans="67:68" x14ac:dyDescent="0.3">
      <c r="BO1978" t="s">
        <v>2511</v>
      </c>
      <c r="BP1978">
        <v>1</v>
      </c>
    </row>
    <row r="1979" spans="67:68" x14ac:dyDescent="0.3">
      <c r="BO1979" t="s">
        <v>2512</v>
      </c>
      <c r="BP1979">
        <v>1</v>
      </c>
    </row>
    <row r="1980" spans="67:68" x14ac:dyDescent="0.3">
      <c r="BO1980" t="s">
        <v>2513</v>
      </c>
      <c r="BP1980">
        <v>1</v>
      </c>
    </row>
    <row r="1981" spans="67:68" x14ac:dyDescent="0.3">
      <c r="BO1981" t="s">
        <v>2514</v>
      </c>
      <c r="BP1981">
        <v>1</v>
      </c>
    </row>
    <row r="1982" spans="67:68" x14ac:dyDescent="0.3">
      <c r="BO1982" t="s">
        <v>2515</v>
      </c>
      <c r="BP1982">
        <v>1</v>
      </c>
    </row>
    <row r="1983" spans="67:68" x14ac:dyDescent="0.3">
      <c r="BO1983" t="s">
        <v>2516</v>
      </c>
      <c r="BP1983">
        <v>1</v>
      </c>
    </row>
    <row r="1984" spans="67:68" x14ac:dyDescent="0.3">
      <c r="BO1984" t="s">
        <v>2517</v>
      </c>
      <c r="BP1984">
        <v>1</v>
      </c>
    </row>
    <row r="1985" spans="67:68" x14ac:dyDescent="0.3">
      <c r="BO1985" t="s">
        <v>2518</v>
      </c>
      <c r="BP1985">
        <v>1</v>
      </c>
    </row>
    <row r="1986" spans="67:68" x14ac:dyDescent="0.3">
      <c r="BO1986" t="s">
        <v>2519</v>
      </c>
      <c r="BP1986">
        <v>1</v>
      </c>
    </row>
    <row r="1987" spans="67:68" x14ac:dyDescent="0.3">
      <c r="BO1987" t="s">
        <v>2520</v>
      </c>
      <c r="BP1987">
        <v>1</v>
      </c>
    </row>
    <row r="1988" spans="67:68" x14ac:dyDescent="0.3">
      <c r="BO1988" t="s">
        <v>2521</v>
      </c>
      <c r="BP1988">
        <v>1</v>
      </c>
    </row>
    <row r="1989" spans="67:68" x14ac:dyDescent="0.3">
      <c r="BO1989" t="s">
        <v>2522</v>
      </c>
      <c r="BP1989">
        <v>1</v>
      </c>
    </row>
    <row r="1990" spans="67:68" x14ac:dyDescent="0.3">
      <c r="BO1990" t="s">
        <v>2523</v>
      </c>
      <c r="BP1990">
        <v>1</v>
      </c>
    </row>
    <row r="1991" spans="67:68" x14ac:dyDescent="0.3">
      <c r="BO1991" t="s">
        <v>2524</v>
      </c>
      <c r="BP1991">
        <v>1</v>
      </c>
    </row>
    <row r="1992" spans="67:68" x14ac:dyDescent="0.3">
      <c r="BO1992" t="s">
        <v>2525</v>
      </c>
      <c r="BP1992">
        <v>1</v>
      </c>
    </row>
    <row r="1993" spans="67:68" x14ac:dyDescent="0.3">
      <c r="BO1993" t="s">
        <v>2526</v>
      </c>
      <c r="BP1993">
        <v>1</v>
      </c>
    </row>
    <row r="1994" spans="67:68" x14ac:dyDescent="0.3">
      <c r="BO1994" t="s">
        <v>2527</v>
      </c>
      <c r="BP1994">
        <v>1</v>
      </c>
    </row>
    <row r="1995" spans="67:68" x14ac:dyDescent="0.3">
      <c r="BO1995" t="s">
        <v>2528</v>
      </c>
      <c r="BP1995">
        <v>1</v>
      </c>
    </row>
    <row r="1996" spans="67:68" x14ac:dyDescent="0.3">
      <c r="BO1996" t="s">
        <v>2529</v>
      </c>
      <c r="BP1996">
        <v>1</v>
      </c>
    </row>
    <row r="1997" spans="67:68" x14ac:dyDescent="0.3">
      <c r="BO1997" t="s">
        <v>2530</v>
      </c>
      <c r="BP1997">
        <v>1</v>
      </c>
    </row>
    <row r="1998" spans="67:68" x14ac:dyDescent="0.3">
      <c r="BO1998" t="s">
        <v>2531</v>
      </c>
      <c r="BP1998">
        <v>1</v>
      </c>
    </row>
    <row r="1999" spans="67:68" x14ac:dyDescent="0.3">
      <c r="BO1999" t="s">
        <v>2532</v>
      </c>
      <c r="BP1999">
        <v>1</v>
      </c>
    </row>
    <row r="2000" spans="67:68" x14ac:dyDescent="0.3">
      <c r="BO2000" t="s">
        <v>2533</v>
      </c>
      <c r="BP2000">
        <v>1</v>
      </c>
    </row>
    <row r="2001" spans="67:68" x14ac:dyDescent="0.3">
      <c r="BO2001" t="s">
        <v>2534</v>
      </c>
      <c r="BP2001">
        <v>1</v>
      </c>
    </row>
    <row r="2002" spans="67:68" x14ac:dyDescent="0.3">
      <c r="BO2002" t="s">
        <v>2535</v>
      </c>
      <c r="BP2002">
        <v>1</v>
      </c>
    </row>
    <row r="2003" spans="67:68" x14ac:dyDescent="0.3">
      <c r="BO2003" t="s">
        <v>2536</v>
      </c>
      <c r="BP2003">
        <v>1</v>
      </c>
    </row>
    <row r="2004" spans="67:68" x14ac:dyDescent="0.3">
      <c r="BO2004" t="s">
        <v>2537</v>
      </c>
      <c r="BP2004">
        <v>1</v>
      </c>
    </row>
    <row r="2005" spans="67:68" x14ac:dyDescent="0.3">
      <c r="BO2005" t="s">
        <v>2538</v>
      </c>
      <c r="BP2005">
        <v>1</v>
      </c>
    </row>
    <row r="2006" spans="67:68" x14ac:dyDescent="0.3">
      <c r="BO2006" t="s">
        <v>2539</v>
      </c>
      <c r="BP2006">
        <v>1</v>
      </c>
    </row>
    <row r="2007" spans="67:68" x14ac:dyDescent="0.3">
      <c r="BO2007" t="s">
        <v>2540</v>
      </c>
      <c r="BP2007">
        <v>1</v>
      </c>
    </row>
    <row r="2008" spans="67:68" x14ac:dyDescent="0.3">
      <c r="BO2008" t="s">
        <v>2541</v>
      </c>
      <c r="BP2008">
        <v>1</v>
      </c>
    </row>
    <row r="2009" spans="67:68" x14ac:dyDescent="0.3">
      <c r="BO2009" t="s">
        <v>2542</v>
      </c>
      <c r="BP2009">
        <v>1</v>
      </c>
    </row>
    <row r="2010" spans="67:68" x14ac:dyDescent="0.3">
      <c r="BO2010" t="s">
        <v>2543</v>
      </c>
      <c r="BP2010">
        <v>1</v>
      </c>
    </row>
    <row r="2011" spans="67:68" x14ac:dyDescent="0.3">
      <c r="BO2011" t="s">
        <v>2544</v>
      </c>
      <c r="BP2011">
        <v>1</v>
      </c>
    </row>
    <row r="2012" spans="67:68" x14ac:dyDescent="0.3">
      <c r="BO2012" t="s">
        <v>2545</v>
      </c>
      <c r="BP2012">
        <v>1</v>
      </c>
    </row>
    <row r="2013" spans="67:68" x14ac:dyDescent="0.3">
      <c r="BO2013" t="s">
        <v>2546</v>
      </c>
      <c r="BP2013">
        <v>1</v>
      </c>
    </row>
    <row r="2014" spans="67:68" x14ac:dyDescent="0.3">
      <c r="BO2014" t="s">
        <v>2547</v>
      </c>
      <c r="BP2014">
        <v>1</v>
      </c>
    </row>
    <row r="2015" spans="67:68" x14ac:dyDescent="0.3">
      <c r="BO2015" t="s">
        <v>2548</v>
      </c>
      <c r="BP2015">
        <v>1</v>
      </c>
    </row>
    <row r="2016" spans="67:68" x14ac:dyDescent="0.3">
      <c r="BO2016" t="s">
        <v>2549</v>
      </c>
      <c r="BP2016">
        <v>1</v>
      </c>
    </row>
    <row r="2017" spans="67:68" x14ac:dyDescent="0.3">
      <c r="BO2017" t="s">
        <v>2550</v>
      </c>
      <c r="BP2017">
        <v>1</v>
      </c>
    </row>
    <row r="2018" spans="67:68" x14ac:dyDescent="0.3">
      <c r="BO2018" t="s">
        <v>2551</v>
      </c>
      <c r="BP2018">
        <v>1</v>
      </c>
    </row>
    <row r="2019" spans="67:68" x14ac:dyDescent="0.3">
      <c r="BO2019" t="s">
        <v>2552</v>
      </c>
      <c r="BP2019">
        <v>1</v>
      </c>
    </row>
    <row r="2020" spans="67:68" x14ac:dyDescent="0.3">
      <c r="BO2020" t="s">
        <v>2553</v>
      </c>
      <c r="BP2020">
        <v>1</v>
      </c>
    </row>
    <row r="2021" spans="67:68" x14ac:dyDescent="0.3">
      <c r="BO2021" t="s">
        <v>2554</v>
      </c>
      <c r="BP2021">
        <v>1</v>
      </c>
    </row>
    <row r="2022" spans="67:68" x14ac:dyDescent="0.3">
      <c r="BO2022" t="s">
        <v>2555</v>
      </c>
      <c r="BP2022">
        <v>1</v>
      </c>
    </row>
    <row r="2023" spans="67:68" x14ac:dyDescent="0.3">
      <c r="BO2023" t="s">
        <v>2556</v>
      </c>
      <c r="BP2023">
        <v>1</v>
      </c>
    </row>
    <row r="2024" spans="67:68" x14ac:dyDescent="0.3">
      <c r="BO2024" t="s">
        <v>2557</v>
      </c>
      <c r="BP2024">
        <v>1</v>
      </c>
    </row>
    <row r="2025" spans="67:68" x14ac:dyDescent="0.3">
      <c r="BO2025" t="s">
        <v>2558</v>
      </c>
      <c r="BP2025">
        <v>1</v>
      </c>
    </row>
    <row r="2026" spans="67:68" x14ac:dyDescent="0.3">
      <c r="BO2026" t="s">
        <v>2559</v>
      </c>
      <c r="BP2026">
        <v>1</v>
      </c>
    </row>
    <row r="2027" spans="67:68" x14ac:dyDescent="0.3">
      <c r="BO2027" t="s">
        <v>2560</v>
      </c>
      <c r="BP2027">
        <v>1</v>
      </c>
    </row>
    <row r="2028" spans="67:68" x14ac:dyDescent="0.3">
      <c r="BO2028" t="s">
        <v>2561</v>
      </c>
      <c r="BP2028">
        <v>1</v>
      </c>
    </row>
    <row r="2029" spans="67:68" x14ac:dyDescent="0.3">
      <c r="BO2029" t="s">
        <v>2562</v>
      </c>
      <c r="BP2029">
        <v>1</v>
      </c>
    </row>
    <row r="2030" spans="67:68" x14ac:dyDescent="0.3">
      <c r="BO2030" t="s">
        <v>2563</v>
      </c>
      <c r="BP2030">
        <v>1</v>
      </c>
    </row>
    <row r="2031" spans="67:68" x14ac:dyDescent="0.3">
      <c r="BO2031" t="s">
        <v>2564</v>
      </c>
      <c r="BP2031">
        <v>1</v>
      </c>
    </row>
    <row r="2032" spans="67:68" x14ac:dyDescent="0.3">
      <c r="BO2032" t="s">
        <v>2565</v>
      </c>
      <c r="BP2032">
        <v>1</v>
      </c>
    </row>
    <row r="2033" spans="67:68" x14ac:dyDescent="0.3">
      <c r="BO2033" t="s">
        <v>2566</v>
      </c>
      <c r="BP2033">
        <v>1</v>
      </c>
    </row>
    <row r="2034" spans="67:68" x14ac:dyDescent="0.3">
      <c r="BO2034" t="s">
        <v>2567</v>
      </c>
      <c r="BP2034">
        <v>1</v>
      </c>
    </row>
    <row r="2035" spans="67:68" x14ac:dyDescent="0.3">
      <c r="BO2035" t="s">
        <v>2568</v>
      </c>
      <c r="BP2035">
        <v>1</v>
      </c>
    </row>
    <row r="2036" spans="67:68" x14ac:dyDescent="0.3">
      <c r="BO2036" t="s">
        <v>2569</v>
      </c>
      <c r="BP2036">
        <v>1</v>
      </c>
    </row>
    <row r="2037" spans="67:68" x14ac:dyDescent="0.3">
      <c r="BO2037" t="s">
        <v>2570</v>
      </c>
      <c r="BP2037">
        <v>1</v>
      </c>
    </row>
    <row r="2038" spans="67:68" x14ac:dyDescent="0.3">
      <c r="BO2038" t="s">
        <v>2571</v>
      </c>
      <c r="BP2038">
        <v>1</v>
      </c>
    </row>
    <row r="2039" spans="67:68" x14ac:dyDescent="0.3">
      <c r="BO2039" t="s">
        <v>2572</v>
      </c>
      <c r="BP2039">
        <v>1</v>
      </c>
    </row>
    <row r="2040" spans="67:68" x14ac:dyDescent="0.3">
      <c r="BO2040" t="s">
        <v>2573</v>
      </c>
      <c r="BP2040">
        <v>1</v>
      </c>
    </row>
    <row r="2041" spans="67:68" x14ac:dyDescent="0.3">
      <c r="BO2041" t="s">
        <v>2574</v>
      </c>
      <c r="BP2041">
        <v>1</v>
      </c>
    </row>
    <row r="2042" spans="67:68" x14ac:dyDescent="0.3">
      <c r="BO2042" t="s">
        <v>2575</v>
      </c>
      <c r="BP2042">
        <v>1</v>
      </c>
    </row>
    <row r="2043" spans="67:68" x14ac:dyDescent="0.3">
      <c r="BO2043" t="s">
        <v>2576</v>
      </c>
      <c r="BP2043">
        <v>1</v>
      </c>
    </row>
    <row r="2044" spans="67:68" x14ac:dyDescent="0.3">
      <c r="BO2044" t="s">
        <v>2577</v>
      </c>
      <c r="BP2044">
        <v>1</v>
      </c>
    </row>
    <row r="2045" spans="67:68" x14ac:dyDescent="0.3">
      <c r="BO2045" t="s">
        <v>2578</v>
      </c>
      <c r="BP2045">
        <v>1</v>
      </c>
    </row>
    <row r="2046" spans="67:68" x14ac:dyDescent="0.3">
      <c r="BO2046" t="s">
        <v>2579</v>
      </c>
      <c r="BP2046">
        <v>1</v>
      </c>
    </row>
    <row r="2047" spans="67:68" x14ac:dyDescent="0.3">
      <c r="BO2047" t="s">
        <v>2580</v>
      </c>
      <c r="BP2047">
        <v>1</v>
      </c>
    </row>
    <row r="2048" spans="67:68" x14ac:dyDescent="0.3">
      <c r="BO2048" t="s">
        <v>2581</v>
      </c>
      <c r="BP2048">
        <v>1</v>
      </c>
    </row>
    <row r="2049" spans="67:68" x14ac:dyDescent="0.3">
      <c r="BO2049" t="s">
        <v>2582</v>
      </c>
      <c r="BP2049">
        <v>1</v>
      </c>
    </row>
    <row r="2050" spans="67:68" x14ac:dyDescent="0.3">
      <c r="BO2050" t="s">
        <v>2583</v>
      </c>
      <c r="BP2050">
        <v>1</v>
      </c>
    </row>
    <row r="2051" spans="67:68" x14ac:dyDescent="0.3">
      <c r="BO2051" t="s">
        <v>2584</v>
      </c>
      <c r="BP2051">
        <v>1</v>
      </c>
    </row>
    <row r="2052" spans="67:68" x14ac:dyDescent="0.3">
      <c r="BO2052" t="s">
        <v>2585</v>
      </c>
      <c r="BP2052">
        <v>1</v>
      </c>
    </row>
    <row r="2053" spans="67:68" x14ac:dyDescent="0.3">
      <c r="BO2053" t="s">
        <v>2586</v>
      </c>
      <c r="BP2053">
        <v>1</v>
      </c>
    </row>
    <row r="2054" spans="67:68" x14ac:dyDescent="0.3">
      <c r="BO2054" t="s">
        <v>2587</v>
      </c>
      <c r="BP2054">
        <v>1</v>
      </c>
    </row>
    <row r="2055" spans="67:68" x14ac:dyDescent="0.3">
      <c r="BO2055" t="s">
        <v>2588</v>
      </c>
      <c r="BP2055">
        <v>1</v>
      </c>
    </row>
    <row r="2056" spans="67:68" x14ac:dyDescent="0.3">
      <c r="BO2056" t="s">
        <v>2589</v>
      </c>
      <c r="BP2056">
        <v>1</v>
      </c>
    </row>
    <row r="2057" spans="67:68" x14ac:dyDescent="0.3">
      <c r="BO2057" t="s">
        <v>2590</v>
      </c>
      <c r="BP2057">
        <v>1</v>
      </c>
    </row>
    <row r="2058" spans="67:68" x14ac:dyDescent="0.3">
      <c r="BO2058" t="s">
        <v>2591</v>
      </c>
      <c r="BP2058">
        <v>1</v>
      </c>
    </row>
    <row r="2059" spans="67:68" x14ac:dyDescent="0.3">
      <c r="BO2059" t="s">
        <v>2592</v>
      </c>
      <c r="BP2059">
        <v>1</v>
      </c>
    </row>
    <row r="2060" spans="67:68" x14ac:dyDescent="0.3">
      <c r="BO2060" t="s">
        <v>2593</v>
      </c>
      <c r="BP2060">
        <v>1</v>
      </c>
    </row>
    <row r="2061" spans="67:68" x14ac:dyDescent="0.3">
      <c r="BO2061" t="s">
        <v>2594</v>
      </c>
      <c r="BP2061">
        <v>1</v>
      </c>
    </row>
    <row r="2062" spans="67:68" x14ac:dyDescent="0.3">
      <c r="BO2062" t="s">
        <v>2595</v>
      </c>
      <c r="BP2062">
        <v>1</v>
      </c>
    </row>
    <row r="2063" spans="67:68" x14ac:dyDescent="0.3">
      <c r="BO2063" t="s">
        <v>2596</v>
      </c>
      <c r="BP2063">
        <v>1</v>
      </c>
    </row>
    <row r="2064" spans="67:68" x14ac:dyDescent="0.3">
      <c r="BO2064" t="s">
        <v>2597</v>
      </c>
      <c r="BP2064">
        <v>1</v>
      </c>
    </row>
    <row r="2065" spans="67:68" x14ac:dyDescent="0.3">
      <c r="BO2065" t="s">
        <v>2598</v>
      </c>
      <c r="BP2065">
        <v>1</v>
      </c>
    </row>
    <row r="2066" spans="67:68" x14ac:dyDescent="0.3">
      <c r="BO2066" t="s">
        <v>2599</v>
      </c>
      <c r="BP2066">
        <v>1</v>
      </c>
    </row>
    <row r="2067" spans="67:68" x14ac:dyDescent="0.3">
      <c r="BO2067" t="s">
        <v>2600</v>
      </c>
      <c r="BP2067">
        <v>1</v>
      </c>
    </row>
    <row r="2068" spans="67:68" x14ac:dyDescent="0.3">
      <c r="BO2068" t="s">
        <v>2601</v>
      </c>
      <c r="BP2068">
        <v>1</v>
      </c>
    </row>
    <row r="2069" spans="67:68" x14ac:dyDescent="0.3">
      <c r="BO2069" t="s">
        <v>2602</v>
      </c>
      <c r="BP2069">
        <v>1</v>
      </c>
    </row>
    <row r="2070" spans="67:68" x14ac:dyDescent="0.3">
      <c r="BO2070" t="s">
        <v>2603</v>
      </c>
      <c r="BP2070">
        <v>1</v>
      </c>
    </row>
    <row r="2071" spans="67:68" x14ac:dyDescent="0.3">
      <c r="BO2071" t="s">
        <v>2604</v>
      </c>
      <c r="BP2071">
        <v>1</v>
      </c>
    </row>
    <row r="2072" spans="67:68" x14ac:dyDescent="0.3">
      <c r="BO2072" t="s">
        <v>2605</v>
      </c>
      <c r="BP2072">
        <v>1</v>
      </c>
    </row>
    <row r="2073" spans="67:68" x14ac:dyDescent="0.3">
      <c r="BO2073" t="s">
        <v>2606</v>
      </c>
      <c r="BP2073">
        <v>1</v>
      </c>
    </row>
    <row r="2074" spans="67:68" x14ac:dyDescent="0.3">
      <c r="BO2074" t="s">
        <v>2607</v>
      </c>
      <c r="BP2074">
        <v>1</v>
      </c>
    </row>
    <row r="2075" spans="67:68" x14ac:dyDescent="0.3">
      <c r="BO2075" t="s">
        <v>2608</v>
      </c>
      <c r="BP2075">
        <v>1</v>
      </c>
    </row>
    <row r="2076" spans="67:68" x14ac:dyDescent="0.3">
      <c r="BO2076" t="s">
        <v>2609</v>
      </c>
      <c r="BP2076">
        <v>1</v>
      </c>
    </row>
    <row r="2077" spans="67:68" x14ac:dyDescent="0.3">
      <c r="BO2077" t="s">
        <v>2610</v>
      </c>
      <c r="BP2077">
        <v>1</v>
      </c>
    </row>
    <row r="2078" spans="67:68" x14ac:dyDescent="0.3">
      <c r="BO2078" t="s">
        <v>2611</v>
      </c>
      <c r="BP2078">
        <v>1</v>
      </c>
    </row>
    <row r="2079" spans="67:68" x14ac:dyDescent="0.3">
      <c r="BO2079" t="s">
        <v>2612</v>
      </c>
      <c r="BP2079">
        <v>1</v>
      </c>
    </row>
    <row r="2080" spans="67:68" x14ac:dyDescent="0.3">
      <c r="BO2080" t="s">
        <v>2613</v>
      </c>
      <c r="BP2080">
        <v>1</v>
      </c>
    </row>
    <row r="2081" spans="67:68" x14ac:dyDescent="0.3">
      <c r="BO2081" t="s">
        <v>2614</v>
      </c>
      <c r="BP2081">
        <v>1</v>
      </c>
    </row>
    <row r="2082" spans="67:68" x14ac:dyDescent="0.3">
      <c r="BO2082" t="s">
        <v>2615</v>
      </c>
      <c r="BP2082">
        <v>1</v>
      </c>
    </row>
    <row r="2083" spans="67:68" x14ac:dyDescent="0.3">
      <c r="BO2083" t="s">
        <v>2616</v>
      </c>
      <c r="BP2083">
        <v>1</v>
      </c>
    </row>
    <row r="2084" spans="67:68" x14ac:dyDescent="0.3">
      <c r="BO2084" t="s">
        <v>2617</v>
      </c>
      <c r="BP2084">
        <v>1</v>
      </c>
    </row>
    <row r="2085" spans="67:68" x14ac:dyDescent="0.3">
      <c r="BO2085" t="s">
        <v>2618</v>
      </c>
      <c r="BP2085">
        <v>1</v>
      </c>
    </row>
    <row r="2086" spans="67:68" x14ac:dyDescent="0.3">
      <c r="BO2086" t="s">
        <v>2619</v>
      </c>
      <c r="BP2086">
        <v>1</v>
      </c>
    </row>
    <row r="2087" spans="67:68" x14ac:dyDescent="0.3">
      <c r="BO2087" t="s">
        <v>2620</v>
      </c>
      <c r="BP2087">
        <v>1</v>
      </c>
    </row>
    <row r="2088" spans="67:68" x14ac:dyDescent="0.3">
      <c r="BO2088" t="s">
        <v>2621</v>
      </c>
      <c r="BP2088">
        <v>1</v>
      </c>
    </row>
    <row r="2089" spans="67:68" x14ac:dyDescent="0.3">
      <c r="BO2089" t="s">
        <v>2622</v>
      </c>
      <c r="BP2089">
        <v>1</v>
      </c>
    </row>
    <row r="2090" spans="67:68" x14ac:dyDescent="0.3">
      <c r="BO2090" t="s">
        <v>2623</v>
      </c>
      <c r="BP2090">
        <v>1</v>
      </c>
    </row>
    <row r="2091" spans="67:68" x14ac:dyDescent="0.3">
      <c r="BO2091" t="s">
        <v>2624</v>
      </c>
      <c r="BP2091">
        <v>1</v>
      </c>
    </row>
    <row r="2092" spans="67:68" x14ac:dyDescent="0.3">
      <c r="BO2092" t="s">
        <v>2625</v>
      </c>
      <c r="BP2092">
        <v>1</v>
      </c>
    </row>
    <row r="2093" spans="67:68" x14ac:dyDescent="0.3">
      <c r="BO2093" t="s">
        <v>2626</v>
      </c>
      <c r="BP2093">
        <v>1</v>
      </c>
    </row>
    <row r="2094" spans="67:68" x14ac:dyDescent="0.3">
      <c r="BO2094" t="s">
        <v>2627</v>
      </c>
      <c r="BP2094">
        <v>1</v>
      </c>
    </row>
    <row r="2095" spans="67:68" x14ac:dyDescent="0.3">
      <c r="BO2095" t="s">
        <v>2628</v>
      </c>
      <c r="BP2095">
        <v>1</v>
      </c>
    </row>
    <row r="2096" spans="67:68" x14ac:dyDescent="0.3">
      <c r="BO2096" t="s">
        <v>2629</v>
      </c>
      <c r="BP2096">
        <v>1</v>
      </c>
    </row>
    <row r="2097" spans="67:68" x14ac:dyDescent="0.3">
      <c r="BO2097" t="s">
        <v>2630</v>
      </c>
      <c r="BP2097">
        <v>1</v>
      </c>
    </row>
    <row r="2098" spans="67:68" x14ac:dyDescent="0.3">
      <c r="BO2098" t="s">
        <v>2631</v>
      </c>
      <c r="BP2098">
        <v>1</v>
      </c>
    </row>
    <row r="2099" spans="67:68" x14ac:dyDescent="0.3">
      <c r="BO2099" t="s">
        <v>2632</v>
      </c>
      <c r="BP2099">
        <v>1</v>
      </c>
    </row>
    <row r="2100" spans="67:68" x14ac:dyDescent="0.3">
      <c r="BO2100" t="s">
        <v>2633</v>
      </c>
      <c r="BP2100">
        <v>1</v>
      </c>
    </row>
    <row r="2101" spans="67:68" x14ac:dyDescent="0.3">
      <c r="BO2101" t="s">
        <v>2634</v>
      </c>
      <c r="BP2101">
        <v>1</v>
      </c>
    </row>
    <row r="2102" spans="67:68" x14ac:dyDescent="0.3">
      <c r="BO2102" t="s">
        <v>2635</v>
      </c>
      <c r="BP2102">
        <v>1</v>
      </c>
    </row>
    <row r="2103" spans="67:68" x14ac:dyDescent="0.3">
      <c r="BO2103" t="s">
        <v>2636</v>
      </c>
      <c r="BP2103">
        <v>1</v>
      </c>
    </row>
    <row r="2104" spans="67:68" x14ac:dyDescent="0.3">
      <c r="BO2104" t="s">
        <v>2637</v>
      </c>
      <c r="BP2104">
        <v>1</v>
      </c>
    </row>
    <row r="2105" spans="67:68" x14ac:dyDescent="0.3">
      <c r="BO2105" t="s">
        <v>2638</v>
      </c>
      <c r="BP2105">
        <v>1</v>
      </c>
    </row>
    <row r="2106" spans="67:68" x14ac:dyDescent="0.3">
      <c r="BO2106" t="s">
        <v>2639</v>
      </c>
      <c r="BP2106">
        <v>1</v>
      </c>
    </row>
    <row r="2107" spans="67:68" x14ac:dyDescent="0.3">
      <c r="BO2107" t="s">
        <v>2640</v>
      </c>
      <c r="BP2107">
        <v>1</v>
      </c>
    </row>
    <row r="2108" spans="67:68" x14ac:dyDescent="0.3">
      <c r="BO2108" t="s">
        <v>2641</v>
      </c>
      <c r="BP2108">
        <v>1</v>
      </c>
    </row>
    <row r="2109" spans="67:68" x14ac:dyDescent="0.3">
      <c r="BO2109" t="s">
        <v>2642</v>
      </c>
      <c r="BP2109">
        <v>1</v>
      </c>
    </row>
    <row r="2110" spans="67:68" x14ac:dyDescent="0.3">
      <c r="BO2110" t="s">
        <v>2643</v>
      </c>
      <c r="BP2110">
        <v>1</v>
      </c>
    </row>
    <row r="2111" spans="67:68" x14ac:dyDescent="0.3">
      <c r="BO2111" t="s">
        <v>2644</v>
      </c>
      <c r="BP2111">
        <v>1</v>
      </c>
    </row>
    <row r="2112" spans="67:68" x14ac:dyDescent="0.3">
      <c r="BO2112" t="s">
        <v>2645</v>
      </c>
      <c r="BP2112">
        <v>1</v>
      </c>
    </row>
    <row r="2113" spans="67:68" x14ac:dyDescent="0.3">
      <c r="BO2113" t="s">
        <v>2646</v>
      </c>
      <c r="BP2113">
        <v>1</v>
      </c>
    </row>
    <row r="2114" spans="67:68" x14ac:dyDescent="0.3">
      <c r="BO2114" t="s">
        <v>2647</v>
      </c>
      <c r="BP2114">
        <v>1</v>
      </c>
    </row>
    <row r="2115" spans="67:68" x14ac:dyDescent="0.3">
      <c r="BO2115" t="s">
        <v>2648</v>
      </c>
      <c r="BP2115">
        <v>1</v>
      </c>
    </row>
    <row r="2116" spans="67:68" x14ac:dyDescent="0.3">
      <c r="BO2116" t="s">
        <v>2649</v>
      </c>
      <c r="BP2116">
        <v>1</v>
      </c>
    </row>
    <row r="2117" spans="67:68" x14ac:dyDescent="0.3">
      <c r="BO2117" t="s">
        <v>2650</v>
      </c>
      <c r="BP2117">
        <v>1</v>
      </c>
    </row>
    <row r="2118" spans="67:68" x14ac:dyDescent="0.3">
      <c r="BO2118" t="s">
        <v>2651</v>
      </c>
      <c r="BP2118">
        <v>1</v>
      </c>
    </row>
    <row r="2119" spans="67:68" x14ac:dyDescent="0.3">
      <c r="BO2119" t="s">
        <v>2652</v>
      </c>
      <c r="BP2119">
        <v>1</v>
      </c>
    </row>
    <row r="2120" spans="67:68" x14ac:dyDescent="0.3">
      <c r="BO2120" t="s">
        <v>2653</v>
      </c>
      <c r="BP2120">
        <v>1</v>
      </c>
    </row>
    <row r="2121" spans="67:68" x14ac:dyDescent="0.3">
      <c r="BO2121" t="s">
        <v>2654</v>
      </c>
      <c r="BP2121">
        <v>1</v>
      </c>
    </row>
    <row r="2122" spans="67:68" x14ac:dyDescent="0.3">
      <c r="BO2122" t="s">
        <v>2655</v>
      </c>
      <c r="BP2122">
        <v>1</v>
      </c>
    </row>
    <row r="2123" spans="67:68" x14ac:dyDescent="0.3">
      <c r="BO2123" t="s">
        <v>2656</v>
      </c>
      <c r="BP2123">
        <v>1</v>
      </c>
    </row>
    <row r="2124" spans="67:68" x14ac:dyDescent="0.3">
      <c r="BO2124" t="s">
        <v>2657</v>
      </c>
      <c r="BP2124">
        <v>1</v>
      </c>
    </row>
    <row r="2125" spans="67:68" x14ac:dyDescent="0.3">
      <c r="BO2125" t="s">
        <v>2658</v>
      </c>
      <c r="BP2125">
        <v>1</v>
      </c>
    </row>
    <row r="2126" spans="67:68" x14ac:dyDescent="0.3">
      <c r="BO2126" t="s">
        <v>2659</v>
      </c>
      <c r="BP2126">
        <v>1</v>
      </c>
    </row>
    <row r="2127" spans="67:68" x14ac:dyDescent="0.3">
      <c r="BO2127" t="s">
        <v>2660</v>
      </c>
      <c r="BP2127">
        <v>1</v>
      </c>
    </row>
    <row r="2128" spans="67:68" x14ac:dyDescent="0.3">
      <c r="BO2128" t="s">
        <v>2661</v>
      </c>
      <c r="BP2128">
        <v>1</v>
      </c>
    </row>
    <row r="2129" spans="67:68" x14ac:dyDescent="0.3">
      <c r="BO2129" t="s">
        <v>2662</v>
      </c>
      <c r="BP2129">
        <v>1</v>
      </c>
    </row>
    <row r="2130" spans="67:68" x14ac:dyDescent="0.3">
      <c r="BO2130" t="s">
        <v>2663</v>
      </c>
      <c r="BP2130">
        <v>1</v>
      </c>
    </row>
    <row r="2131" spans="67:68" x14ac:dyDescent="0.3">
      <c r="BO2131" t="s">
        <v>2664</v>
      </c>
      <c r="BP2131">
        <v>1</v>
      </c>
    </row>
    <row r="2132" spans="67:68" x14ac:dyDescent="0.3">
      <c r="BO2132" t="s">
        <v>2665</v>
      </c>
      <c r="BP2132">
        <v>1</v>
      </c>
    </row>
    <row r="2133" spans="67:68" x14ac:dyDescent="0.3">
      <c r="BO2133" t="s">
        <v>2666</v>
      </c>
      <c r="BP2133">
        <v>1</v>
      </c>
    </row>
    <row r="2134" spans="67:68" x14ac:dyDescent="0.3">
      <c r="BO2134" t="s">
        <v>2667</v>
      </c>
      <c r="BP2134">
        <v>1</v>
      </c>
    </row>
    <row r="2135" spans="67:68" x14ac:dyDescent="0.3">
      <c r="BO2135" t="s">
        <v>2668</v>
      </c>
      <c r="BP2135">
        <v>1</v>
      </c>
    </row>
    <row r="2136" spans="67:68" x14ac:dyDescent="0.3">
      <c r="BO2136" t="s">
        <v>2669</v>
      </c>
      <c r="BP2136">
        <v>1</v>
      </c>
    </row>
    <row r="2137" spans="67:68" x14ac:dyDescent="0.3">
      <c r="BO2137" t="s">
        <v>2670</v>
      </c>
      <c r="BP2137">
        <v>1</v>
      </c>
    </row>
    <row r="2138" spans="67:68" x14ac:dyDescent="0.3">
      <c r="BO2138" t="s">
        <v>2671</v>
      </c>
      <c r="BP2138">
        <v>1</v>
      </c>
    </row>
    <row r="2139" spans="67:68" x14ac:dyDescent="0.3">
      <c r="BO2139" t="s">
        <v>2672</v>
      </c>
      <c r="BP2139">
        <v>1</v>
      </c>
    </row>
    <row r="2140" spans="67:68" x14ac:dyDescent="0.3">
      <c r="BO2140" t="s">
        <v>2673</v>
      </c>
      <c r="BP2140">
        <v>1</v>
      </c>
    </row>
    <row r="2141" spans="67:68" x14ac:dyDescent="0.3">
      <c r="BO2141" t="s">
        <v>2674</v>
      </c>
      <c r="BP2141">
        <v>1</v>
      </c>
    </row>
    <row r="2142" spans="67:68" x14ac:dyDescent="0.3">
      <c r="BO2142" t="s">
        <v>2675</v>
      </c>
      <c r="BP2142">
        <v>1</v>
      </c>
    </row>
    <row r="2143" spans="67:68" x14ac:dyDescent="0.3">
      <c r="BO2143" t="s">
        <v>2676</v>
      </c>
      <c r="BP2143">
        <v>1</v>
      </c>
    </row>
    <row r="2144" spans="67:68" x14ac:dyDescent="0.3">
      <c r="BO2144" t="s">
        <v>2677</v>
      </c>
      <c r="BP2144">
        <v>1</v>
      </c>
    </row>
    <row r="2145" spans="67:68" x14ac:dyDescent="0.3">
      <c r="BO2145" t="s">
        <v>2678</v>
      </c>
      <c r="BP2145">
        <v>1</v>
      </c>
    </row>
    <row r="2146" spans="67:68" x14ac:dyDescent="0.3">
      <c r="BO2146" t="s">
        <v>2679</v>
      </c>
      <c r="BP2146">
        <v>1</v>
      </c>
    </row>
    <row r="2147" spans="67:68" x14ac:dyDescent="0.3">
      <c r="BO2147" t="s">
        <v>2680</v>
      </c>
      <c r="BP2147">
        <v>1</v>
      </c>
    </row>
    <row r="2148" spans="67:68" x14ac:dyDescent="0.3">
      <c r="BO2148" t="s">
        <v>2681</v>
      </c>
      <c r="BP2148">
        <v>1</v>
      </c>
    </row>
    <row r="2149" spans="67:68" x14ac:dyDescent="0.3">
      <c r="BO2149" t="s">
        <v>2682</v>
      </c>
      <c r="BP2149">
        <v>1</v>
      </c>
    </row>
    <row r="2150" spans="67:68" x14ac:dyDescent="0.3">
      <c r="BO2150" t="s">
        <v>2683</v>
      </c>
      <c r="BP2150">
        <v>1</v>
      </c>
    </row>
    <row r="2151" spans="67:68" x14ac:dyDescent="0.3">
      <c r="BO2151" t="s">
        <v>2684</v>
      </c>
      <c r="BP2151">
        <v>1</v>
      </c>
    </row>
    <row r="2152" spans="67:68" x14ac:dyDescent="0.3">
      <c r="BO2152" t="s">
        <v>2685</v>
      </c>
      <c r="BP2152">
        <v>1</v>
      </c>
    </row>
    <row r="2153" spans="67:68" x14ac:dyDescent="0.3">
      <c r="BO2153" t="s">
        <v>2686</v>
      </c>
      <c r="BP2153">
        <v>1</v>
      </c>
    </row>
    <row r="2154" spans="67:68" x14ac:dyDescent="0.3">
      <c r="BO2154" t="s">
        <v>2687</v>
      </c>
      <c r="BP2154">
        <v>1</v>
      </c>
    </row>
    <row r="2155" spans="67:68" x14ac:dyDescent="0.3">
      <c r="BO2155" t="s">
        <v>2688</v>
      </c>
      <c r="BP2155">
        <v>1</v>
      </c>
    </row>
    <row r="2156" spans="67:68" x14ac:dyDescent="0.3">
      <c r="BO2156" t="s">
        <v>2689</v>
      </c>
      <c r="BP2156">
        <v>1</v>
      </c>
    </row>
    <row r="2157" spans="67:68" x14ac:dyDescent="0.3">
      <c r="BO2157" t="s">
        <v>2690</v>
      </c>
      <c r="BP2157">
        <v>1</v>
      </c>
    </row>
    <row r="2158" spans="67:68" x14ac:dyDescent="0.3">
      <c r="BO2158" t="s">
        <v>2691</v>
      </c>
      <c r="BP2158">
        <v>1</v>
      </c>
    </row>
    <row r="2159" spans="67:68" x14ac:dyDescent="0.3">
      <c r="BO2159" t="s">
        <v>2692</v>
      </c>
      <c r="BP2159">
        <v>1</v>
      </c>
    </row>
    <row r="2160" spans="67:68" x14ac:dyDescent="0.3">
      <c r="BO2160" t="s">
        <v>2693</v>
      </c>
      <c r="BP2160">
        <v>1</v>
      </c>
    </row>
    <row r="2161" spans="67:68" x14ac:dyDescent="0.3">
      <c r="BO2161" t="s">
        <v>2694</v>
      </c>
      <c r="BP2161">
        <v>1</v>
      </c>
    </row>
    <row r="2162" spans="67:68" x14ac:dyDescent="0.3">
      <c r="BO2162" t="s">
        <v>2695</v>
      </c>
      <c r="BP2162">
        <v>1</v>
      </c>
    </row>
    <row r="2163" spans="67:68" x14ac:dyDescent="0.3">
      <c r="BO2163" t="s">
        <v>2696</v>
      </c>
      <c r="BP2163">
        <v>1</v>
      </c>
    </row>
    <row r="2164" spans="67:68" x14ac:dyDescent="0.3">
      <c r="BO2164" t="s">
        <v>2697</v>
      </c>
      <c r="BP2164">
        <v>1</v>
      </c>
    </row>
    <row r="2165" spans="67:68" x14ac:dyDescent="0.3">
      <c r="BO2165" t="s">
        <v>2698</v>
      </c>
      <c r="BP2165">
        <v>1</v>
      </c>
    </row>
    <row r="2166" spans="67:68" x14ac:dyDescent="0.3">
      <c r="BO2166" t="s">
        <v>2699</v>
      </c>
      <c r="BP2166">
        <v>1</v>
      </c>
    </row>
    <row r="2167" spans="67:68" x14ac:dyDescent="0.3">
      <c r="BO2167" t="s">
        <v>2700</v>
      </c>
      <c r="BP2167">
        <v>1</v>
      </c>
    </row>
    <row r="2168" spans="67:68" x14ac:dyDescent="0.3">
      <c r="BO2168" t="s">
        <v>2701</v>
      </c>
      <c r="BP2168">
        <v>1</v>
      </c>
    </row>
    <row r="2169" spans="67:68" x14ac:dyDescent="0.3">
      <c r="BO2169" t="s">
        <v>2702</v>
      </c>
      <c r="BP2169">
        <v>1</v>
      </c>
    </row>
    <row r="2170" spans="67:68" x14ac:dyDescent="0.3">
      <c r="BO2170" t="s">
        <v>2703</v>
      </c>
      <c r="BP2170">
        <v>1</v>
      </c>
    </row>
    <row r="2171" spans="67:68" x14ac:dyDescent="0.3">
      <c r="BO2171" t="s">
        <v>2704</v>
      </c>
      <c r="BP2171">
        <v>1</v>
      </c>
    </row>
    <row r="2172" spans="67:68" x14ac:dyDescent="0.3">
      <c r="BO2172" t="s">
        <v>2705</v>
      </c>
      <c r="BP2172">
        <v>1</v>
      </c>
    </row>
    <row r="2173" spans="67:68" x14ac:dyDescent="0.3">
      <c r="BO2173" t="s">
        <v>2706</v>
      </c>
      <c r="BP2173">
        <v>1</v>
      </c>
    </row>
    <row r="2174" spans="67:68" x14ac:dyDescent="0.3">
      <c r="BO2174" t="s">
        <v>2707</v>
      </c>
      <c r="BP2174">
        <v>1</v>
      </c>
    </row>
    <row r="2175" spans="67:68" x14ac:dyDescent="0.3">
      <c r="BO2175" t="s">
        <v>2708</v>
      </c>
      <c r="BP2175">
        <v>1</v>
      </c>
    </row>
    <row r="2176" spans="67:68" x14ac:dyDescent="0.3">
      <c r="BO2176" t="s">
        <v>2709</v>
      </c>
      <c r="BP2176">
        <v>1</v>
      </c>
    </row>
    <row r="2177" spans="67:68" x14ac:dyDescent="0.3">
      <c r="BO2177" t="s">
        <v>2710</v>
      </c>
      <c r="BP2177">
        <v>1</v>
      </c>
    </row>
    <row r="2178" spans="67:68" x14ac:dyDescent="0.3">
      <c r="BO2178" t="s">
        <v>2711</v>
      </c>
      <c r="BP2178">
        <v>1</v>
      </c>
    </row>
    <row r="2179" spans="67:68" x14ac:dyDescent="0.3">
      <c r="BO2179" t="s">
        <v>2712</v>
      </c>
      <c r="BP2179">
        <v>1</v>
      </c>
    </row>
    <row r="2180" spans="67:68" x14ac:dyDescent="0.3">
      <c r="BO2180" t="s">
        <v>2713</v>
      </c>
      <c r="BP2180">
        <v>1</v>
      </c>
    </row>
    <row r="2181" spans="67:68" x14ac:dyDescent="0.3">
      <c r="BO2181" t="s">
        <v>2714</v>
      </c>
      <c r="BP2181">
        <v>1</v>
      </c>
    </row>
    <row r="2182" spans="67:68" x14ac:dyDescent="0.3">
      <c r="BO2182" t="s">
        <v>2715</v>
      </c>
      <c r="BP2182">
        <v>1</v>
      </c>
    </row>
    <row r="2183" spans="67:68" x14ac:dyDescent="0.3">
      <c r="BO2183" t="s">
        <v>2716</v>
      </c>
      <c r="BP2183">
        <v>1</v>
      </c>
    </row>
    <row r="2184" spans="67:68" x14ac:dyDescent="0.3">
      <c r="BO2184" t="s">
        <v>2717</v>
      </c>
      <c r="BP2184">
        <v>1</v>
      </c>
    </row>
    <row r="2185" spans="67:68" x14ac:dyDescent="0.3">
      <c r="BO2185" t="s">
        <v>2718</v>
      </c>
      <c r="BP2185">
        <v>1</v>
      </c>
    </row>
    <row r="2186" spans="67:68" x14ac:dyDescent="0.3">
      <c r="BO2186" t="s">
        <v>2719</v>
      </c>
      <c r="BP2186">
        <v>1</v>
      </c>
    </row>
    <row r="2187" spans="67:68" x14ac:dyDescent="0.3">
      <c r="BO2187" t="s">
        <v>2720</v>
      </c>
      <c r="BP2187">
        <v>1</v>
      </c>
    </row>
    <row r="2188" spans="67:68" x14ac:dyDescent="0.3">
      <c r="BO2188" t="s">
        <v>2721</v>
      </c>
      <c r="BP2188">
        <v>1</v>
      </c>
    </row>
    <row r="2189" spans="67:68" x14ac:dyDescent="0.3">
      <c r="BO2189" t="s">
        <v>2722</v>
      </c>
      <c r="BP2189">
        <v>1</v>
      </c>
    </row>
    <row r="2190" spans="67:68" x14ac:dyDescent="0.3">
      <c r="BO2190" t="s">
        <v>2723</v>
      </c>
      <c r="BP2190">
        <v>1</v>
      </c>
    </row>
    <row r="2191" spans="67:68" x14ac:dyDescent="0.3">
      <c r="BO2191" t="s">
        <v>2724</v>
      </c>
      <c r="BP2191">
        <v>1</v>
      </c>
    </row>
    <row r="2192" spans="67:68" x14ac:dyDescent="0.3">
      <c r="BO2192" t="s">
        <v>2725</v>
      </c>
      <c r="BP2192">
        <v>1</v>
      </c>
    </row>
    <row r="2193" spans="67:68" x14ac:dyDescent="0.3">
      <c r="BO2193" t="s">
        <v>2726</v>
      </c>
      <c r="BP2193">
        <v>1</v>
      </c>
    </row>
    <row r="2194" spans="67:68" x14ac:dyDescent="0.3">
      <c r="BO2194" t="s">
        <v>2727</v>
      </c>
      <c r="BP2194">
        <v>1</v>
      </c>
    </row>
    <row r="2195" spans="67:68" x14ac:dyDescent="0.3">
      <c r="BO2195" t="s">
        <v>2728</v>
      </c>
      <c r="BP2195">
        <v>1</v>
      </c>
    </row>
    <row r="2196" spans="67:68" x14ac:dyDescent="0.3">
      <c r="BO2196" t="s">
        <v>2729</v>
      </c>
      <c r="BP2196">
        <v>1</v>
      </c>
    </row>
    <row r="2197" spans="67:68" x14ac:dyDescent="0.3">
      <c r="BO2197" t="s">
        <v>2730</v>
      </c>
      <c r="BP2197">
        <v>1</v>
      </c>
    </row>
    <row r="2198" spans="67:68" x14ac:dyDescent="0.3">
      <c r="BO2198" t="s">
        <v>2731</v>
      </c>
      <c r="BP2198">
        <v>1</v>
      </c>
    </row>
    <row r="2199" spans="67:68" x14ac:dyDescent="0.3">
      <c r="BO2199" t="s">
        <v>2732</v>
      </c>
      <c r="BP2199">
        <v>1</v>
      </c>
    </row>
    <row r="2200" spans="67:68" x14ac:dyDescent="0.3">
      <c r="BO2200" t="s">
        <v>2733</v>
      </c>
      <c r="BP2200">
        <v>1</v>
      </c>
    </row>
    <row r="2201" spans="67:68" x14ac:dyDescent="0.3">
      <c r="BO2201" t="s">
        <v>2734</v>
      </c>
      <c r="BP2201">
        <v>1</v>
      </c>
    </row>
    <row r="2202" spans="67:68" x14ac:dyDescent="0.3">
      <c r="BO2202" t="s">
        <v>2735</v>
      </c>
      <c r="BP2202">
        <v>1</v>
      </c>
    </row>
    <row r="2203" spans="67:68" x14ac:dyDescent="0.3">
      <c r="BO2203" t="s">
        <v>2736</v>
      </c>
      <c r="BP2203">
        <v>1</v>
      </c>
    </row>
    <row r="2204" spans="67:68" x14ac:dyDescent="0.3">
      <c r="BO2204" t="s">
        <v>2737</v>
      </c>
      <c r="BP2204">
        <v>1</v>
      </c>
    </row>
    <row r="2205" spans="67:68" x14ac:dyDescent="0.3">
      <c r="BO2205" t="s">
        <v>2738</v>
      </c>
      <c r="BP2205">
        <v>1</v>
      </c>
    </row>
    <row r="2206" spans="67:68" x14ac:dyDescent="0.3">
      <c r="BO2206" t="s">
        <v>2739</v>
      </c>
      <c r="BP2206">
        <v>1</v>
      </c>
    </row>
    <row r="2207" spans="67:68" x14ac:dyDescent="0.3">
      <c r="BO2207" t="s">
        <v>2740</v>
      </c>
      <c r="BP2207">
        <v>1</v>
      </c>
    </row>
    <row r="2208" spans="67:68" x14ac:dyDescent="0.3">
      <c r="BO2208" t="s">
        <v>2741</v>
      </c>
      <c r="BP2208">
        <v>1</v>
      </c>
    </row>
    <row r="2209" spans="67:68" x14ac:dyDescent="0.3">
      <c r="BO2209" t="s">
        <v>2742</v>
      </c>
      <c r="BP2209">
        <v>1</v>
      </c>
    </row>
    <row r="2210" spans="67:68" x14ac:dyDescent="0.3">
      <c r="BO2210" t="s">
        <v>2743</v>
      </c>
      <c r="BP2210">
        <v>1</v>
      </c>
    </row>
    <row r="2211" spans="67:68" x14ac:dyDescent="0.3">
      <c r="BO2211" t="s">
        <v>2744</v>
      </c>
      <c r="BP2211">
        <v>1</v>
      </c>
    </row>
    <row r="2212" spans="67:68" x14ac:dyDescent="0.3">
      <c r="BO2212" t="s">
        <v>2745</v>
      </c>
      <c r="BP2212">
        <v>1</v>
      </c>
    </row>
    <row r="2213" spans="67:68" x14ac:dyDescent="0.3">
      <c r="BO2213" t="s">
        <v>2746</v>
      </c>
      <c r="BP2213">
        <v>1</v>
      </c>
    </row>
    <row r="2214" spans="67:68" x14ac:dyDescent="0.3">
      <c r="BO2214" t="s">
        <v>2747</v>
      </c>
      <c r="BP2214">
        <v>1</v>
      </c>
    </row>
    <row r="2215" spans="67:68" x14ac:dyDescent="0.3">
      <c r="BO2215" t="s">
        <v>2748</v>
      </c>
      <c r="BP2215">
        <v>1</v>
      </c>
    </row>
    <row r="2216" spans="67:68" x14ac:dyDescent="0.3">
      <c r="BO2216" t="s">
        <v>2749</v>
      </c>
      <c r="BP2216">
        <v>1</v>
      </c>
    </row>
    <row r="2217" spans="67:68" x14ac:dyDescent="0.3">
      <c r="BO2217" t="s">
        <v>2750</v>
      </c>
      <c r="BP2217">
        <v>1</v>
      </c>
    </row>
    <row r="2218" spans="67:68" x14ac:dyDescent="0.3">
      <c r="BO2218" t="s">
        <v>2751</v>
      </c>
      <c r="BP2218">
        <v>1</v>
      </c>
    </row>
    <row r="2219" spans="67:68" x14ac:dyDescent="0.3">
      <c r="BO2219" t="s">
        <v>2752</v>
      </c>
      <c r="BP2219">
        <v>1</v>
      </c>
    </row>
    <row r="2220" spans="67:68" x14ac:dyDescent="0.3">
      <c r="BO2220" t="s">
        <v>2753</v>
      </c>
      <c r="BP2220">
        <v>1</v>
      </c>
    </row>
    <row r="2221" spans="67:68" x14ac:dyDescent="0.3">
      <c r="BO2221" t="s">
        <v>2754</v>
      </c>
      <c r="BP2221">
        <v>1</v>
      </c>
    </row>
    <row r="2222" spans="67:68" x14ac:dyDescent="0.3">
      <c r="BO2222" t="s">
        <v>2755</v>
      </c>
      <c r="BP2222">
        <v>1</v>
      </c>
    </row>
    <row r="2223" spans="67:68" x14ac:dyDescent="0.3">
      <c r="BO2223" t="s">
        <v>2756</v>
      </c>
      <c r="BP2223">
        <v>1</v>
      </c>
    </row>
    <row r="2224" spans="67:68" x14ac:dyDescent="0.3">
      <c r="BO2224" t="s">
        <v>2757</v>
      </c>
      <c r="BP2224">
        <v>1</v>
      </c>
    </row>
    <row r="2225" spans="67:68" x14ac:dyDescent="0.3">
      <c r="BO2225" t="s">
        <v>2758</v>
      </c>
      <c r="BP2225">
        <v>1</v>
      </c>
    </row>
    <row r="2226" spans="67:68" x14ac:dyDescent="0.3">
      <c r="BO2226" t="s">
        <v>2759</v>
      </c>
      <c r="BP2226">
        <v>1</v>
      </c>
    </row>
    <row r="2227" spans="67:68" x14ac:dyDescent="0.3">
      <c r="BO2227" t="s">
        <v>2760</v>
      </c>
      <c r="BP2227">
        <v>1</v>
      </c>
    </row>
    <row r="2228" spans="67:68" x14ac:dyDescent="0.3">
      <c r="BO2228" t="s">
        <v>2761</v>
      </c>
      <c r="BP2228">
        <v>1</v>
      </c>
    </row>
    <row r="2229" spans="67:68" x14ac:dyDescent="0.3">
      <c r="BO2229" t="s">
        <v>2762</v>
      </c>
      <c r="BP2229">
        <v>1</v>
      </c>
    </row>
    <row r="2230" spans="67:68" x14ac:dyDescent="0.3">
      <c r="BO2230" t="s">
        <v>2763</v>
      </c>
      <c r="BP2230">
        <v>1</v>
      </c>
    </row>
    <row r="2231" spans="67:68" x14ac:dyDescent="0.3">
      <c r="BO2231" t="s">
        <v>2764</v>
      </c>
      <c r="BP2231">
        <v>1</v>
      </c>
    </row>
    <row r="2232" spans="67:68" x14ac:dyDescent="0.3">
      <c r="BO2232" t="s">
        <v>2765</v>
      </c>
      <c r="BP2232">
        <v>1</v>
      </c>
    </row>
    <row r="2233" spans="67:68" x14ac:dyDescent="0.3">
      <c r="BO2233" t="s">
        <v>2766</v>
      </c>
      <c r="BP2233">
        <v>1</v>
      </c>
    </row>
    <row r="2234" spans="67:68" x14ac:dyDescent="0.3">
      <c r="BO2234" t="s">
        <v>2767</v>
      </c>
      <c r="BP2234">
        <v>1</v>
      </c>
    </row>
    <row r="2235" spans="67:68" x14ac:dyDescent="0.3">
      <c r="BO2235" t="s">
        <v>2768</v>
      </c>
      <c r="BP2235">
        <v>1</v>
      </c>
    </row>
    <row r="2236" spans="67:68" x14ac:dyDescent="0.3">
      <c r="BO2236" t="s">
        <v>2769</v>
      </c>
      <c r="BP2236">
        <v>1</v>
      </c>
    </row>
    <row r="2237" spans="67:68" x14ac:dyDescent="0.3">
      <c r="BO2237" t="s">
        <v>2770</v>
      </c>
      <c r="BP2237">
        <v>1</v>
      </c>
    </row>
    <row r="2238" spans="67:68" x14ac:dyDescent="0.3">
      <c r="BO2238" t="s">
        <v>2771</v>
      </c>
      <c r="BP2238">
        <v>1</v>
      </c>
    </row>
    <row r="2239" spans="67:68" x14ac:dyDescent="0.3">
      <c r="BO2239" t="s">
        <v>2772</v>
      </c>
      <c r="BP2239">
        <v>1</v>
      </c>
    </row>
    <row r="2240" spans="67:68" x14ac:dyDescent="0.3">
      <c r="BO2240" t="s">
        <v>2773</v>
      </c>
      <c r="BP2240">
        <v>1</v>
      </c>
    </row>
    <row r="2241" spans="67:68" x14ac:dyDescent="0.3">
      <c r="BO2241" t="s">
        <v>2774</v>
      </c>
      <c r="BP2241">
        <v>1</v>
      </c>
    </row>
    <row r="2242" spans="67:68" x14ac:dyDescent="0.3">
      <c r="BO2242" t="s">
        <v>2775</v>
      </c>
      <c r="BP2242">
        <v>1</v>
      </c>
    </row>
    <row r="2243" spans="67:68" x14ac:dyDescent="0.3">
      <c r="BO2243" t="s">
        <v>2776</v>
      </c>
      <c r="BP2243">
        <v>1</v>
      </c>
    </row>
    <row r="2244" spans="67:68" x14ac:dyDescent="0.3">
      <c r="BO2244" t="s">
        <v>2777</v>
      </c>
      <c r="BP2244">
        <v>1</v>
      </c>
    </row>
    <row r="2245" spans="67:68" x14ac:dyDescent="0.3">
      <c r="BO2245" t="s">
        <v>2778</v>
      </c>
      <c r="BP2245">
        <v>1</v>
      </c>
    </row>
    <row r="2246" spans="67:68" x14ac:dyDescent="0.3">
      <c r="BO2246" t="s">
        <v>2779</v>
      </c>
      <c r="BP2246">
        <v>1</v>
      </c>
    </row>
    <row r="2247" spans="67:68" x14ac:dyDescent="0.3">
      <c r="BO2247" t="s">
        <v>2780</v>
      </c>
      <c r="BP2247">
        <v>1</v>
      </c>
    </row>
    <row r="2248" spans="67:68" x14ac:dyDescent="0.3">
      <c r="BO2248" t="s">
        <v>2781</v>
      </c>
      <c r="BP2248">
        <v>1</v>
      </c>
    </row>
    <row r="2249" spans="67:68" x14ac:dyDescent="0.3">
      <c r="BO2249" t="s">
        <v>2782</v>
      </c>
      <c r="BP2249">
        <v>1</v>
      </c>
    </row>
    <row r="2250" spans="67:68" x14ac:dyDescent="0.3">
      <c r="BO2250" t="s">
        <v>2783</v>
      </c>
      <c r="BP2250">
        <v>1</v>
      </c>
    </row>
    <row r="2251" spans="67:68" x14ac:dyDescent="0.3">
      <c r="BO2251" t="s">
        <v>2784</v>
      </c>
      <c r="BP2251">
        <v>1</v>
      </c>
    </row>
    <row r="2252" spans="67:68" x14ac:dyDescent="0.3">
      <c r="BO2252" t="s">
        <v>2785</v>
      </c>
      <c r="BP2252">
        <v>1</v>
      </c>
    </row>
    <row r="2253" spans="67:68" x14ac:dyDescent="0.3">
      <c r="BO2253" t="s">
        <v>2786</v>
      </c>
      <c r="BP2253">
        <v>1</v>
      </c>
    </row>
    <row r="2254" spans="67:68" x14ac:dyDescent="0.3">
      <c r="BO2254" t="s">
        <v>2787</v>
      </c>
      <c r="BP2254">
        <v>1</v>
      </c>
    </row>
    <row r="2255" spans="67:68" x14ac:dyDescent="0.3">
      <c r="BO2255" t="s">
        <v>2788</v>
      </c>
      <c r="BP2255">
        <v>1</v>
      </c>
    </row>
    <row r="2256" spans="67:68" x14ac:dyDescent="0.3">
      <c r="BO2256" t="s">
        <v>2789</v>
      </c>
      <c r="BP2256">
        <v>1</v>
      </c>
    </row>
    <row r="2257" spans="67:68" x14ac:dyDescent="0.3">
      <c r="BO2257" t="s">
        <v>2790</v>
      </c>
      <c r="BP2257">
        <v>1</v>
      </c>
    </row>
    <row r="2258" spans="67:68" x14ac:dyDescent="0.3">
      <c r="BO2258" t="s">
        <v>2791</v>
      </c>
      <c r="BP2258">
        <v>1</v>
      </c>
    </row>
    <row r="2259" spans="67:68" x14ac:dyDescent="0.3">
      <c r="BO2259" t="s">
        <v>2792</v>
      </c>
      <c r="BP2259">
        <v>1</v>
      </c>
    </row>
    <row r="2260" spans="67:68" x14ac:dyDescent="0.3">
      <c r="BO2260" t="s">
        <v>2793</v>
      </c>
      <c r="BP2260">
        <v>1</v>
      </c>
    </row>
    <row r="2261" spans="67:68" x14ac:dyDescent="0.3">
      <c r="BO2261" t="s">
        <v>2794</v>
      </c>
      <c r="BP2261">
        <v>1</v>
      </c>
    </row>
    <row r="2262" spans="67:68" x14ac:dyDescent="0.3">
      <c r="BO2262" t="s">
        <v>2795</v>
      </c>
      <c r="BP2262">
        <v>1</v>
      </c>
    </row>
    <row r="2263" spans="67:68" x14ac:dyDescent="0.3">
      <c r="BO2263" t="s">
        <v>2796</v>
      </c>
      <c r="BP2263">
        <v>1</v>
      </c>
    </row>
    <row r="2264" spans="67:68" x14ac:dyDescent="0.3">
      <c r="BO2264" t="s">
        <v>2797</v>
      </c>
      <c r="BP2264">
        <v>1</v>
      </c>
    </row>
    <row r="2265" spans="67:68" x14ac:dyDescent="0.3">
      <c r="BO2265" t="s">
        <v>2798</v>
      </c>
      <c r="BP2265">
        <v>1</v>
      </c>
    </row>
    <row r="2266" spans="67:68" x14ac:dyDescent="0.3">
      <c r="BO2266" t="s">
        <v>2799</v>
      </c>
      <c r="BP2266">
        <v>1</v>
      </c>
    </row>
    <row r="2267" spans="67:68" x14ac:dyDescent="0.3">
      <c r="BO2267" t="s">
        <v>2800</v>
      </c>
      <c r="BP2267">
        <v>1</v>
      </c>
    </row>
    <row r="2268" spans="67:68" x14ac:dyDescent="0.3">
      <c r="BO2268" t="s">
        <v>2801</v>
      </c>
      <c r="BP2268">
        <v>1</v>
      </c>
    </row>
    <row r="2269" spans="67:68" x14ac:dyDescent="0.3">
      <c r="BO2269" t="s">
        <v>2802</v>
      </c>
      <c r="BP2269">
        <v>1</v>
      </c>
    </row>
    <row r="2270" spans="67:68" x14ac:dyDescent="0.3">
      <c r="BO2270" t="s">
        <v>2803</v>
      </c>
      <c r="BP2270">
        <v>1</v>
      </c>
    </row>
    <row r="2271" spans="67:68" x14ac:dyDescent="0.3">
      <c r="BO2271" t="s">
        <v>2804</v>
      </c>
      <c r="BP2271">
        <v>1</v>
      </c>
    </row>
    <row r="2272" spans="67:68" x14ac:dyDescent="0.3">
      <c r="BO2272" t="s">
        <v>2805</v>
      </c>
      <c r="BP2272">
        <v>1</v>
      </c>
    </row>
    <row r="2273" spans="67:68" x14ac:dyDescent="0.3">
      <c r="BO2273" t="s">
        <v>2806</v>
      </c>
      <c r="BP2273">
        <v>1</v>
      </c>
    </row>
    <row r="2274" spans="67:68" x14ac:dyDescent="0.3">
      <c r="BO2274" t="s">
        <v>2807</v>
      </c>
      <c r="BP2274">
        <v>1</v>
      </c>
    </row>
    <row r="2275" spans="67:68" x14ac:dyDescent="0.3">
      <c r="BO2275" t="s">
        <v>2808</v>
      </c>
      <c r="BP2275">
        <v>1</v>
      </c>
    </row>
    <row r="2276" spans="67:68" x14ac:dyDescent="0.3">
      <c r="BO2276" t="s">
        <v>2809</v>
      </c>
      <c r="BP2276">
        <v>1</v>
      </c>
    </row>
    <row r="2277" spans="67:68" x14ac:dyDescent="0.3">
      <c r="BO2277" t="s">
        <v>2810</v>
      </c>
      <c r="BP2277">
        <v>1</v>
      </c>
    </row>
    <row r="2278" spans="67:68" x14ac:dyDescent="0.3">
      <c r="BO2278" t="s">
        <v>2811</v>
      </c>
      <c r="BP2278">
        <v>1</v>
      </c>
    </row>
    <row r="2279" spans="67:68" x14ac:dyDescent="0.3">
      <c r="BO2279" t="s">
        <v>2812</v>
      </c>
      <c r="BP2279">
        <v>1</v>
      </c>
    </row>
    <row r="2280" spans="67:68" x14ac:dyDescent="0.3">
      <c r="BO2280" t="s">
        <v>2813</v>
      </c>
      <c r="BP2280">
        <v>1</v>
      </c>
    </row>
    <row r="2281" spans="67:68" x14ac:dyDescent="0.3">
      <c r="BO2281" t="s">
        <v>2814</v>
      </c>
      <c r="BP2281">
        <v>1</v>
      </c>
    </row>
    <row r="2282" spans="67:68" x14ac:dyDescent="0.3">
      <c r="BO2282" t="s">
        <v>2815</v>
      </c>
      <c r="BP2282">
        <v>1</v>
      </c>
    </row>
    <row r="2283" spans="67:68" x14ac:dyDescent="0.3">
      <c r="BO2283" t="s">
        <v>2816</v>
      </c>
      <c r="BP2283">
        <v>1</v>
      </c>
    </row>
    <row r="2284" spans="67:68" x14ac:dyDescent="0.3">
      <c r="BO2284" t="s">
        <v>2817</v>
      </c>
      <c r="BP2284">
        <v>1</v>
      </c>
    </row>
    <row r="2285" spans="67:68" x14ac:dyDescent="0.3">
      <c r="BO2285" t="s">
        <v>2818</v>
      </c>
      <c r="BP2285">
        <v>1</v>
      </c>
    </row>
    <row r="2286" spans="67:68" x14ac:dyDescent="0.3">
      <c r="BO2286" t="s">
        <v>2819</v>
      </c>
      <c r="BP2286">
        <v>1</v>
      </c>
    </row>
    <row r="2287" spans="67:68" x14ac:dyDescent="0.3">
      <c r="BO2287" t="s">
        <v>2820</v>
      </c>
      <c r="BP2287">
        <v>1</v>
      </c>
    </row>
    <row r="2288" spans="67:68" x14ac:dyDescent="0.3">
      <c r="BO2288" t="s">
        <v>2821</v>
      </c>
      <c r="BP2288">
        <v>1</v>
      </c>
    </row>
    <row r="2289" spans="67:68" x14ac:dyDescent="0.3">
      <c r="BO2289" t="s">
        <v>2822</v>
      </c>
      <c r="BP2289">
        <v>1</v>
      </c>
    </row>
    <row r="2290" spans="67:68" x14ac:dyDescent="0.3">
      <c r="BO2290" t="s">
        <v>2823</v>
      </c>
      <c r="BP2290">
        <v>1</v>
      </c>
    </row>
    <row r="2291" spans="67:68" x14ac:dyDescent="0.3">
      <c r="BO2291" t="s">
        <v>2824</v>
      </c>
      <c r="BP2291">
        <v>1</v>
      </c>
    </row>
    <row r="2292" spans="67:68" x14ac:dyDescent="0.3">
      <c r="BO2292" t="s">
        <v>2825</v>
      </c>
      <c r="BP2292">
        <v>1</v>
      </c>
    </row>
    <row r="2293" spans="67:68" x14ac:dyDescent="0.3">
      <c r="BO2293" t="s">
        <v>2826</v>
      </c>
      <c r="BP2293">
        <v>1</v>
      </c>
    </row>
    <row r="2294" spans="67:68" x14ac:dyDescent="0.3">
      <c r="BO2294" t="s">
        <v>2827</v>
      </c>
      <c r="BP2294">
        <v>1</v>
      </c>
    </row>
    <row r="2295" spans="67:68" x14ac:dyDescent="0.3">
      <c r="BO2295" t="s">
        <v>2828</v>
      </c>
      <c r="BP2295">
        <v>1</v>
      </c>
    </row>
    <row r="2296" spans="67:68" x14ac:dyDescent="0.3">
      <c r="BO2296" t="s">
        <v>2829</v>
      </c>
      <c r="BP2296">
        <v>1</v>
      </c>
    </row>
    <row r="2297" spans="67:68" x14ac:dyDescent="0.3">
      <c r="BO2297" t="s">
        <v>2830</v>
      </c>
      <c r="BP2297">
        <v>1</v>
      </c>
    </row>
    <row r="2298" spans="67:68" x14ac:dyDescent="0.3">
      <c r="BO2298" t="s">
        <v>2831</v>
      </c>
      <c r="BP2298">
        <v>1</v>
      </c>
    </row>
    <row r="2299" spans="67:68" x14ac:dyDescent="0.3">
      <c r="BO2299" t="s">
        <v>2832</v>
      </c>
      <c r="BP2299">
        <v>1</v>
      </c>
    </row>
    <row r="2300" spans="67:68" x14ac:dyDescent="0.3">
      <c r="BO2300" t="s">
        <v>2833</v>
      </c>
      <c r="BP2300">
        <v>1</v>
      </c>
    </row>
    <row r="2301" spans="67:68" x14ac:dyDescent="0.3">
      <c r="BO2301" t="s">
        <v>2834</v>
      </c>
      <c r="BP2301">
        <v>1</v>
      </c>
    </row>
    <row r="2302" spans="67:68" x14ac:dyDescent="0.3">
      <c r="BO2302" t="s">
        <v>2835</v>
      </c>
      <c r="BP2302">
        <v>1</v>
      </c>
    </row>
    <row r="2303" spans="67:68" x14ac:dyDescent="0.3">
      <c r="BO2303" t="s">
        <v>2836</v>
      </c>
      <c r="BP2303">
        <v>1</v>
      </c>
    </row>
    <row r="2304" spans="67:68" x14ac:dyDescent="0.3">
      <c r="BO2304" t="s">
        <v>2837</v>
      </c>
      <c r="BP2304">
        <v>1</v>
      </c>
    </row>
    <row r="2305" spans="67:68" x14ac:dyDescent="0.3">
      <c r="BO2305" t="s">
        <v>2838</v>
      </c>
      <c r="BP2305">
        <v>1</v>
      </c>
    </row>
    <row r="2306" spans="67:68" x14ac:dyDescent="0.3">
      <c r="BO2306" t="s">
        <v>2839</v>
      </c>
      <c r="BP2306">
        <v>1</v>
      </c>
    </row>
    <row r="2307" spans="67:68" x14ac:dyDescent="0.3">
      <c r="BO2307" t="s">
        <v>2840</v>
      </c>
      <c r="BP2307">
        <v>1</v>
      </c>
    </row>
    <row r="2308" spans="67:68" x14ac:dyDescent="0.3">
      <c r="BO2308" t="s">
        <v>2841</v>
      </c>
      <c r="BP2308">
        <v>1</v>
      </c>
    </row>
    <row r="2309" spans="67:68" x14ac:dyDescent="0.3">
      <c r="BO2309" t="s">
        <v>2842</v>
      </c>
      <c r="BP2309">
        <v>1</v>
      </c>
    </row>
    <row r="2310" spans="67:68" x14ac:dyDescent="0.3">
      <c r="BO2310" t="s">
        <v>2843</v>
      </c>
      <c r="BP2310">
        <v>1</v>
      </c>
    </row>
    <row r="2311" spans="67:68" x14ac:dyDescent="0.3">
      <c r="BO2311" t="s">
        <v>2844</v>
      </c>
      <c r="BP2311">
        <v>1</v>
      </c>
    </row>
    <row r="2312" spans="67:68" x14ac:dyDescent="0.3">
      <c r="BO2312" t="s">
        <v>2845</v>
      </c>
      <c r="BP2312">
        <v>1</v>
      </c>
    </row>
    <row r="2313" spans="67:68" x14ac:dyDescent="0.3">
      <c r="BO2313" t="s">
        <v>2846</v>
      </c>
      <c r="BP2313">
        <v>1</v>
      </c>
    </row>
    <row r="2314" spans="67:68" x14ac:dyDescent="0.3">
      <c r="BO2314" t="s">
        <v>2847</v>
      </c>
      <c r="BP2314">
        <v>1</v>
      </c>
    </row>
    <row r="2315" spans="67:68" x14ac:dyDescent="0.3">
      <c r="BO2315" t="s">
        <v>2848</v>
      </c>
      <c r="BP2315">
        <v>1</v>
      </c>
    </row>
    <row r="2316" spans="67:68" x14ac:dyDescent="0.3">
      <c r="BO2316" t="s">
        <v>2849</v>
      </c>
      <c r="BP2316">
        <v>1</v>
      </c>
    </row>
    <row r="2317" spans="67:68" x14ac:dyDescent="0.3">
      <c r="BO2317" t="s">
        <v>2850</v>
      </c>
      <c r="BP2317">
        <v>1</v>
      </c>
    </row>
    <row r="2318" spans="67:68" x14ac:dyDescent="0.3">
      <c r="BO2318" t="s">
        <v>2851</v>
      </c>
      <c r="BP2318">
        <v>1</v>
      </c>
    </row>
    <row r="2319" spans="67:68" x14ac:dyDescent="0.3">
      <c r="BO2319" t="s">
        <v>2852</v>
      </c>
      <c r="BP2319">
        <v>1</v>
      </c>
    </row>
    <row r="2320" spans="67:68" x14ac:dyDescent="0.3">
      <c r="BO2320" t="s">
        <v>2853</v>
      </c>
      <c r="BP2320">
        <v>1</v>
      </c>
    </row>
    <row r="2321" spans="67:68" x14ac:dyDescent="0.3">
      <c r="BO2321" t="s">
        <v>2854</v>
      </c>
      <c r="BP2321">
        <v>1</v>
      </c>
    </row>
    <row r="2322" spans="67:68" x14ac:dyDescent="0.3">
      <c r="BO2322" t="s">
        <v>2855</v>
      </c>
      <c r="BP2322">
        <v>1</v>
      </c>
    </row>
    <row r="2323" spans="67:68" x14ac:dyDescent="0.3">
      <c r="BO2323" t="s">
        <v>2856</v>
      </c>
      <c r="BP2323">
        <v>1</v>
      </c>
    </row>
    <row r="2324" spans="67:68" x14ac:dyDescent="0.3">
      <c r="BO2324" t="s">
        <v>2857</v>
      </c>
      <c r="BP2324">
        <v>1</v>
      </c>
    </row>
    <row r="2325" spans="67:68" x14ac:dyDescent="0.3">
      <c r="BO2325" t="s">
        <v>2858</v>
      </c>
      <c r="BP2325">
        <v>1</v>
      </c>
    </row>
    <row r="2326" spans="67:68" x14ac:dyDescent="0.3">
      <c r="BO2326" t="s">
        <v>2859</v>
      </c>
      <c r="BP2326">
        <v>1</v>
      </c>
    </row>
    <row r="2327" spans="67:68" x14ac:dyDescent="0.3">
      <c r="BO2327" t="s">
        <v>2860</v>
      </c>
      <c r="BP2327">
        <v>1</v>
      </c>
    </row>
    <row r="2328" spans="67:68" x14ac:dyDescent="0.3">
      <c r="BO2328" t="s">
        <v>2861</v>
      </c>
      <c r="BP2328">
        <v>1</v>
      </c>
    </row>
    <row r="2329" spans="67:68" x14ac:dyDescent="0.3">
      <c r="BO2329" t="s">
        <v>2862</v>
      </c>
      <c r="BP2329">
        <v>1</v>
      </c>
    </row>
    <row r="2330" spans="67:68" x14ac:dyDescent="0.3">
      <c r="BO2330" t="s">
        <v>2863</v>
      </c>
      <c r="BP2330">
        <v>1</v>
      </c>
    </row>
    <row r="2331" spans="67:68" x14ac:dyDescent="0.3">
      <c r="BO2331" t="s">
        <v>2864</v>
      </c>
      <c r="BP2331">
        <v>1</v>
      </c>
    </row>
    <row r="2332" spans="67:68" x14ac:dyDescent="0.3">
      <c r="BO2332" t="s">
        <v>2865</v>
      </c>
      <c r="BP2332">
        <v>1</v>
      </c>
    </row>
    <row r="2333" spans="67:68" x14ac:dyDescent="0.3">
      <c r="BO2333" t="s">
        <v>2866</v>
      </c>
      <c r="BP2333">
        <v>1</v>
      </c>
    </row>
    <row r="2334" spans="67:68" x14ac:dyDescent="0.3">
      <c r="BO2334" t="s">
        <v>2867</v>
      </c>
      <c r="BP2334">
        <v>1</v>
      </c>
    </row>
    <row r="2335" spans="67:68" x14ac:dyDescent="0.3">
      <c r="BO2335" t="s">
        <v>2868</v>
      </c>
      <c r="BP2335">
        <v>1</v>
      </c>
    </row>
    <row r="2336" spans="67:68" x14ac:dyDescent="0.3">
      <c r="BO2336" t="s">
        <v>2869</v>
      </c>
      <c r="BP2336">
        <v>1</v>
      </c>
    </row>
    <row r="2337" spans="67:68" x14ac:dyDescent="0.3">
      <c r="BO2337" t="s">
        <v>2870</v>
      </c>
      <c r="BP2337">
        <v>1</v>
      </c>
    </row>
    <row r="2338" spans="67:68" x14ac:dyDescent="0.3">
      <c r="BO2338" t="s">
        <v>2871</v>
      </c>
      <c r="BP2338">
        <v>1</v>
      </c>
    </row>
    <row r="2339" spans="67:68" x14ac:dyDescent="0.3">
      <c r="BO2339" t="s">
        <v>2872</v>
      </c>
      <c r="BP2339">
        <v>1</v>
      </c>
    </row>
    <row r="2340" spans="67:68" x14ac:dyDescent="0.3">
      <c r="BO2340" t="s">
        <v>2873</v>
      </c>
      <c r="BP2340">
        <v>1</v>
      </c>
    </row>
    <row r="2341" spans="67:68" x14ac:dyDescent="0.3">
      <c r="BO2341" t="s">
        <v>2874</v>
      </c>
      <c r="BP2341">
        <v>1</v>
      </c>
    </row>
    <row r="2342" spans="67:68" x14ac:dyDescent="0.3">
      <c r="BO2342" t="s">
        <v>2875</v>
      </c>
      <c r="BP2342">
        <v>1</v>
      </c>
    </row>
    <row r="2343" spans="67:68" x14ac:dyDescent="0.3">
      <c r="BO2343" t="s">
        <v>2876</v>
      </c>
      <c r="BP2343">
        <v>1</v>
      </c>
    </row>
    <row r="2344" spans="67:68" x14ac:dyDescent="0.3">
      <c r="BO2344" t="s">
        <v>2877</v>
      </c>
      <c r="BP2344">
        <v>1</v>
      </c>
    </row>
    <row r="2345" spans="67:68" x14ac:dyDescent="0.3">
      <c r="BO2345" t="s">
        <v>2878</v>
      </c>
      <c r="BP2345">
        <v>1</v>
      </c>
    </row>
    <row r="2346" spans="67:68" x14ac:dyDescent="0.3">
      <c r="BO2346" t="s">
        <v>2879</v>
      </c>
      <c r="BP2346">
        <v>1</v>
      </c>
    </row>
    <row r="2347" spans="67:68" x14ac:dyDescent="0.3">
      <c r="BO2347" t="s">
        <v>2880</v>
      </c>
      <c r="BP2347">
        <v>1</v>
      </c>
    </row>
    <row r="2348" spans="67:68" x14ac:dyDescent="0.3">
      <c r="BO2348" t="s">
        <v>2881</v>
      </c>
      <c r="BP2348">
        <v>1</v>
      </c>
    </row>
    <row r="2349" spans="67:68" x14ac:dyDescent="0.3">
      <c r="BO2349" t="s">
        <v>2882</v>
      </c>
      <c r="BP2349">
        <v>1</v>
      </c>
    </row>
    <row r="2350" spans="67:68" x14ac:dyDescent="0.3">
      <c r="BO2350" t="s">
        <v>2883</v>
      </c>
      <c r="BP2350">
        <v>1</v>
      </c>
    </row>
    <row r="2351" spans="67:68" x14ac:dyDescent="0.3">
      <c r="BO2351" t="s">
        <v>2884</v>
      </c>
      <c r="BP2351">
        <v>1</v>
      </c>
    </row>
    <row r="2352" spans="67:68" x14ac:dyDescent="0.3">
      <c r="BO2352" t="s">
        <v>2885</v>
      </c>
      <c r="BP2352">
        <v>1</v>
      </c>
    </row>
    <row r="2353" spans="67:68" x14ac:dyDescent="0.3">
      <c r="BO2353" t="s">
        <v>2886</v>
      </c>
      <c r="BP2353">
        <v>1</v>
      </c>
    </row>
    <row r="2354" spans="67:68" x14ac:dyDescent="0.3">
      <c r="BO2354" t="s">
        <v>2887</v>
      </c>
      <c r="BP2354">
        <v>1</v>
      </c>
    </row>
    <row r="2355" spans="67:68" x14ac:dyDescent="0.3">
      <c r="BO2355" t="s">
        <v>2888</v>
      </c>
      <c r="BP2355">
        <v>1</v>
      </c>
    </row>
    <row r="2356" spans="67:68" x14ac:dyDescent="0.3">
      <c r="BO2356" t="s">
        <v>2889</v>
      </c>
      <c r="BP2356">
        <v>1</v>
      </c>
    </row>
    <row r="2357" spans="67:68" x14ac:dyDescent="0.3">
      <c r="BO2357" t="s">
        <v>2890</v>
      </c>
      <c r="BP2357">
        <v>1</v>
      </c>
    </row>
    <row r="2358" spans="67:68" x14ac:dyDescent="0.3">
      <c r="BO2358" t="s">
        <v>2891</v>
      </c>
      <c r="BP2358">
        <v>1</v>
      </c>
    </row>
    <row r="2359" spans="67:68" x14ac:dyDescent="0.3">
      <c r="BO2359" t="s">
        <v>2892</v>
      </c>
      <c r="BP2359">
        <v>1</v>
      </c>
    </row>
    <row r="2360" spans="67:68" x14ac:dyDescent="0.3">
      <c r="BO2360" t="s">
        <v>2893</v>
      </c>
      <c r="BP2360">
        <v>1</v>
      </c>
    </row>
    <row r="2361" spans="67:68" x14ac:dyDescent="0.3">
      <c r="BO2361" t="s">
        <v>2894</v>
      </c>
      <c r="BP2361">
        <v>1</v>
      </c>
    </row>
    <row r="2362" spans="67:68" x14ac:dyDescent="0.3">
      <c r="BO2362" t="s">
        <v>2895</v>
      </c>
      <c r="BP2362">
        <v>1</v>
      </c>
    </row>
    <row r="2363" spans="67:68" x14ac:dyDescent="0.3">
      <c r="BO2363" t="s">
        <v>2896</v>
      </c>
      <c r="BP2363">
        <v>1</v>
      </c>
    </row>
    <row r="2364" spans="67:68" x14ac:dyDescent="0.3">
      <c r="BO2364" t="s">
        <v>2897</v>
      </c>
      <c r="BP2364">
        <v>1</v>
      </c>
    </row>
    <row r="2365" spans="67:68" x14ac:dyDescent="0.3">
      <c r="BO2365" t="s">
        <v>2898</v>
      </c>
      <c r="BP2365">
        <v>1</v>
      </c>
    </row>
    <row r="2366" spans="67:68" x14ac:dyDescent="0.3">
      <c r="BO2366" t="s">
        <v>2899</v>
      </c>
      <c r="BP2366">
        <v>1</v>
      </c>
    </row>
    <row r="2367" spans="67:68" x14ac:dyDescent="0.3">
      <c r="BO2367" t="s">
        <v>2900</v>
      </c>
      <c r="BP2367">
        <v>1</v>
      </c>
    </row>
    <row r="2368" spans="67:68" x14ac:dyDescent="0.3">
      <c r="BO2368" t="s">
        <v>2901</v>
      </c>
      <c r="BP2368">
        <v>1</v>
      </c>
    </row>
    <row r="2369" spans="67:68" x14ac:dyDescent="0.3">
      <c r="BO2369" t="s">
        <v>2902</v>
      </c>
      <c r="BP2369">
        <v>1</v>
      </c>
    </row>
    <row r="2370" spans="67:68" x14ac:dyDescent="0.3">
      <c r="BO2370" t="s">
        <v>2903</v>
      </c>
      <c r="BP2370">
        <v>1</v>
      </c>
    </row>
    <row r="2371" spans="67:68" x14ac:dyDescent="0.3">
      <c r="BO2371" t="s">
        <v>2904</v>
      </c>
      <c r="BP2371">
        <v>1</v>
      </c>
    </row>
    <row r="2372" spans="67:68" x14ac:dyDescent="0.3">
      <c r="BO2372" t="s">
        <v>2905</v>
      </c>
      <c r="BP2372">
        <v>1</v>
      </c>
    </row>
    <row r="2373" spans="67:68" x14ac:dyDescent="0.3">
      <c r="BO2373" t="s">
        <v>2906</v>
      </c>
      <c r="BP2373">
        <v>1</v>
      </c>
    </row>
    <row r="2374" spans="67:68" x14ac:dyDescent="0.3">
      <c r="BO2374" t="s">
        <v>2907</v>
      </c>
      <c r="BP2374">
        <v>1</v>
      </c>
    </row>
    <row r="2375" spans="67:68" x14ac:dyDescent="0.3">
      <c r="BO2375" t="s">
        <v>2908</v>
      </c>
      <c r="BP2375">
        <v>1</v>
      </c>
    </row>
    <row r="2376" spans="67:68" x14ac:dyDescent="0.3">
      <c r="BO2376" t="s">
        <v>2909</v>
      </c>
      <c r="BP2376">
        <v>1</v>
      </c>
    </row>
    <row r="2377" spans="67:68" x14ac:dyDescent="0.3">
      <c r="BO2377" t="s">
        <v>2910</v>
      </c>
      <c r="BP2377">
        <v>1</v>
      </c>
    </row>
    <row r="2378" spans="67:68" x14ac:dyDescent="0.3">
      <c r="BO2378" t="s">
        <v>2911</v>
      </c>
      <c r="BP2378">
        <v>1</v>
      </c>
    </row>
    <row r="2379" spans="67:68" x14ac:dyDescent="0.3">
      <c r="BO2379" t="s">
        <v>2912</v>
      </c>
      <c r="BP2379">
        <v>1</v>
      </c>
    </row>
    <row r="2380" spans="67:68" x14ac:dyDescent="0.3">
      <c r="BO2380" t="s">
        <v>2913</v>
      </c>
      <c r="BP2380">
        <v>1</v>
      </c>
    </row>
    <row r="2381" spans="67:68" x14ac:dyDescent="0.3">
      <c r="BO2381" t="s">
        <v>2914</v>
      </c>
      <c r="BP2381">
        <v>1</v>
      </c>
    </row>
    <row r="2382" spans="67:68" x14ac:dyDescent="0.3">
      <c r="BO2382" t="s">
        <v>2915</v>
      </c>
      <c r="BP2382">
        <v>1</v>
      </c>
    </row>
    <row r="2383" spans="67:68" x14ac:dyDescent="0.3">
      <c r="BO2383" t="s">
        <v>2916</v>
      </c>
      <c r="BP2383">
        <v>1</v>
      </c>
    </row>
    <row r="2384" spans="67:68" x14ac:dyDescent="0.3">
      <c r="BO2384" t="s">
        <v>2917</v>
      </c>
      <c r="BP2384">
        <v>1</v>
      </c>
    </row>
    <row r="2385" spans="67:68" x14ac:dyDescent="0.3">
      <c r="BO2385" t="s">
        <v>2918</v>
      </c>
      <c r="BP2385">
        <v>1</v>
      </c>
    </row>
    <row r="2386" spans="67:68" x14ac:dyDescent="0.3">
      <c r="BO2386" t="s">
        <v>2919</v>
      </c>
      <c r="BP2386">
        <v>1</v>
      </c>
    </row>
    <row r="2387" spans="67:68" x14ac:dyDescent="0.3">
      <c r="BO2387" t="s">
        <v>2920</v>
      </c>
      <c r="BP2387">
        <v>1</v>
      </c>
    </row>
    <row r="2388" spans="67:68" x14ac:dyDescent="0.3">
      <c r="BO2388" t="s">
        <v>2921</v>
      </c>
      <c r="BP2388">
        <v>1</v>
      </c>
    </row>
    <row r="2389" spans="67:68" x14ac:dyDescent="0.3">
      <c r="BO2389" t="s">
        <v>2922</v>
      </c>
      <c r="BP2389">
        <v>1</v>
      </c>
    </row>
    <row r="2390" spans="67:68" x14ac:dyDescent="0.3">
      <c r="BO2390" t="s">
        <v>2923</v>
      </c>
      <c r="BP2390">
        <v>1</v>
      </c>
    </row>
    <row r="2391" spans="67:68" x14ac:dyDescent="0.3">
      <c r="BO2391" t="s">
        <v>2924</v>
      </c>
      <c r="BP2391">
        <v>1</v>
      </c>
    </row>
    <row r="2392" spans="67:68" x14ac:dyDescent="0.3">
      <c r="BO2392" t="s">
        <v>2925</v>
      </c>
      <c r="BP2392">
        <v>1</v>
      </c>
    </row>
    <row r="2393" spans="67:68" x14ac:dyDescent="0.3">
      <c r="BO2393" t="s">
        <v>2926</v>
      </c>
      <c r="BP2393">
        <v>1</v>
      </c>
    </row>
    <row r="2394" spans="67:68" x14ac:dyDescent="0.3">
      <c r="BO2394" t="s">
        <v>2927</v>
      </c>
      <c r="BP2394">
        <v>1</v>
      </c>
    </row>
    <row r="2395" spans="67:68" x14ac:dyDescent="0.3">
      <c r="BO2395" t="s">
        <v>2928</v>
      </c>
      <c r="BP2395">
        <v>1</v>
      </c>
    </row>
    <row r="2396" spans="67:68" x14ac:dyDescent="0.3">
      <c r="BO2396" t="s">
        <v>2929</v>
      </c>
      <c r="BP2396">
        <v>1</v>
      </c>
    </row>
    <row r="2397" spans="67:68" x14ac:dyDescent="0.3">
      <c r="BO2397" t="s">
        <v>2930</v>
      </c>
      <c r="BP2397">
        <v>1</v>
      </c>
    </row>
    <row r="2398" spans="67:68" x14ac:dyDescent="0.3">
      <c r="BO2398" t="s">
        <v>2931</v>
      </c>
      <c r="BP2398">
        <v>1</v>
      </c>
    </row>
    <row r="2399" spans="67:68" x14ac:dyDescent="0.3">
      <c r="BO2399" t="s">
        <v>2932</v>
      </c>
      <c r="BP2399">
        <v>1</v>
      </c>
    </row>
    <row r="2400" spans="67:68" x14ac:dyDescent="0.3">
      <c r="BO2400" t="s">
        <v>2933</v>
      </c>
      <c r="BP2400">
        <v>1</v>
      </c>
    </row>
    <row r="2401" spans="67:68" x14ac:dyDescent="0.3">
      <c r="BO2401" t="s">
        <v>2934</v>
      </c>
      <c r="BP2401">
        <v>1</v>
      </c>
    </row>
    <row r="2402" spans="67:68" x14ac:dyDescent="0.3">
      <c r="BO2402" t="s">
        <v>2935</v>
      </c>
      <c r="BP2402">
        <v>1</v>
      </c>
    </row>
    <row r="2403" spans="67:68" x14ac:dyDescent="0.3">
      <c r="BO2403" t="s">
        <v>2936</v>
      </c>
      <c r="BP2403">
        <v>1</v>
      </c>
    </row>
    <row r="2404" spans="67:68" x14ac:dyDescent="0.3">
      <c r="BO2404" t="s">
        <v>2937</v>
      </c>
      <c r="BP2404">
        <v>1</v>
      </c>
    </row>
    <row r="2405" spans="67:68" x14ac:dyDescent="0.3">
      <c r="BO2405" t="s">
        <v>2938</v>
      </c>
      <c r="BP2405">
        <v>1</v>
      </c>
    </row>
    <row r="2406" spans="67:68" x14ac:dyDescent="0.3">
      <c r="BO2406" t="s">
        <v>2939</v>
      </c>
      <c r="BP2406">
        <v>1</v>
      </c>
    </row>
    <row r="2407" spans="67:68" x14ac:dyDescent="0.3">
      <c r="BO2407" t="s">
        <v>2940</v>
      </c>
      <c r="BP2407">
        <v>1</v>
      </c>
    </row>
    <row r="2408" spans="67:68" x14ac:dyDescent="0.3">
      <c r="BO2408" t="s">
        <v>2941</v>
      </c>
      <c r="BP2408">
        <v>1</v>
      </c>
    </row>
    <row r="2409" spans="67:68" x14ac:dyDescent="0.3">
      <c r="BO2409" t="s">
        <v>2942</v>
      </c>
      <c r="BP2409">
        <v>1</v>
      </c>
    </row>
    <row r="2410" spans="67:68" x14ac:dyDescent="0.3">
      <c r="BO2410" t="s">
        <v>2943</v>
      </c>
      <c r="BP2410">
        <v>1</v>
      </c>
    </row>
    <row r="2411" spans="67:68" x14ac:dyDescent="0.3">
      <c r="BO2411" t="s">
        <v>2944</v>
      </c>
      <c r="BP2411">
        <v>1</v>
      </c>
    </row>
    <row r="2412" spans="67:68" x14ac:dyDescent="0.3">
      <c r="BO2412" t="s">
        <v>2945</v>
      </c>
      <c r="BP2412">
        <v>1</v>
      </c>
    </row>
    <row r="2413" spans="67:68" x14ac:dyDescent="0.3">
      <c r="BO2413" t="s">
        <v>2946</v>
      </c>
      <c r="BP2413">
        <v>1</v>
      </c>
    </row>
    <row r="2414" spans="67:68" x14ac:dyDescent="0.3">
      <c r="BO2414" t="s">
        <v>2947</v>
      </c>
      <c r="BP2414">
        <v>1</v>
      </c>
    </row>
    <row r="2415" spans="67:68" x14ac:dyDescent="0.3">
      <c r="BO2415" t="s">
        <v>2948</v>
      </c>
      <c r="BP2415">
        <v>1</v>
      </c>
    </row>
    <row r="2416" spans="67:68" x14ac:dyDescent="0.3">
      <c r="BO2416" t="s">
        <v>2949</v>
      </c>
      <c r="BP2416">
        <v>1</v>
      </c>
    </row>
    <row r="2417" spans="67:68" x14ac:dyDescent="0.3">
      <c r="BO2417" t="s">
        <v>2950</v>
      </c>
      <c r="BP2417">
        <v>1</v>
      </c>
    </row>
    <row r="2418" spans="67:68" x14ac:dyDescent="0.3">
      <c r="BO2418" t="s">
        <v>2951</v>
      </c>
      <c r="BP2418">
        <v>1</v>
      </c>
    </row>
    <row r="2419" spans="67:68" x14ac:dyDescent="0.3">
      <c r="BO2419" t="s">
        <v>2952</v>
      </c>
      <c r="BP2419">
        <v>1</v>
      </c>
    </row>
    <row r="2420" spans="67:68" x14ac:dyDescent="0.3">
      <c r="BO2420" t="s">
        <v>2953</v>
      </c>
      <c r="BP2420">
        <v>1</v>
      </c>
    </row>
    <row r="2421" spans="67:68" x14ac:dyDescent="0.3">
      <c r="BO2421" t="s">
        <v>2954</v>
      </c>
      <c r="BP2421">
        <v>1</v>
      </c>
    </row>
    <row r="2422" spans="67:68" x14ac:dyDescent="0.3">
      <c r="BO2422" t="s">
        <v>2955</v>
      </c>
      <c r="BP2422">
        <v>1</v>
      </c>
    </row>
    <row r="2423" spans="67:68" x14ac:dyDescent="0.3">
      <c r="BO2423" t="s">
        <v>2956</v>
      </c>
      <c r="BP2423">
        <v>1</v>
      </c>
    </row>
    <row r="2424" spans="67:68" x14ac:dyDescent="0.3">
      <c r="BO2424" t="s">
        <v>2957</v>
      </c>
      <c r="BP2424">
        <v>1</v>
      </c>
    </row>
    <row r="2425" spans="67:68" x14ac:dyDescent="0.3">
      <c r="BO2425" t="s">
        <v>2958</v>
      </c>
      <c r="BP2425">
        <v>1</v>
      </c>
    </row>
    <row r="2426" spans="67:68" x14ac:dyDescent="0.3">
      <c r="BO2426" t="s">
        <v>2959</v>
      </c>
      <c r="BP2426">
        <v>1</v>
      </c>
    </row>
    <row r="2427" spans="67:68" x14ac:dyDescent="0.3">
      <c r="BO2427" t="s">
        <v>2960</v>
      </c>
      <c r="BP2427">
        <v>1</v>
      </c>
    </row>
    <row r="2428" spans="67:68" x14ac:dyDescent="0.3">
      <c r="BO2428" t="s">
        <v>2961</v>
      </c>
      <c r="BP2428">
        <v>1</v>
      </c>
    </row>
    <row r="2429" spans="67:68" x14ac:dyDescent="0.3">
      <c r="BO2429" t="s">
        <v>2962</v>
      </c>
      <c r="BP2429">
        <v>1</v>
      </c>
    </row>
    <row r="2430" spans="67:68" x14ac:dyDescent="0.3">
      <c r="BO2430" t="s">
        <v>2963</v>
      </c>
      <c r="BP2430">
        <v>1</v>
      </c>
    </row>
    <row r="2431" spans="67:68" x14ac:dyDescent="0.3">
      <c r="BO2431" t="s">
        <v>2964</v>
      </c>
      <c r="BP2431">
        <v>1</v>
      </c>
    </row>
    <row r="2432" spans="67:68" x14ac:dyDescent="0.3">
      <c r="BO2432" t="s">
        <v>2965</v>
      </c>
      <c r="BP2432">
        <v>1</v>
      </c>
    </row>
    <row r="2433" spans="67:68" x14ac:dyDescent="0.3">
      <c r="BO2433" t="s">
        <v>2966</v>
      </c>
      <c r="BP2433">
        <v>1</v>
      </c>
    </row>
    <row r="2434" spans="67:68" x14ac:dyDescent="0.3">
      <c r="BO2434" t="s">
        <v>2967</v>
      </c>
      <c r="BP2434">
        <v>1</v>
      </c>
    </row>
    <row r="2435" spans="67:68" x14ac:dyDescent="0.3">
      <c r="BO2435" t="s">
        <v>2968</v>
      </c>
      <c r="BP2435">
        <v>1</v>
      </c>
    </row>
    <row r="2436" spans="67:68" x14ac:dyDescent="0.3">
      <c r="BO2436" t="s">
        <v>2969</v>
      </c>
      <c r="BP2436">
        <v>1</v>
      </c>
    </row>
    <row r="2437" spans="67:68" x14ac:dyDescent="0.3">
      <c r="BO2437" t="s">
        <v>2970</v>
      </c>
      <c r="BP2437">
        <v>1</v>
      </c>
    </row>
    <row r="2438" spans="67:68" x14ac:dyDescent="0.3">
      <c r="BO2438" t="s">
        <v>2971</v>
      </c>
      <c r="BP2438">
        <v>1</v>
      </c>
    </row>
    <row r="2439" spans="67:68" x14ac:dyDescent="0.3">
      <c r="BO2439" t="s">
        <v>2972</v>
      </c>
      <c r="BP2439">
        <v>1</v>
      </c>
    </row>
    <row r="2440" spans="67:68" x14ac:dyDescent="0.3">
      <c r="BO2440" t="s">
        <v>2973</v>
      </c>
      <c r="BP2440">
        <v>1</v>
      </c>
    </row>
    <row r="2441" spans="67:68" x14ac:dyDescent="0.3">
      <c r="BO2441" t="s">
        <v>2974</v>
      </c>
      <c r="BP2441">
        <v>1</v>
      </c>
    </row>
    <row r="2442" spans="67:68" x14ac:dyDescent="0.3">
      <c r="BO2442" t="s">
        <v>2975</v>
      </c>
      <c r="BP2442">
        <v>1</v>
      </c>
    </row>
    <row r="2443" spans="67:68" x14ac:dyDescent="0.3">
      <c r="BO2443" t="s">
        <v>2976</v>
      </c>
      <c r="BP2443">
        <v>1</v>
      </c>
    </row>
    <row r="2444" spans="67:68" x14ac:dyDescent="0.3">
      <c r="BO2444" t="s">
        <v>2977</v>
      </c>
      <c r="BP2444">
        <v>1</v>
      </c>
    </row>
    <row r="2445" spans="67:68" x14ac:dyDescent="0.3">
      <c r="BO2445" t="s">
        <v>2978</v>
      </c>
      <c r="BP2445">
        <v>1</v>
      </c>
    </row>
    <row r="2446" spans="67:68" x14ac:dyDescent="0.3">
      <c r="BO2446" t="s">
        <v>2979</v>
      </c>
      <c r="BP2446">
        <v>1</v>
      </c>
    </row>
    <row r="2447" spans="67:68" x14ac:dyDescent="0.3">
      <c r="BO2447" t="s">
        <v>2980</v>
      </c>
      <c r="BP2447">
        <v>1</v>
      </c>
    </row>
    <row r="2448" spans="67:68" x14ac:dyDescent="0.3">
      <c r="BO2448" t="s">
        <v>2981</v>
      </c>
      <c r="BP2448">
        <v>1</v>
      </c>
    </row>
    <row r="2449" spans="67:68" x14ac:dyDescent="0.3">
      <c r="BO2449" t="s">
        <v>2982</v>
      </c>
      <c r="BP2449">
        <v>1</v>
      </c>
    </row>
    <row r="2450" spans="67:68" x14ac:dyDescent="0.3">
      <c r="BO2450" t="s">
        <v>2983</v>
      </c>
      <c r="BP2450">
        <v>1</v>
      </c>
    </row>
    <row r="2451" spans="67:68" x14ac:dyDescent="0.3">
      <c r="BO2451" t="s">
        <v>2984</v>
      </c>
      <c r="BP2451">
        <v>1</v>
      </c>
    </row>
    <row r="2452" spans="67:68" x14ac:dyDescent="0.3">
      <c r="BO2452" t="s">
        <v>2985</v>
      </c>
      <c r="BP2452">
        <v>1</v>
      </c>
    </row>
    <row r="2453" spans="67:68" x14ac:dyDescent="0.3">
      <c r="BO2453" t="s">
        <v>2986</v>
      </c>
      <c r="BP2453">
        <v>1</v>
      </c>
    </row>
    <row r="2454" spans="67:68" x14ac:dyDescent="0.3">
      <c r="BO2454" t="s">
        <v>2987</v>
      </c>
      <c r="BP2454">
        <v>1</v>
      </c>
    </row>
    <row r="2455" spans="67:68" x14ac:dyDescent="0.3">
      <c r="BO2455" t="s">
        <v>2988</v>
      </c>
      <c r="BP2455">
        <v>1</v>
      </c>
    </row>
    <row r="2456" spans="67:68" x14ac:dyDescent="0.3">
      <c r="BO2456" t="s">
        <v>2989</v>
      </c>
      <c r="BP2456">
        <v>1</v>
      </c>
    </row>
    <row r="2457" spans="67:68" x14ac:dyDescent="0.3">
      <c r="BO2457" t="s">
        <v>2990</v>
      </c>
      <c r="BP2457">
        <v>1</v>
      </c>
    </row>
    <row r="2458" spans="67:68" x14ac:dyDescent="0.3">
      <c r="BO2458" t="s">
        <v>2991</v>
      </c>
      <c r="BP2458">
        <v>1</v>
      </c>
    </row>
    <row r="2459" spans="67:68" x14ac:dyDescent="0.3">
      <c r="BO2459" t="s">
        <v>2992</v>
      </c>
      <c r="BP2459">
        <v>1</v>
      </c>
    </row>
    <row r="2460" spans="67:68" x14ac:dyDescent="0.3">
      <c r="BO2460" t="s">
        <v>2993</v>
      </c>
      <c r="BP2460">
        <v>1</v>
      </c>
    </row>
    <row r="2461" spans="67:68" x14ac:dyDescent="0.3">
      <c r="BO2461" t="s">
        <v>2994</v>
      </c>
      <c r="BP2461">
        <v>1</v>
      </c>
    </row>
    <row r="2462" spans="67:68" x14ac:dyDescent="0.3">
      <c r="BO2462" t="s">
        <v>2995</v>
      </c>
      <c r="BP2462">
        <v>1</v>
      </c>
    </row>
    <row r="2463" spans="67:68" x14ac:dyDescent="0.3">
      <c r="BO2463" t="s">
        <v>2996</v>
      </c>
      <c r="BP2463">
        <v>1</v>
      </c>
    </row>
    <row r="2464" spans="67:68" x14ac:dyDescent="0.3">
      <c r="BO2464" t="s">
        <v>2997</v>
      </c>
      <c r="BP2464">
        <v>1</v>
      </c>
    </row>
    <row r="2465" spans="67:68" x14ac:dyDescent="0.3">
      <c r="BO2465" t="s">
        <v>2998</v>
      </c>
      <c r="BP2465">
        <v>1</v>
      </c>
    </row>
    <row r="2466" spans="67:68" x14ac:dyDescent="0.3">
      <c r="BO2466" t="s">
        <v>2999</v>
      </c>
      <c r="BP2466">
        <v>1</v>
      </c>
    </row>
    <row r="2467" spans="67:68" x14ac:dyDescent="0.3">
      <c r="BO2467" t="s">
        <v>3000</v>
      </c>
      <c r="BP2467">
        <v>1</v>
      </c>
    </row>
    <row r="2468" spans="67:68" x14ac:dyDescent="0.3">
      <c r="BO2468" t="s">
        <v>3001</v>
      </c>
      <c r="BP2468">
        <v>1</v>
      </c>
    </row>
    <row r="2469" spans="67:68" x14ac:dyDescent="0.3">
      <c r="BO2469" t="s">
        <v>3002</v>
      </c>
      <c r="BP2469">
        <v>1</v>
      </c>
    </row>
    <row r="2470" spans="67:68" x14ac:dyDescent="0.3">
      <c r="BO2470" t="s">
        <v>3003</v>
      </c>
      <c r="BP2470">
        <v>1</v>
      </c>
    </row>
    <row r="2471" spans="67:68" x14ac:dyDescent="0.3">
      <c r="BO2471" t="s">
        <v>3004</v>
      </c>
      <c r="BP2471">
        <v>1</v>
      </c>
    </row>
    <row r="2472" spans="67:68" x14ac:dyDescent="0.3">
      <c r="BO2472" t="s">
        <v>3005</v>
      </c>
      <c r="BP2472">
        <v>1</v>
      </c>
    </row>
    <row r="2473" spans="67:68" x14ac:dyDescent="0.3">
      <c r="BO2473" t="s">
        <v>3006</v>
      </c>
      <c r="BP2473">
        <v>1</v>
      </c>
    </row>
    <row r="2474" spans="67:68" x14ac:dyDescent="0.3">
      <c r="BO2474" t="s">
        <v>3007</v>
      </c>
      <c r="BP2474">
        <v>1</v>
      </c>
    </row>
    <row r="2475" spans="67:68" x14ac:dyDescent="0.3">
      <c r="BO2475" t="s">
        <v>3008</v>
      </c>
      <c r="BP2475">
        <v>1</v>
      </c>
    </row>
    <row r="2476" spans="67:68" x14ac:dyDescent="0.3">
      <c r="BO2476" t="s">
        <v>3009</v>
      </c>
      <c r="BP2476">
        <v>1</v>
      </c>
    </row>
    <row r="2477" spans="67:68" x14ac:dyDescent="0.3">
      <c r="BO2477" t="s">
        <v>3010</v>
      </c>
      <c r="BP2477">
        <v>1</v>
      </c>
    </row>
    <row r="2478" spans="67:68" x14ac:dyDescent="0.3">
      <c r="BO2478" t="s">
        <v>3011</v>
      </c>
      <c r="BP2478">
        <v>1</v>
      </c>
    </row>
    <row r="2479" spans="67:68" x14ac:dyDescent="0.3">
      <c r="BO2479" t="s">
        <v>3012</v>
      </c>
      <c r="BP2479">
        <v>1</v>
      </c>
    </row>
    <row r="2480" spans="67:68" x14ac:dyDescent="0.3">
      <c r="BO2480" t="s">
        <v>3013</v>
      </c>
      <c r="BP2480">
        <v>1</v>
      </c>
    </row>
    <row r="2481" spans="67:68" x14ac:dyDescent="0.3">
      <c r="BO2481" t="s">
        <v>3014</v>
      </c>
      <c r="BP2481">
        <v>1</v>
      </c>
    </row>
    <row r="2482" spans="67:68" x14ac:dyDescent="0.3">
      <c r="BO2482" t="s">
        <v>3015</v>
      </c>
      <c r="BP2482">
        <v>1</v>
      </c>
    </row>
    <row r="2483" spans="67:68" x14ac:dyDescent="0.3">
      <c r="BO2483" t="s">
        <v>3016</v>
      </c>
      <c r="BP2483">
        <v>1</v>
      </c>
    </row>
    <row r="2484" spans="67:68" x14ac:dyDescent="0.3">
      <c r="BO2484" t="s">
        <v>3017</v>
      </c>
      <c r="BP2484">
        <v>1</v>
      </c>
    </row>
    <row r="2485" spans="67:68" x14ac:dyDescent="0.3">
      <c r="BO2485" t="s">
        <v>3018</v>
      </c>
      <c r="BP2485">
        <v>1</v>
      </c>
    </row>
    <row r="2486" spans="67:68" x14ac:dyDescent="0.3">
      <c r="BO2486" t="s">
        <v>3019</v>
      </c>
      <c r="BP2486">
        <v>1</v>
      </c>
    </row>
    <row r="2487" spans="67:68" x14ac:dyDescent="0.3">
      <c r="BO2487" t="s">
        <v>3020</v>
      </c>
      <c r="BP2487">
        <v>1</v>
      </c>
    </row>
    <row r="2488" spans="67:68" x14ac:dyDescent="0.3">
      <c r="BO2488" t="s">
        <v>3021</v>
      </c>
      <c r="BP2488">
        <v>1</v>
      </c>
    </row>
    <row r="2489" spans="67:68" x14ac:dyDescent="0.3">
      <c r="BO2489" t="s">
        <v>3022</v>
      </c>
      <c r="BP2489">
        <v>1</v>
      </c>
    </row>
    <row r="2490" spans="67:68" x14ac:dyDescent="0.3">
      <c r="BO2490" t="s">
        <v>3023</v>
      </c>
      <c r="BP2490">
        <v>1</v>
      </c>
    </row>
    <row r="2491" spans="67:68" x14ac:dyDescent="0.3">
      <c r="BO2491" t="s">
        <v>3024</v>
      </c>
      <c r="BP2491">
        <v>1</v>
      </c>
    </row>
    <row r="2492" spans="67:68" x14ac:dyDescent="0.3">
      <c r="BO2492" t="s">
        <v>3025</v>
      </c>
      <c r="BP2492">
        <v>1</v>
      </c>
    </row>
    <row r="2493" spans="67:68" x14ac:dyDescent="0.3">
      <c r="BO2493" t="s">
        <v>3026</v>
      </c>
      <c r="BP2493">
        <v>1</v>
      </c>
    </row>
    <row r="2494" spans="67:68" x14ac:dyDescent="0.3">
      <c r="BO2494" t="s">
        <v>3027</v>
      </c>
      <c r="BP2494">
        <v>1</v>
      </c>
    </row>
    <row r="2495" spans="67:68" x14ac:dyDescent="0.3">
      <c r="BO2495" t="s">
        <v>3028</v>
      </c>
      <c r="BP2495">
        <v>1</v>
      </c>
    </row>
    <row r="2496" spans="67:68" x14ac:dyDescent="0.3">
      <c r="BO2496" t="s">
        <v>3029</v>
      </c>
      <c r="BP2496">
        <v>1</v>
      </c>
    </row>
    <row r="2497" spans="67:68" x14ac:dyDescent="0.3">
      <c r="BO2497" t="s">
        <v>3030</v>
      </c>
      <c r="BP2497">
        <v>1</v>
      </c>
    </row>
    <row r="2498" spans="67:68" x14ac:dyDescent="0.3">
      <c r="BO2498" t="s">
        <v>3031</v>
      </c>
      <c r="BP2498">
        <v>1</v>
      </c>
    </row>
    <row r="2499" spans="67:68" x14ac:dyDescent="0.3">
      <c r="BO2499" t="s">
        <v>3032</v>
      </c>
      <c r="BP2499">
        <v>1</v>
      </c>
    </row>
    <row r="2500" spans="67:68" x14ac:dyDescent="0.3">
      <c r="BO2500" t="s">
        <v>3033</v>
      </c>
      <c r="BP2500">
        <v>1</v>
      </c>
    </row>
    <row r="2501" spans="67:68" x14ac:dyDescent="0.3">
      <c r="BO2501" t="s">
        <v>3034</v>
      </c>
      <c r="BP2501">
        <v>1</v>
      </c>
    </row>
    <row r="2502" spans="67:68" x14ac:dyDescent="0.3">
      <c r="BO2502" t="s">
        <v>3035</v>
      </c>
      <c r="BP2502">
        <v>1</v>
      </c>
    </row>
    <row r="2503" spans="67:68" x14ac:dyDescent="0.3">
      <c r="BO2503" t="s">
        <v>3036</v>
      </c>
      <c r="BP2503">
        <v>1</v>
      </c>
    </row>
    <row r="2504" spans="67:68" x14ac:dyDescent="0.3">
      <c r="BO2504" t="s">
        <v>3037</v>
      </c>
      <c r="BP2504">
        <v>1</v>
      </c>
    </row>
    <row r="2505" spans="67:68" x14ac:dyDescent="0.3">
      <c r="BO2505" t="s">
        <v>3038</v>
      </c>
      <c r="BP2505">
        <v>1</v>
      </c>
    </row>
    <row r="2506" spans="67:68" x14ac:dyDescent="0.3">
      <c r="BO2506" t="s">
        <v>3039</v>
      </c>
      <c r="BP2506">
        <v>1</v>
      </c>
    </row>
    <row r="2507" spans="67:68" x14ac:dyDescent="0.3">
      <c r="BO2507" t="s">
        <v>3040</v>
      </c>
      <c r="BP2507">
        <v>1</v>
      </c>
    </row>
    <row r="2508" spans="67:68" x14ac:dyDescent="0.3">
      <c r="BO2508" t="s">
        <v>3041</v>
      </c>
      <c r="BP2508">
        <v>1</v>
      </c>
    </row>
    <row r="2509" spans="67:68" x14ac:dyDescent="0.3">
      <c r="BO2509" t="s">
        <v>3042</v>
      </c>
      <c r="BP2509">
        <v>1</v>
      </c>
    </row>
    <row r="2510" spans="67:68" x14ac:dyDescent="0.3">
      <c r="BO2510" t="s">
        <v>3043</v>
      </c>
      <c r="BP2510">
        <v>1</v>
      </c>
    </row>
    <row r="2511" spans="67:68" x14ac:dyDescent="0.3">
      <c r="BO2511" t="s">
        <v>3044</v>
      </c>
      <c r="BP2511">
        <v>1</v>
      </c>
    </row>
    <row r="2512" spans="67:68" x14ac:dyDescent="0.3">
      <c r="BO2512" t="s">
        <v>3045</v>
      </c>
      <c r="BP2512">
        <v>1</v>
      </c>
    </row>
    <row r="2513" spans="67:68" x14ac:dyDescent="0.3">
      <c r="BO2513" t="s">
        <v>3046</v>
      </c>
      <c r="BP2513">
        <v>1</v>
      </c>
    </row>
    <row r="2514" spans="67:68" x14ac:dyDescent="0.3">
      <c r="BO2514" t="s">
        <v>3047</v>
      </c>
      <c r="BP2514">
        <v>1</v>
      </c>
    </row>
    <row r="2515" spans="67:68" x14ac:dyDescent="0.3">
      <c r="BO2515" t="s">
        <v>3048</v>
      </c>
      <c r="BP2515">
        <v>1</v>
      </c>
    </row>
    <row r="2516" spans="67:68" x14ac:dyDescent="0.3">
      <c r="BO2516" t="s">
        <v>3049</v>
      </c>
      <c r="BP2516">
        <v>1</v>
      </c>
    </row>
    <row r="2517" spans="67:68" x14ac:dyDescent="0.3">
      <c r="BO2517" t="s">
        <v>3050</v>
      </c>
      <c r="BP2517">
        <v>1</v>
      </c>
    </row>
    <row r="2518" spans="67:68" x14ac:dyDescent="0.3">
      <c r="BO2518" t="s">
        <v>3051</v>
      </c>
      <c r="BP2518">
        <v>1</v>
      </c>
    </row>
    <row r="2519" spans="67:68" x14ac:dyDescent="0.3">
      <c r="BO2519" t="s">
        <v>3052</v>
      </c>
      <c r="BP2519">
        <v>1</v>
      </c>
    </row>
    <row r="2520" spans="67:68" x14ac:dyDescent="0.3">
      <c r="BO2520" t="s">
        <v>3053</v>
      </c>
      <c r="BP2520">
        <v>1</v>
      </c>
    </row>
    <row r="2521" spans="67:68" x14ac:dyDescent="0.3">
      <c r="BO2521" t="s">
        <v>3054</v>
      </c>
      <c r="BP2521">
        <v>1</v>
      </c>
    </row>
    <row r="2522" spans="67:68" x14ac:dyDescent="0.3">
      <c r="BO2522" t="s">
        <v>3055</v>
      </c>
      <c r="BP2522">
        <v>1</v>
      </c>
    </row>
    <row r="2523" spans="67:68" x14ac:dyDescent="0.3">
      <c r="BO2523" t="s">
        <v>3056</v>
      </c>
      <c r="BP2523">
        <v>1</v>
      </c>
    </row>
    <row r="2524" spans="67:68" x14ac:dyDescent="0.3">
      <c r="BO2524" t="s">
        <v>3057</v>
      </c>
      <c r="BP2524">
        <v>1</v>
      </c>
    </row>
    <row r="2525" spans="67:68" x14ac:dyDescent="0.3">
      <c r="BO2525" t="s">
        <v>3058</v>
      </c>
      <c r="BP2525">
        <v>1</v>
      </c>
    </row>
    <row r="2526" spans="67:68" x14ac:dyDescent="0.3">
      <c r="BO2526" t="s">
        <v>3059</v>
      </c>
      <c r="BP2526">
        <v>1</v>
      </c>
    </row>
    <row r="2527" spans="67:68" x14ac:dyDescent="0.3">
      <c r="BO2527" t="s">
        <v>3060</v>
      </c>
      <c r="BP2527">
        <v>1</v>
      </c>
    </row>
    <row r="2528" spans="67:68" x14ac:dyDescent="0.3">
      <c r="BO2528" t="s">
        <v>3061</v>
      </c>
      <c r="BP2528">
        <v>1</v>
      </c>
    </row>
    <row r="2529" spans="67:68" x14ac:dyDescent="0.3">
      <c r="BO2529" t="s">
        <v>3062</v>
      </c>
      <c r="BP2529">
        <v>1</v>
      </c>
    </row>
    <row r="2530" spans="67:68" x14ac:dyDescent="0.3">
      <c r="BO2530" t="s">
        <v>3063</v>
      </c>
      <c r="BP2530">
        <v>1</v>
      </c>
    </row>
    <row r="2531" spans="67:68" x14ac:dyDescent="0.3">
      <c r="BO2531" t="s">
        <v>3064</v>
      </c>
      <c r="BP2531">
        <v>1</v>
      </c>
    </row>
    <row r="2532" spans="67:68" x14ac:dyDescent="0.3">
      <c r="BO2532" t="s">
        <v>3065</v>
      </c>
      <c r="BP2532">
        <v>1</v>
      </c>
    </row>
    <row r="2533" spans="67:68" x14ac:dyDescent="0.3">
      <c r="BO2533" t="s">
        <v>3066</v>
      </c>
      <c r="BP2533">
        <v>1</v>
      </c>
    </row>
    <row r="2534" spans="67:68" x14ac:dyDescent="0.3">
      <c r="BO2534" t="s">
        <v>3067</v>
      </c>
      <c r="BP2534">
        <v>1</v>
      </c>
    </row>
    <row r="2535" spans="67:68" x14ac:dyDescent="0.3">
      <c r="BO2535" t="s">
        <v>3068</v>
      </c>
      <c r="BP2535">
        <v>1</v>
      </c>
    </row>
    <row r="2536" spans="67:68" x14ac:dyDescent="0.3">
      <c r="BO2536" t="s">
        <v>3069</v>
      </c>
      <c r="BP2536">
        <v>1</v>
      </c>
    </row>
    <row r="2537" spans="67:68" x14ac:dyDescent="0.3">
      <c r="BO2537" t="s">
        <v>3070</v>
      </c>
      <c r="BP2537">
        <v>1</v>
      </c>
    </row>
    <row r="2538" spans="67:68" x14ac:dyDescent="0.3">
      <c r="BO2538" t="s">
        <v>3071</v>
      </c>
      <c r="BP2538">
        <v>1</v>
      </c>
    </row>
    <row r="2539" spans="67:68" x14ac:dyDescent="0.3">
      <c r="BO2539" t="s">
        <v>3072</v>
      </c>
      <c r="BP2539">
        <v>1</v>
      </c>
    </row>
    <row r="2540" spans="67:68" x14ac:dyDescent="0.3">
      <c r="BO2540" t="s">
        <v>3073</v>
      </c>
      <c r="BP2540">
        <v>1</v>
      </c>
    </row>
    <row r="2541" spans="67:68" x14ac:dyDescent="0.3">
      <c r="BO2541" t="s">
        <v>3074</v>
      </c>
      <c r="BP2541">
        <v>1</v>
      </c>
    </row>
    <row r="2542" spans="67:68" x14ac:dyDescent="0.3">
      <c r="BO2542" t="s">
        <v>3075</v>
      </c>
      <c r="BP2542">
        <v>1</v>
      </c>
    </row>
    <row r="2543" spans="67:68" x14ac:dyDescent="0.3">
      <c r="BO2543" t="s">
        <v>3076</v>
      </c>
      <c r="BP2543">
        <v>1</v>
      </c>
    </row>
    <row r="2544" spans="67:68" x14ac:dyDescent="0.3">
      <c r="BO2544" t="s">
        <v>3077</v>
      </c>
      <c r="BP2544">
        <v>1</v>
      </c>
    </row>
    <row r="2545" spans="67:68" x14ac:dyDescent="0.3">
      <c r="BO2545" t="s">
        <v>3078</v>
      </c>
      <c r="BP2545">
        <v>1</v>
      </c>
    </row>
    <row r="2546" spans="67:68" x14ac:dyDescent="0.3">
      <c r="BO2546" t="s">
        <v>3079</v>
      </c>
      <c r="BP2546">
        <v>1</v>
      </c>
    </row>
    <row r="2547" spans="67:68" x14ac:dyDescent="0.3">
      <c r="BO2547" t="s">
        <v>3080</v>
      </c>
      <c r="BP2547">
        <v>1</v>
      </c>
    </row>
    <row r="2548" spans="67:68" x14ac:dyDescent="0.3">
      <c r="BO2548" t="s">
        <v>3081</v>
      </c>
      <c r="BP2548">
        <v>1</v>
      </c>
    </row>
    <row r="2549" spans="67:68" x14ac:dyDescent="0.3">
      <c r="BO2549" t="s">
        <v>3082</v>
      </c>
      <c r="BP2549">
        <v>1</v>
      </c>
    </row>
    <row r="2550" spans="67:68" x14ac:dyDescent="0.3">
      <c r="BO2550" t="s">
        <v>3083</v>
      </c>
      <c r="BP2550">
        <v>1</v>
      </c>
    </row>
    <row r="2551" spans="67:68" x14ac:dyDescent="0.3">
      <c r="BO2551" t="s">
        <v>3084</v>
      </c>
      <c r="BP2551">
        <v>1</v>
      </c>
    </row>
    <row r="2552" spans="67:68" x14ac:dyDescent="0.3">
      <c r="BO2552" t="s">
        <v>3085</v>
      </c>
      <c r="BP2552">
        <v>1</v>
      </c>
    </row>
    <row r="2553" spans="67:68" x14ac:dyDescent="0.3">
      <c r="BO2553" t="s">
        <v>3086</v>
      </c>
      <c r="BP2553">
        <v>1</v>
      </c>
    </row>
    <row r="2554" spans="67:68" x14ac:dyDescent="0.3">
      <c r="BO2554" t="s">
        <v>3087</v>
      </c>
      <c r="BP2554">
        <v>1</v>
      </c>
    </row>
    <row r="2555" spans="67:68" x14ac:dyDescent="0.3">
      <c r="BO2555" t="s">
        <v>3088</v>
      </c>
      <c r="BP2555">
        <v>1</v>
      </c>
    </row>
    <row r="2556" spans="67:68" x14ac:dyDescent="0.3">
      <c r="BO2556" t="s">
        <v>3089</v>
      </c>
      <c r="BP2556">
        <v>1</v>
      </c>
    </row>
    <row r="2557" spans="67:68" x14ac:dyDescent="0.3">
      <c r="BO2557" t="s">
        <v>3090</v>
      </c>
      <c r="BP2557">
        <v>1</v>
      </c>
    </row>
    <row r="2558" spans="67:68" x14ac:dyDescent="0.3">
      <c r="BO2558" t="s">
        <v>3091</v>
      </c>
      <c r="BP2558">
        <v>1</v>
      </c>
    </row>
    <row r="2559" spans="67:68" x14ac:dyDescent="0.3">
      <c r="BO2559" t="s">
        <v>3092</v>
      </c>
      <c r="BP2559">
        <v>1</v>
      </c>
    </row>
    <row r="2560" spans="67:68" x14ac:dyDescent="0.3">
      <c r="BO2560" t="s">
        <v>3093</v>
      </c>
      <c r="BP2560">
        <v>1</v>
      </c>
    </row>
    <row r="2561" spans="67:68" x14ac:dyDescent="0.3">
      <c r="BO2561" t="s">
        <v>3094</v>
      </c>
      <c r="BP2561">
        <v>1</v>
      </c>
    </row>
    <row r="2562" spans="67:68" x14ac:dyDescent="0.3">
      <c r="BO2562" t="s">
        <v>3095</v>
      </c>
      <c r="BP2562">
        <v>1</v>
      </c>
    </row>
    <row r="2563" spans="67:68" x14ac:dyDescent="0.3">
      <c r="BO2563" t="s">
        <v>3096</v>
      </c>
      <c r="BP2563">
        <v>1</v>
      </c>
    </row>
    <row r="2564" spans="67:68" x14ac:dyDescent="0.3">
      <c r="BO2564" t="s">
        <v>3097</v>
      </c>
      <c r="BP2564">
        <v>1</v>
      </c>
    </row>
    <row r="2565" spans="67:68" x14ac:dyDescent="0.3">
      <c r="BO2565" t="s">
        <v>3098</v>
      </c>
      <c r="BP2565">
        <v>1</v>
      </c>
    </row>
    <row r="2566" spans="67:68" x14ac:dyDescent="0.3">
      <c r="BO2566" t="s">
        <v>3099</v>
      </c>
      <c r="BP2566">
        <v>1</v>
      </c>
    </row>
    <row r="2567" spans="67:68" x14ac:dyDescent="0.3">
      <c r="BO2567" t="s">
        <v>3100</v>
      </c>
      <c r="BP2567">
        <v>1</v>
      </c>
    </row>
    <row r="2568" spans="67:68" x14ac:dyDescent="0.3">
      <c r="BO2568" t="s">
        <v>3101</v>
      </c>
      <c r="BP2568">
        <v>1</v>
      </c>
    </row>
    <row r="2569" spans="67:68" x14ac:dyDescent="0.3">
      <c r="BO2569" t="s">
        <v>3102</v>
      </c>
      <c r="BP2569">
        <v>1</v>
      </c>
    </row>
    <row r="2570" spans="67:68" x14ac:dyDescent="0.3">
      <c r="BO2570" t="s">
        <v>3103</v>
      </c>
      <c r="BP2570">
        <v>1</v>
      </c>
    </row>
    <row r="2571" spans="67:68" x14ac:dyDescent="0.3">
      <c r="BO2571" t="s">
        <v>3104</v>
      </c>
      <c r="BP2571">
        <v>1</v>
      </c>
    </row>
    <row r="2572" spans="67:68" x14ac:dyDescent="0.3">
      <c r="BO2572" t="s">
        <v>3105</v>
      </c>
      <c r="BP2572">
        <v>1</v>
      </c>
    </row>
    <row r="2573" spans="67:68" x14ac:dyDescent="0.3">
      <c r="BO2573" t="s">
        <v>3106</v>
      </c>
      <c r="BP2573">
        <v>1</v>
      </c>
    </row>
    <row r="2574" spans="67:68" x14ac:dyDescent="0.3">
      <c r="BO2574" t="s">
        <v>3107</v>
      </c>
      <c r="BP2574">
        <v>1</v>
      </c>
    </row>
    <row r="2575" spans="67:68" x14ac:dyDescent="0.3">
      <c r="BO2575" t="s">
        <v>3108</v>
      </c>
      <c r="BP2575">
        <v>1</v>
      </c>
    </row>
    <row r="2576" spans="67:68" x14ac:dyDescent="0.3">
      <c r="BO2576" t="s">
        <v>3109</v>
      </c>
      <c r="BP2576">
        <v>1</v>
      </c>
    </row>
    <row r="2577" spans="67:68" x14ac:dyDescent="0.3">
      <c r="BO2577" t="s">
        <v>3110</v>
      </c>
      <c r="BP2577">
        <v>1</v>
      </c>
    </row>
    <row r="2578" spans="67:68" x14ac:dyDescent="0.3">
      <c r="BO2578" t="s">
        <v>3111</v>
      </c>
      <c r="BP2578">
        <v>1</v>
      </c>
    </row>
    <row r="2579" spans="67:68" x14ac:dyDescent="0.3">
      <c r="BO2579" t="s">
        <v>3112</v>
      </c>
      <c r="BP2579">
        <v>1</v>
      </c>
    </row>
    <row r="2580" spans="67:68" x14ac:dyDescent="0.3">
      <c r="BO2580" t="s">
        <v>3113</v>
      </c>
      <c r="BP2580">
        <v>1</v>
      </c>
    </row>
    <row r="2581" spans="67:68" x14ac:dyDescent="0.3">
      <c r="BO2581" t="s">
        <v>3114</v>
      </c>
      <c r="BP2581">
        <v>1</v>
      </c>
    </row>
    <row r="2582" spans="67:68" x14ac:dyDescent="0.3">
      <c r="BO2582" t="s">
        <v>3115</v>
      </c>
      <c r="BP2582">
        <v>1</v>
      </c>
    </row>
    <row r="2583" spans="67:68" x14ac:dyDescent="0.3">
      <c r="BO2583" t="s">
        <v>3116</v>
      </c>
      <c r="BP2583">
        <v>1</v>
      </c>
    </row>
    <row r="2584" spans="67:68" x14ac:dyDescent="0.3">
      <c r="BO2584" t="s">
        <v>3117</v>
      </c>
      <c r="BP2584">
        <v>1</v>
      </c>
    </row>
    <row r="2585" spans="67:68" x14ac:dyDescent="0.3">
      <c r="BO2585" t="s">
        <v>3118</v>
      </c>
      <c r="BP2585">
        <v>1</v>
      </c>
    </row>
    <row r="2586" spans="67:68" x14ac:dyDescent="0.3">
      <c r="BO2586" t="s">
        <v>3119</v>
      </c>
      <c r="BP2586">
        <v>1</v>
      </c>
    </row>
    <row r="2587" spans="67:68" x14ac:dyDescent="0.3">
      <c r="BO2587" t="s">
        <v>3120</v>
      </c>
      <c r="BP2587">
        <v>1</v>
      </c>
    </row>
    <row r="2588" spans="67:68" x14ac:dyDescent="0.3">
      <c r="BO2588" t="s">
        <v>3121</v>
      </c>
      <c r="BP2588">
        <v>1</v>
      </c>
    </row>
    <row r="2589" spans="67:68" x14ac:dyDescent="0.3">
      <c r="BO2589" t="s">
        <v>3122</v>
      </c>
      <c r="BP2589">
        <v>1</v>
      </c>
    </row>
    <row r="2590" spans="67:68" x14ac:dyDescent="0.3">
      <c r="BO2590" t="s">
        <v>3123</v>
      </c>
      <c r="BP2590">
        <v>1</v>
      </c>
    </row>
    <row r="2591" spans="67:68" x14ac:dyDescent="0.3">
      <c r="BO2591" t="s">
        <v>3124</v>
      </c>
      <c r="BP2591">
        <v>1</v>
      </c>
    </row>
    <row r="2592" spans="67:68" x14ac:dyDescent="0.3">
      <c r="BO2592" t="s">
        <v>3125</v>
      </c>
      <c r="BP2592">
        <v>1</v>
      </c>
    </row>
    <row r="2593" spans="67:68" x14ac:dyDescent="0.3">
      <c r="BO2593" t="s">
        <v>3126</v>
      </c>
      <c r="BP2593">
        <v>1</v>
      </c>
    </row>
    <row r="2594" spans="67:68" x14ac:dyDescent="0.3">
      <c r="BO2594" t="s">
        <v>3127</v>
      </c>
      <c r="BP2594">
        <v>1</v>
      </c>
    </row>
    <row r="2595" spans="67:68" x14ac:dyDescent="0.3">
      <c r="BO2595" t="s">
        <v>3128</v>
      </c>
      <c r="BP2595">
        <v>1</v>
      </c>
    </row>
    <row r="2596" spans="67:68" x14ac:dyDescent="0.3">
      <c r="BO2596" t="s">
        <v>3129</v>
      </c>
      <c r="BP2596">
        <v>1</v>
      </c>
    </row>
    <row r="2597" spans="67:68" x14ac:dyDescent="0.3">
      <c r="BO2597" t="s">
        <v>3130</v>
      </c>
      <c r="BP2597">
        <v>1</v>
      </c>
    </row>
    <row r="2598" spans="67:68" x14ac:dyDescent="0.3">
      <c r="BO2598" t="s">
        <v>3131</v>
      </c>
      <c r="BP2598">
        <v>1</v>
      </c>
    </row>
    <row r="2599" spans="67:68" x14ac:dyDescent="0.3">
      <c r="BO2599" t="s">
        <v>3132</v>
      </c>
      <c r="BP2599">
        <v>1</v>
      </c>
    </row>
    <row r="2600" spans="67:68" x14ac:dyDescent="0.3">
      <c r="BO2600" t="s">
        <v>3133</v>
      </c>
      <c r="BP2600">
        <v>1</v>
      </c>
    </row>
    <row r="2601" spans="67:68" x14ac:dyDescent="0.3">
      <c r="BO2601" t="s">
        <v>3134</v>
      </c>
      <c r="BP2601">
        <v>1</v>
      </c>
    </row>
    <row r="2602" spans="67:68" x14ac:dyDescent="0.3">
      <c r="BO2602" t="s">
        <v>3135</v>
      </c>
      <c r="BP2602">
        <v>1</v>
      </c>
    </row>
    <row r="2603" spans="67:68" x14ac:dyDescent="0.3">
      <c r="BO2603" t="s">
        <v>3136</v>
      </c>
      <c r="BP2603">
        <v>1</v>
      </c>
    </row>
    <row r="2604" spans="67:68" x14ac:dyDescent="0.3">
      <c r="BO2604" t="s">
        <v>3137</v>
      </c>
      <c r="BP2604">
        <v>1</v>
      </c>
    </row>
    <row r="2605" spans="67:68" x14ac:dyDescent="0.3">
      <c r="BO2605" t="s">
        <v>3138</v>
      </c>
      <c r="BP2605">
        <v>1</v>
      </c>
    </row>
    <row r="2606" spans="67:68" x14ac:dyDescent="0.3">
      <c r="BO2606" t="s">
        <v>3139</v>
      </c>
      <c r="BP2606">
        <v>1</v>
      </c>
    </row>
    <row r="2607" spans="67:68" x14ac:dyDescent="0.3">
      <c r="BO2607" t="s">
        <v>3140</v>
      </c>
      <c r="BP2607">
        <v>1</v>
      </c>
    </row>
    <row r="2608" spans="67:68" x14ac:dyDescent="0.3">
      <c r="BO2608" t="s">
        <v>3141</v>
      </c>
      <c r="BP2608">
        <v>1</v>
      </c>
    </row>
    <row r="2609" spans="67:68" x14ac:dyDescent="0.3">
      <c r="BO2609" t="s">
        <v>3142</v>
      </c>
      <c r="BP2609">
        <v>1</v>
      </c>
    </row>
    <row r="2610" spans="67:68" x14ac:dyDescent="0.3">
      <c r="BO2610" t="s">
        <v>3143</v>
      </c>
      <c r="BP2610">
        <v>1</v>
      </c>
    </row>
    <row r="2611" spans="67:68" x14ac:dyDescent="0.3">
      <c r="BO2611" t="s">
        <v>3144</v>
      </c>
      <c r="BP2611">
        <v>1</v>
      </c>
    </row>
    <row r="2612" spans="67:68" x14ac:dyDescent="0.3">
      <c r="BO2612" t="s">
        <v>3145</v>
      </c>
      <c r="BP2612">
        <v>1</v>
      </c>
    </row>
    <row r="2613" spans="67:68" x14ac:dyDescent="0.3">
      <c r="BO2613" t="s">
        <v>3146</v>
      </c>
      <c r="BP2613">
        <v>1</v>
      </c>
    </row>
    <row r="2614" spans="67:68" x14ac:dyDescent="0.3">
      <c r="BO2614" t="s">
        <v>3147</v>
      </c>
      <c r="BP2614">
        <v>1</v>
      </c>
    </row>
    <row r="2615" spans="67:68" x14ac:dyDescent="0.3">
      <c r="BO2615" t="s">
        <v>3148</v>
      </c>
      <c r="BP2615">
        <v>1</v>
      </c>
    </row>
    <row r="2616" spans="67:68" x14ac:dyDescent="0.3">
      <c r="BO2616" t="s">
        <v>3149</v>
      </c>
      <c r="BP2616">
        <v>1</v>
      </c>
    </row>
    <row r="2617" spans="67:68" x14ac:dyDescent="0.3">
      <c r="BO2617" t="s">
        <v>3150</v>
      </c>
      <c r="BP2617">
        <v>1</v>
      </c>
    </row>
    <row r="2618" spans="67:68" x14ac:dyDescent="0.3">
      <c r="BO2618" t="s">
        <v>3151</v>
      </c>
      <c r="BP2618">
        <v>1</v>
      </c>
    </row>
    <row r="2619" spans="67:68" x14ac:dyDescent="0.3">
      <c r="BO2619" t="s">
        <v>3152</v>
      </c>
      <c r="BP2619">
        <v>1</v>
      </c>
    </row>
    <row r="2620" spans="67:68" x14ac:dyDescent="0.3">
      <c r="BO2620" t="s">
        <v>3153</v>
      </c>
      <c r="BP2620">
        <v>1</v>
      </c>
    </row>
    <row r="2621" spans="67:68" x14ac:dyDescent="0.3">
      <c r="BO2621" t="s">
        <v>3154</v>
      </c>
      <c r="BP2621">
        <v>1</v>
      </c>
    </row>
    <row r="2622" spans="67:68" x14ac:dyDescent="0.3">
      <c r="BO2622" t="s">
        <v>3155</v>
      </c>
      <c r="BP2622">
        <v>1</v>
      </c>
    </row>
    <row r="2623" spans="67:68" x14ac:dyDescent="0.3">
      <c r="BO2623" t="s">
        <v>3156</v>
      </c>
      <c r="BP2623">
        <v>1</v>
      </c>
    </row>
    <row r="2624" spans="67:68" x14ac:dyDescent="0.3">
      <c r="BO2624" t="s">
        <v>3157</v>
      </c>
      <c r="BP2624">
        <v>1</v>
      </c>
    </row>
    <row r="2625" spans="67:68" x14ac:dyDescent="0.3">
      <c r="BO2625" t="s">
        <v>3158</v>
      </c>
      <c r="BP2625">
        <v>1</v>
      </c>
    </row>
    <row r="2626" spans="67:68" x14ac:dyDescent="0.3">
      <c r="BO2626" t="s">
        <v>3159</v>
      </c>
      <c r="BP2626">
        <v>1</v>
      </c>
    </row>
    <row r="2627" spans="67:68" x14ac:dyDescent="0.3">
      <c r="BO2627" t="s">
        <v>3160</v>
      </c>
      <c r="BP2627">
        <v>1</v>
      </c>
    </row>
    <row r="2628" spans="67:68" x14ac:dyDescent="0.3">
      <c r="BO2628" t="s">
        <v>3161</v>
      </c>
      <c r="BP2628">
        <v>1</v>
      </c>
    </row>
    <row r="2629" spans="67:68" x14ac:dyDescent="0.3">
      <c r="BO2629" t="s">
        <v>3162</v>
      </c>
      <c r="BP2629">
        <v>1</v>
      </c>
    </row>
    <row r="2630" spans="67:68" x14ac:dyDescent="0.3">
      <c r="BO2630" t="s">
        <v>3163</v>
      </c>
      <c r="BP2630">
        <v>1</v>
      </c>
    </row>
    <row r="2631" spans="67:68" x14ac:dyDescent="0.3">
      <c r="BO2631" t="s">
        <v>3164</v>
      </c>
      <c r="BP2631">
        <v>1</v>
      </c>
    </row>
    <row r="2632" spans="67:68" x14ac:dyDescent="0.3">
      <c r="BO2632" t="s">
        <v>3165</v>
      </c>
      <c r="BP2632">
        <v>1</v>
      </c>
    </row>
    <row r="2633" spans="67:68" x14ac:dyDescent="0.3">
      <c r="BO2633" t="s">
        <v>3166</v>
      </c>
      <c r="BP2633">
        <v>1</v>
      </c>
    </row>
    <row r="2634" spans="67:68" x14ac:dyDescent="0.3">
      <c r="BO2634" t="s">
        <v>3167</v>
      </c>
      <c r="BP2634">
        <v>1</v>
      </c>
    </row>
    <row r="2635" spans="67:68" x14ac:dyDescent="0.3">
      <c r="BO2635" t="s">
        <v>3168</v>
      </c>
      <c r="BP2635">
        <v>1</v>
      </c>
    </row>
    <row r="2636" spans="67:68" x14ac:dyDescent="0.3">
      <c r="BO2636" t="s">
        <v>3169</v>
      </c>
      <c r="BP2636">
        <v>1</v>
      </c>
    </row>
    <row r="2637" spans="67:68" x14ac:dyDescent="0.3">
      <c r="BO2637" t="s">
        <v>3170</v>
      </c>
      <c r="BP2637">
        <v>1</v>
      </c>
    </row>
    <row r="2638" spans="67:68" x14ac:dyDescent="0.3">
      <c r="BO2638" t="s">
        <v>3171</v>
      </c>
      <c r="BP2638">
        <v>1</v>
      </c>
    </row>
    <row r="2639" spans="67:68" x14ac:dyDescent="0.3">
      <c r="BO2639" t="s">
        <v>3172</v>
      </c>
      <c r="BP2639">
        <v>1</v>
      </c>
    </row>
    <row r="2640" spans="67:68" x14ac:dyDescent="0.3">
      <c r="BO2640" t="s">
        <v>3173</v>
      </c>
      <c r="BP2640">
        <v>1</v>
      </c>
    </row>
    <row r="2641" spans="67:68" x14ac:dyDescent="0.3">
      <c r="BO2641" t="s">
        <v>3174</v>
      </c>
      <c r="BP2641">
        <v>1</v>
      </c>
    </row>
    <row r="2642" spans="67:68" x14ac:dyDescent="0.3">
      <c r="BO2642" t="s">
        <v>3175</v>
      </c>
      <c r="BP2642">
        <v>1</v>
      </c>
    </row>
    <row r="2643" spans="67:68" x14ac:dyDescent="0.3">
      <c r="BO2643" t="s">
        <v>3176</v>
      </c>
      <c r="BP2643">
        <v>1</v>
      </c>
    </row>
    <row r="2644" spans="67:68" x14ac:dyDescent="0.3">
      <c r="BO2644" t="s">
        <v>3177</v>
      </c>
      <c r="BP2644">
        <v>1</v>
      </c>
    </row>
    <row r="2645" spans="67:68" x14ac:dyDescent="0.3">
      <c r="BO2645" t="s">
        <v>3178</v>
      </c>
      <c r="BP2645">
        <v>1</v>
      </c>
    </row>
    <row r="2646" spans="67:68" x14ac:dyDescent="0.3">
      <c r="BO2646" t="s">
        <v>3179</v>
      </c>
      <c r="BP2646">
        <v>1</v>
      </c>
    </row>
    <row r="2647" spans="67:68" x14ac:dyDescent="0.3">
      <c r="BO2647" t="s">
        <v>3180</v>
      </c>
      <c r="BP2647">
        <v>1</v>
      </c>
    </row>
    <row r="2648" spans="67:68" x14ac:dyDescent="0.3">
      <c r="BO2648" t="s">
        <v>3181</v>
      </c>
      <c r="BP2648">
        <v>1</v>
      </c>
    </row>
    <row r="2649" spans="67:68" x14ac:dyDescent="0.3">
      <c r="BO2649" t="s">
        <v>3182</v>
      </c>
      <c r="BP2649">
        <v>1</v>
      </c>
    </row>
    <row r="2650" spans="67:68" x14ac:dyDescent="0.3">
      <c r="BO2650" t="s">
        <v>3183</v>
      </c>
      <c r="BP2650">
        <v>1</v>
      </c>
    </row>
    <row r="2651" spans="67:68" x14ac:dyDescent="0.3">
      <c r="BO2651" t="s">
        <v>3184</v>
      </c>
      <c r="BP2651">
        <v>1</v>
      </c>
    </row>
    <row r="2652" spans="67:68" x14ac:dyDescent="0.3">
      <c r="BO2652" t="s">
        <v>3185</v>
      </c>
      <c r="BP2652">
        <v>1</v>
      </c>
    </row>
    <row r="2653" spans="67:68" x14ac:dyDescent="0.3">
      <c r="BO2653" t="s">
        <v>3186</v>
      </c>
      <c r="BP2653">
        <v>1</v>
      </c>
    </row>
    <row r="2654" spans="67:68" x14ac:dyDescent="0.3">
      <c r="BO2654" t="s">
        <v>3187</v>
      </c>
      <c r="BP2654">
        <v>1</v>
      </c>
    </row>
    <row r="2655" spans="67:68" x14ac:dyDescent="0.3">
      <c r="BO2655" t="s">
        <v>3188</v>
      </c>
      <c r="BP2655">
        <v>1</v>
      </c>
    </row>
    <row r="2656" spans="67:68" x14ac:dyDescent="0.3">
      <c r="BO2656" t="s">
        <v>3189</v>
      </c>
      <c r="BP2656">
        <v>1</v>
      </c>
    </row>
    <row r="2657" spans="67:68" x14ac:dyDescent="0.3">
      <c r="BO2657" t="s">
        <v>3190</v>
      </c>
      <c r="BP2657">
        <v>1</v>
      </c>
    </row>
    <row r="2658" spans="67:68" x14ac:dyDescent="0.3">
      <c r="BO2658" t="s">
        <v>3191</v>
      </c>
      <c r="BP2658">
        <v>1</v>
      </c>
    </row>
    <row r="2659" spans="67:68" x14ac:dyDescent="0.3">
      <c r="BO2659" t="s">
        <v>3192</v>
      </c>
      <c r="BP2659">
        <v>1</v>
      </c>
    </row>
    <row r="2660" spans="67:68" x14ac:dyDescent="0.3">
      <c r="BO2660" t="s">
        <v>3193</v>
      </c>
      <c r="BP2660">
        <v>1</v>
      </c>
    </row>
    <row r="2661" spans="67:68" x14ac:dyDescent="0.3">
      <c r="BO2661" t="s">
        <v>3194</v>
      </c>
      <c r="BP2661">
        <v>1</v>
      </c>
    </row>
    <row r="2662" spans="67:68" x14ac:dyDescent="0.3">
      <c r="BO2662" t="s">
        <v>3195</v>
      </c>
      <c r="BP2662">
        <v>1</v>
      </c>
    </row>
    <row r="2663" spans="67:68" x14ac:dyDescent="0.3">
      <c r="BO2663" t="s">
        <v>3196</v>
      </c>
      <c r="BP2663">
        <v>1</v>
      </c>
    </row>
    <row r="2664" spans="67:68" x14ac:dyDescent="0.3">
      <c r="BO2664" t="s">
        <v>3197</v>
      </c>
      <c r="BP2664">
        <v>1</v>
      </c>
    </row>
    <row r="2665" spans="67:68" x14ac:dyDescent="0.3">
      <c r="BO2665" t="s">
        <v>3198</v>
      </c>
      <c r="BP2665">
        <v>1</v>
      </c>
    </row>
    <row r="2666" spans="67:68" x14ac:dyDescent="0.3">
      <c r="BO2666" t="s">
        <v>3199</v>
      </c>
      <c r="BP2666">
        <v>1</v>
      </c>
    </row>
    <row r="2667" spans="67:68" x14ac:dyDescent="0.3">
      <c r="BO2667" t="s">
        <v>3200</v>
      </c>
      <c r="BP2667">
        <v>1</v>
      </c>
    </row>
    <row r="2668" spans="67:68" x14ac:dyDescent="0.3">
      <c r="BO2668" t="s">
        <v>3201</v>
      </c>
      <c r="BP2668">
        <v>1</v>
      </c>
    </row>
    <row r="2669" spans="67:68" x14ac:dyDescent="0.3">
      <c r="BO2669" t="s">
        <v>3202</v>
      </c>
      <c r="BP2669">
        <v>1</v>
      </c>
    </row>
    <row r="2670" spans="67:68" x14ac:dyDescent="0.3">
      <c r="BO2670" t="s">
        <v>3203</v>
      </c>
      <c r="BP2670">
        <v>1</v>
      </c>
    </row>
    <row r="2671" spans="67:68" x14ac:dyDescent="0.3">
      <c r="BO2671" t="s">
        <v>3204</v>
      </c>
      <c r="BP2671">
        <v>1</v>
      </c>
    </row>
    <row r="2672" spans="67:68" x14ac:dyDescent="0.3">
      <c r="BO2672" t="s">
        <v>3205</v>
      </c>
      <c r="BP2672">
        <v>1</v>
      </c>
    </row>
    <row r="2673" spans="67:68" x14ac:dyDescent="0.3">
      <c r="BO2673" t="s">
        <v>3206</v>
      </c>
      <c r="BP2673">
        <v>1</v>
      </c>
    </row>
    <row r="2674" spans="67:68" x14ac:dyDescent="0.3">
      <c r="BO2674" t="s">
        <v>3207</v>
      </c>
      <c r="BP2674">
        <v>1</v>
      </c>
    </row>
    <row r="2675" spans="67:68" x14ac:dyDescent="0.3">
      <c r="BO2675" t="s">
        <v>3208</v>
      </c>
      <c r="BP2675">
        <v>1</v>
      </c>
    </row>
    <row r="2676" spans="67:68" x14ac:dyDescent="0.3">
      <c r="BO2676" t="s">
        <v>3209</v>
      </c>
      <c r="BP2676">
        <v>1</v>
      </c>
    </row>
    <row r="2677" spans="67:68" x14ac:dyDescent="0.3">
      <c r="BO2677" t="s">
        <v>3210</v>
      </c>
      <c r="BP2677">
        <v>1</v>
      </c>
    </row>
    <row r="2678" spans="67:68" x14ac:dyDescent="0.3">
      <c r="BO2678" t="s">
        <v>3211</v>
      </c>
      <c r="BP2678">
        <v>1</v>
      </c>
    </row>
    <row r="2679" spans="67:68" x14ac:dyDescent="0.3">
      <c r="BO2679" t="s">
        <v>3212</v>
      </c>
      <c r="BP2679">
        <v>1</v>
      </c>
    </row>
    <row r="2680" spans="67:68" x14ac:dyDescent="0.3">
      <c r="BO2680" t="s">
        <v>3213</v>
      </c>
      <c r="BP2680">
        <v>1</v>
      </c>
    </row>
    <row r="2681" spans="67:68" x14ac:dyDescent="0.3">
      <c r="BO2681" t="s">
        <v>3214</v>
      </c>
      <c r="BP2681">
        <v>1</v>
      </c>
    </row>
    <row r="2682" spans="67:68" x14ac:dyDescent="0.3">
      <c r="BO2682" t="s">
        <v>3215</v>
      </c>
      <c r="BP2682">
        <v>1</v>
      </c>
    </row>
    <row r="2683" spans="67:68" x14ac:dyDescent="0.3">
      <c r="BO2683" t="s">
        <v>3216</v>
      </c>
      <c r="BP2683">
        <v>1</v>
      </c>
    </row>
    <row r="2684" spans="67:68" x14ac:dyDescent="0.3">
      <c r="BO2684" t="s">
        <v>3217</v>
      </c>
      <c r="BP2684">
        <v>1</v>
      </c>
    </row>
    <row r="2685" spans="67:68" x14ac:dyDescent="0.3">
      <c r="BO2685" t="s">
        <v>3218</v>
      </c>
      <c r="BP2685">
        <v>1</v>
      </c>
    </row>
    <row r="2686" spans="67:68" x14ac:dyDescent="0.3">
      <c r="BO2686" t="s">
        <v>3219</v>
      </c>
      <c r="BP2686">
        <v>1</v>
      </c>
    </row>
    <row r="2687" spans="67:68" x14ac:dyDescent="0.3">
      <c r="BO2687" t="s">
        <v>3220</v>
      </c>
      <c r="BP2687">
        <v>1</v>
      </c>
    </row>
    <row r="2688" spans="67:68" x14ac:dyDescent="0.3">
      <c r="BO2688" t="s">
        <v>3221</v>
      </c>
      <c r="BP2688">
        <v>1</v>
      </c>
    </row>
    <row r="2689" spans="67:68" x14ac:dyDescent="0.3">
      <c r="BO2689" t="s">
        <v>3222</v>
      </c>
      <c r="BP2689">
        <v>1</v>
      </c>
    </row>
    <row r="2690" spans="67:68" x14ac:dyDescent="0.3">
      <c r="BO2690" t="s">
        <v>3223</v>
      </c>
      <c r="BP2690">
        <v>1</v>
      </c>
    </row>
    <row r="2691" spans="67:68" x14ac:dyDescent="0.3">
      <c r="BO2691" t="s">
        <v>3224</v>
      </c>
      <c r="BP2691">
        <v>1</v>
      </c>
    </row>
    <row r="2692" spans="67:68" x14ac:dyDescent="0.3">
      <c r="BO2692" t="s">
        <v>3225</v>
      </c>
      <c r="BP2692">
        <v>1</v>
      </c>
    </row>
    <row r="2693" spans="67:68" x14ac:dyDescent="0.3">
      <c r="BO2693" t="s">
        <v>3226</v>
      </c>
      <c r="BP2693">
        <v>1</v>
      </c>
    </row>
    <row r="2694" spans="67:68" x14ac:dyDescent="0.3">
      <c r="BO2694" t="s">
        <v>3227</v>
      </c>
      <c r="BP2694">
        <v>1</v>
      </c>
    </row>
    <row r="2695" spans="67:68" x14ac:dyDescent="0.3">
      <c r="BO2695" t="s">
        <v>3228</v>
      </c>
      <c r="BP2695">
        <v>1</v>
      </c>
    </row>
    <row r="2696" spans="67:68" x14ac:dyDescent="0.3">
      <c r="BO2696" t="s">
        <v>3229</v>
      </c>
      <c r="BP2696">
        <v>1</v>
      </c>
    </row>
    <row r="2697" spans="67:68" x14ac:dyDescent="0.3">
      <c r="BO2697" t="s">
        <v>3230</v>
      </c>
      <c r="BP2697">
        <v>1</v>
      </c>
    </row>
    <row r="2698" spans="67:68" x14ac:dyDescent="0.3">
      <c r="BO2698" t="s">
        <v>3231</v>
      </c>
      <c r="BP2698">
        <v>1</v>
      </c>
    </row>
    <row r="2699" spans="67:68" x14ac:dyDescent="0.3">
      <c r="BO2699" t="s">
        <v>3232</v>
      </c>
      <c r="BP2699">
        <v>1</v>
      </c>
    </row>
    <row r="2700" spans="67:68" x14ac:dyDescent="0.3">
      <c r="BO2700" t="s">
        <v>3233</v>
      </c>
      <c r="BP2700">
        <v>1</v>
      </c>
    </row>
    <row r="2701" spans="67:68" x14ac:dyDescent="0.3">
      <c r="BO2701" t="s">
        <v>3234</v>
      </c>
      <c r="BP2701">
        <v>1</v>
      </c>
    </row>
    <row r="2702" spans="67:68" x14ac:dyDescent="0.3">
      <c r="BO2702" t="s">
        <v>3235</v>
      </c>
      <c r="BP2702">
        <v>1</v>
      </c>
    </row>
    <row r="2703" spans="67:68" x14ac:dyDescent="0.3">
      <c r="BO2703" t="s">
        <v>3236</v>
      </c>
      <c r="BP2703">
        <v>1</v>
      </c>
    </row>
    <row r="2704" spans="67:68" x14ac:dyDescent="0.3">
      <c r="BO2704" t="s">
        <v>3237</v>
      </c>
      <c r="BP2704">
        <v>1</v>
      </c>
    </row>
    <row r="2705" spans="67:68" x14ac:dyDescent="0.3">
      <c r="BO2705" t="s">
        <v>3238</v>
      </c>
      <c r="BP2705">
        <v>1</v>
      </c>
    </row>
    <row r="2706" spans="67:68" x14ac:dyDescent="0.3">
      <c r="BO2706" t="s">
        <v>3239</v>
      </c>
      <c r="BP2706">
        <v>1</v>
      </c>
    </row>
    <row r="2707" spans="67:68" x14ac:dyDescent="0.3">
      <c r="BO2707" t="s">
        <v>3240</v>
      </c>
      <c r="BP2707">
        <v>1</v>
      </c>
    </row>
    <row r="2708" spans="67:68" x14ac:dyDescent="0.3">
      <c r="BO2708" t="s">
        <v>3241</v>
      </c>
      <c r="BP2708">
        <v>1</v>
      </c>
    </row>
    <row r="2709" spans="67:68" x14ac:dyDescent="0.3">
      <c r="BO2709" t="s">
        <v>3242</v>
      </c>
      <c r="BP2709">
        <v>1</v>
      </c>
    </row>
    <row r="2710" spans="67:68" x14ac:dyDescent="0.3">
      <c r="BO2710" t="s">
        <v>3243</v>
      </c>
      <c r="BP2710">
        <v>1</v>
      </c>
    </row>
    <row r="2711" spans="67:68" x14ac:dyDescent="0.3">
      <c r="BO2711" t="s">
        <v>3244</v>
      </c>
      <c r="BP2711">
        <v>1</v>
      </c>
    </row>
    <row r="2712" spans="67:68" x14ac:dyDescent="0.3">
      <c r="BO2712" t="s">
        <v>3245</v>
      </c>
      <c r="BP2712">
        <v>1</v>
      </c>
    </row>
    <row r="2713" spans="67:68" x14ac:dyDescent="0.3">
      <c r="BO2713" t="s">
        <v>3246</v>
      </c>
      <c r="BP2713">
        <v>1</v>
      </c>
    </row>
    <row r="2714" spans="67:68" x14ac:dyDescent="0.3">
      <c r="BO2714" t="s">
        <v>3247</v>
      </c>
      <c r="BP2714">
        <v>1</v>
      </c>
    </row>
    <row r="2715" spans="67:68" x14ac:dyDescent="0.3">
      <c r="BO2715" t="s">
        <v>3248</v>
      </c>
      <c r="BP2715">
        <v>1</v>
      </c>
    </row>
    <row r="2716" spans="67:68" x14ac:dyDescent="0.3">
      <c r="BO2716" t="s">
        <v>3249</v>
      </c>
      <c r="BP2716">
        <v>1</v>
      </c>
    </row>
    <row r="2717" spans="67:68" x14ac:dyDescent="0.3">
      <c r="BO2717" t="s">
        <v>3250</v>
      </c>
      <c r="BP2717">
        <v>1</v>
      </c>
    </row>
    <row r="2718" spans="67:68" x14ac:dyDescent="0.3">
      <c r="BO2718" t="s">
        <v>3251</v>
      </c>
      <c r="BP2718">
        <v>1</v>
      </c>
    </row>
    <row r="2719" spans="67:68" x14ac:dyDescent="0.3">
      <c r="BO2719" t="s">
        <v>3252</v>
      </c>
      <c r="BP2719">
        <v>1</v>
      </c>
    </row>
    <row r="2720" spans="67:68" x14ac:dyDescent="0.3">
      <c r="BO2720" t="s">
        <v>3253</v>
      </c>
      <c r="BP2720">
        <v>1</v>
      </c>
    </row>
    <row r="2721" spans="67:68" x14ac:dyDescent="0.3">
      <c r="BO2721" t="s">
        <v>3254</v>
      </c>
      <c r="BP2721">
        <v>1</v>
      </c>
    </row>
    <row r="2722" spans="67:68" x14ac:dyDescent="0.3">
      <c r="BO2722" t="s">
        <v>3255</v>
      </c>
      <c r="BP2722">
        <v>1</v>
      </c>
    </row>
    <row r="2723" spans="67:68" x14ac:dyDescent="0.3">
      <c r="BO2723" t="s">
        <v>3256</v>
      </c>
      <c r="BP2723">
        <v>1</v>
      </c>
    </row>
    <row r="2724" spans="67:68" x14ac:dyDescent="0.3">
      <c r="BO2724" t="s">
        <v>3257</v>
      </c>
      <c r="BP2724">
        <v>1</v>
      </c>
    </row>
    <row r="2725" spans="67:68" x14ac:dyDescent="0.3">
      <c r="BO2725" t="s">
        <v>3258</v>
      </c>
      <c r="BP2725">
        <v>1</v>
      </c>
    </row>
    <row r="2726" spans="67:68" x14ac:dyDescent="0.3">
      <c r="BO2726" t="s">
        <v>3259</v>
      </c>
      <c r="BP2726">
        <v>1</v>
      </c>
    </row>
    <row r="2727" spans="67:68" x14ac:dyDescent="0.3">
      <c r="BO2727" t="s">
        <v>3260</v>
      </c>
      <c r="BP2727">
        <v>1</v>
      </c>
    </row>
    <row r="2728" spans="67:68" x14ac:dyDescent="0.3">
      <c r="BO2728" t="s">
        <v>3261</v>
      </c>
      <c r="BP2728">
        <v>1</v>
      </c>
    </row>
    <row r="2729" spans="67:68" x14ac:dyDescent="0.3">
      <c r="BO2729" t="s">
        <v>3262</v>
      </c>
      <c r="BP2729">
        <v>1</v>
      </c>
    </row>
    <row r="2730" spans="67:68" x14ac:dyDescent="0.3">
      <c r="BO2730" t="s">
        <v>3263</v>
      </c>
      <c r="BP2730">
        <v>1</v>
      </c>
    </row>
    <row r="2731" spans="67:68" x14ac:dyDescent="0.3">
      <c r="BO2731" t="s">
        <v>3264</v>
      </c>
      <c r="BP2731">
        <v>1</v>
      </c>
    </row>
    <row r="2732" spans="67:68" x14ac:dyDescent="0.3">
      <c r="BO2732" t="s">
        <v>3265</v>
      </c>
      <c r="BP2732">
        <v>1</v>
      </c>
    </row>
    <row r="2733" spans="67:68" x14ac:dyDescent="0.3">
      <c r="BO2733" t="s">
        <v>3266</v>
      </c>
      <c r="BP2733">
        <v>1</v>
      </c>
    </row>
    <row r="2734" spans="67:68" x14ac:dyDescent="0.3">
      <c r="BO2734" t="s">
        <v>3267</v>
      </c>
      <c r="BP2734">
        <v>1</v>
      </c>
    </row>
    <row r="2735" spans="67:68" x14ac:dyDescent="0.3">
      <c r="BO2735" t="s">
        <v>3268</v>
      </c>
      <c r="BP2735">
        <v>1</v>
      </c>
    </row>
    <row r="2736" spans="67:68" x14ac:dyDescent="0.3">
      <c r="BO2736" t="s">
        <v>3269</v>
      </c>
      <c r="BP2736">
        <v>1</v>
      </c>
    </row>
    <row r="2737" spans="67:68" x14ac:dyDescent="0.3">
      <c r="BO2737" t="s">
        <v>3270</v>
      </c>
      <c r="BP2737">
        <v>1</v>
      </c>
    </row>
    <row r="2738" spans="67:68" x14ac:dyDescent="0.3">
      <c r="BO2738" t="s">
        <v>3271</v>
      </c>
      <c r="BP2738">
        <v>1</v>
      </c>
    </row>
    <row r="2739" spans="67:68" x14ac:dyDescent="0.3">
      <c r="BO2739" t="s">
        <v>3272</v>
      </c>
      <c r="BP2739">
        <v>1</v>
      </c>
    </row>
    <row r="2740" spans="67:68" x14ac:dyDescent="0.3">
      <c r="BO2740" t="s">
        <v>3273</v>
      </c>
      <c r="BP2740">
        <v>1</v>
      </c>
    </row>
    <row r="2741" spans="67:68" x14ac:dyDescent="0.3">
      <c r="BO2741" t="s">
        <v>3274</v>
      </c>
      <c r="BP2741">
        <v>1</v>
      </c>
    </row>
    <row r="2742" spans="67:68" x14ac:dyDescent="0.3">
      <c r="BO2742" t="s">
        <v>3275</v>
      </c>
      <c r="BP2742">
        <v>1</v>
      </c>
    </row>
    <row r="2743" spans="67:68" x14ac:dyDescent="0.3">
      <c r="BO2743" t="s">
        <v>3276</v>
      </c>
      <c r="BP2743">
        <v>1</v>
      </c>
    </row>
    <row r="2744" spans="67:68" x14ac:dyDescent="0.3">
      <c r="BO2744" t="s">
        <v>3277</v>
      </c>
      <c r="BP2744">
        <v>1</v>
      </c>
    </row>
    <row r="2745" spans="67:68" x14ac:dyDescent="0.3">
      <c r="BO2745" t="s">
        <v>3278</v>
      </c>
      <c r="BP2745">
        <v>1</v>
      </c>
    </row>
    <row r="2746" spans="67:68" x14ac:dyDescent="0.3">
      <c r="BO2746" t="s">
        <v>3279</v>
      </c>
      <c r="BP2746">
        <v>1</v>
      </c>
    </row>
    <row r="2747" spans="67:68" x14ac:dyDescent="0.3">
      <c r="BO2747" t="s">
        <v>3280</v>
      </c>
      <c r="BP2747">
        <v>1</v>
      </c>
    </row>
    <row r="2748" spans="67:68" x14ac:dyDescent="0.3">
      <c r="BO2748" t="s">
        <v>3281</v>
      </c>
      <c r="BP2748">
        <v>1</v>
      </c>
    </row>
    <row r="2749" spans="67:68" x14ac:dyDescent="0.3">
      <c r="BO2749" t="s">
        <v>3282</v>
      </c>
      <c r="BP2749">
        <v>1</v>
      </c>
    </row>
    <row r="2750" spans="67:68" x14ac:dyDescent="0.3">
      <c r="BO2750" t="s">
        <v>3283</v>
      </c>
      <c r="BP2750">
        <v>1</v>
      </c>
    </row>
    <row r="2751" spans="67:68" x14ac:dyDescent="0.3">
      <c r="BO2751" t="s">
        <v>3284</v>
      </c>
      <c r="BP2751">
        <v>1</v>
      </c>
    </row>
    <row r="2752" spans="67:68" x14ac:dyDescent="0.3">
      <c r="BO2752" t="s">
        <v>3285</v>
      </c>
      <c r="BP2752">
        <v>1</v>
      </c>
    </row>
    <row r="2753" spans="67:68" x14ac:dyDescent="0.3">
      <c r="BO2753" t="s">
        <v>3286</v>
      </c>
      <c r="BP2753">
        <v>1</v>
      </c>
    </row>
    <row r="2754" spans="67:68" x14ac:dyDescent="0.3">
      <c r="BO2754" t="s">
        <v>3287</v>
      </c>
      <c r="BP2754">
        <v>1</v>
      </c>
    </row>
    <row r="2755" spans="67:68" x14ac:dyDescent="0.3">
      <c r="BO2755" t="s">
        <v>3288</v>
      </c>
      <c r="BP2755">
        <v>1</v>
      </c>
    </row>
    <row r="2756" spans="67:68" x14ac:dyDescent="0.3">
      <c r="BO2756" t="s">
        <v>3289</v>
      </c>
      <c r="BP2756">
        <v>1</v>
      </c>
    </row>
    <row r="2757" spans="67:68" x14ac:dyDescent="0.3">
      <c r="BO2757" t="s">
        <v>3290</v>
      </c>
      <c r="BP2757">
        <v>1</v>
      </c>
    </row>
    <row r="2758" spans="67:68" x14ac:dyDescent="0.3">
      <c r="BO2758" t="s">
        <v>3291</v>
      </c>
      <c r="BP2758">
        <v>1</v>
      </c>
    </row>
    <row r="2759" spans="67:68" x14ac:dyDescent="0.3">
      <c r="BO2759" t="s">
        <v>3292</v>
      </c>
      <c r="BP2759">
        <v>1</v>
      </c>
    </row>
    <row r="2760" spans="67:68" x14ac:dyDescent="0.3">
      <c r="BO2760" t="s">
        <v>3293</v>
      </c>
      <c r="BP2760">
        <v>1</v>
      </c>
    </row>
    <row r="2761" spans="67:68" x14ac:dyDescent="0.3">
      <c r="BO2761" t="s">
        <v>3294</v>
      </c>
      <c r="BP2761">
        <v>1</v>
      </c>
    </row>
    <row r="2762" spans="67:68" x14ac:dyDescent="0.3">
      <c r="BO2762" t="s">
        <v>3295</v>
      </c>
      <c r="BP2762">
        <v>1</v>
      </c>
    </row>
    <row r="2763" spans="67:68" x14ac:dyDescent="0.3">
      <c r="BO2763" t="s">
        <v>3296</v>
      </c>
      <c r="BP2763">
        <v>1</v>
      </c>
    </row>
    <row r="2764" spans="67:68" x14ac:dyDescent="0.3">
      <c r="BO2764" t="s">
        <v>3297</v>
      </c>
      <c r="BP2764">
        <v>1</v>
      </c>
    </row>
    <row r="2765" spans="67:68" x14ac:dyDescent="0.3">
      <c r="BO2765" t="s">
        <v>3298</v>
      </c>
      <c r="BP2765">
        <v>1</v>
      </c>
    </row>
    <row r="2766" spans="67:68" x14ac:dyDescent="0.3">
      <c r="BO2766" t="s">
        <v>3299</v>
      </c>
      <c r="BP2766">
        <v>1</v>
      </c>
    </row>
    <row r="2767" spans="67:68" x14ac:dyDescent="0.3">
      <c r="BO2767" t="s">
        <v>3300</v>
      </c>
      <c r="BP2767">
        <v>1</v>
      </c>
    </row>
    <row r="2768" spans="67:68" x14ac:dyDescent="0.3">
      <c r="BO2768" t="s">
        <v>3301</v>
      </c>
      <c r="BP2768">
        <v>1</v>
      </c>
    </row>
    <row r="2769" spans="67:68" x14ac:dyDescent="0.3">
      <c r="BO2769" t="s">
        <v>3302</v>
      </c>
      <c r="BP2769">
        <v>1</v>
      </c>
    </row>
    <row r="2770" spans="67:68" x14ac:dyDescent="0.3">
      <c r="BO2770" t="s">
        <v>3303</v>
      </c>
      <c r="BP2770">
        <v>1</v>
      </c>
    </row>
    <row r="2771" spans="67:68" x14ac:dyDescent="0.3">
      <c r="BO2771" t="s">
        <v>3304</v>
      </c>
      <c r="BP2771">
        <v>1</v>
      </c>
    </row>
    <row r="2772" spans="67:68" x14ac:dyDescent="0.3">
      <c r="BO2772" t="s">
        <v>3305</v>
      </c>
      <c r="BP2772">
        <v>1</v>
      </c>
    </row>
    <row r="2773" spans="67:68" x14ac:dyDescent="0.3">
      <c r="BO2773" t="s">
        <v>3306</v>
      </c>
      <c r="BP2773">
        <v>1</v>
      </c>
    </row>
    <row r="2774" spans="67:68" x14ac:dyDescent="0.3">
      <c r="BO2774" t="s">
        <v>3307</v>
      </c>
      <c r="BP2774">
        <v>1</v>
      </c>
    </row>
    <row r="2775" spans="67:68" x14ac:dyDescent="0.3">
      <c r="BO2775" t="s">
        <v>3308</v>
      </c>
      <c r="BP2775">
        <v>1</v>
      </c>
    </row>
    <row r="2776" spans="67:68" x14ac:dyDescent="0.3">
      <c r="BO2776" t="s">
        <v>3309</v>
      </c>
      <c r="BP2776">
        <v>1</v>
      </c>
    </row>
    <row r="2777" spans="67:68" x14ac:dyDescent="0.3">
      <c r="BO2777" t="s">
        <v>3310</v>
      </c>
      <c r="BP2777">
        <v>1</v>
      </c>
    </row>
    <row r="2778" spans="67:68" x14ac:dyDescent="0.3">
      <c r="BO2778" t="s">
        <v>3311</v>
      </c>
      <c r="BP2778">
        <v>1</v>
      </c>
    </row>
    <row r="2779" spans="67:68" x14ac:dyDescent="0.3">
      <c r="BO2779" t="s">
        <v>3312</v>
      </c>
      <c r="BP2779">
        <v>1</v>
      </c>
    </row>
    <row r="2780" spans="67:68" x14ac:dyDescent="0.3">
      <c r="BO2780" t="s">
        <v>3313</v>
      </c>
      <c r="BP2780">
        <v>1</v>
      </c>
    </row>
    <row r="2781" spans="67:68" x14ac:dyDescent="0.3">
      <c r="BO2781" t="s">
        <v>3314</v>
      </c>
      <c r="BP2781">
        <v>1</v>
      </c>
    </row>
    <row r="2782" spans="67:68" x14ac:dyDescent="0.3">
      <c r="BO2782" t="s">
        <v>3315</v>
      </c>
      <c r="BP2782">
        <v>1</v>
      </c>
    </row>
    <row r="2783" spans="67:68" x14ac:dyDescent="0.3">
      <c r="BO2783" t="s">
        <v>3316</v>
      </c>
      <c r="BP2783">
        <v>1</v>
      </c>
    </row>
    <row r="2784" spans="67:68" x14ac:dyDescent="0.3">
      <c r="BO2784" t="s">
        <v>3317</v>
      </c>
      <c r="BP2784">
        <v>1</v>
      </c>
    </row>
    <row r="2785" spans="67:68" x14ac:dyDescent="0.3">
      <c r="BO2785" t="s">
        <v>3318</v>
      </c>
      <c r="BP2785">
        <v>1</v>
      </c>
    </row>
    <row r="2786" spans="67:68" x14ac:dyDescent="0.3">
      <c r="BO2786" t="s">
        <v>3319</v>
      </c>
      <c r="BP2786">
        <v>1</v>
      </c>
    </row>
    <row r="2787" spans="67:68" x14ac:dyDescent="0.3">
      <c r="BO2787" t="s">
        <v>3320</v>
      </c>
      <c r="BP2787">
        <v>1</v>
      </c>
    </row>
    <row r="2788" spans="67:68" x14ac:dyDescent="0.3">
      <c r="BO2788" t="s">
        <v>3321</v>
      </c>
      <c r="BP2788">
        <v>1</v>
      </c>
    </row>
    <row r="2789" spans="67:68" x14ac:dyDescent="0.3">
      <c r="BO2789" t="s">
        <v>3322</v>
      </c>
      <c r="BP2789">
        <v>1</v>
      </c>
    </row>
    <row r="2790" spans="67:68" x14ac:dyDescent="0.3">
      <c r="BO2790" t="s">
        <v>3323</v>
      </c>
      <c r="BP2790">
        <v>1</v>
      </c>
    </row>
    <row r="2791" spans="67:68" x14ac:dyDescent="0.3">
      <c r="BO2791" t="s">
        <v>3324</v>
      </c>
      <c r="BP2791">
        <v>1</v>
      </c>
    </row>
    <row r="2792" spans="67:68" x14ac:dyDescent="0.3">
      <c r="BO2792" t="s">
        <v>3325</v>
      </c>
      <c r="BP2792">
        <v>1</v>
      </c>
    </row>
    <row r="2793" spans="67:68" x14ac:dyDescent="0.3">
      <c r="BO2793" t="s">
        <v>3326</v>
      </c>
      <c r="BP2793">
        <v>1</v>
      </c>
    </row>
    <row r="2794" spans="67:68" x14ac:dyDescent="0.3">
      <c r="BO2794" t="s">
        <v>3327</v>
      </c>
      <c r="BP2794">
        <v>1</v>
      </c>
    </row>
    <row r="2795" spans="67:68" x14ac:dyDescent="0.3">
      <c r="BO2795" t="s">
        <v>3328</v>
      </c>
      <c r="BP2795">
        <v>1</v>
      </c>
    </row>
    <row r="2796" spans="67:68" x14ac:dyDescent="0.3">
      <c r="BO2796" t="s">
        <v>3329</v>
      </c>
      <c r="BP2796">
        <v>1</v>
      </c>
    </row>
    <row r="2797" spans="67:68" x14ac:dyDescent="0.3">
      <c r="BO2797" t="s">
        <v>3330</v>
      </c>
      <c r="BP2797">
        <v>1</v>
      </c>
    </row>
    <row r="2798" spans="67:68" x14ac:dyDescent="0.3">
      <c r="BO2798" t="s">
        <v>3331</v>
      </c>
      <c r="BP2798">
        <v>1</v>
      </c>
    </row>
    <row r="2799" spans="67:68" x14ac:dyDescent="0.3">
      <c r="BO2799" t="s">
        <v>3332</v>
      </c>
      <c r="BP2799">
        <v>1</v>
      </c>
    </row>
    <row r="2800" spans="67:68" x14ac:dyDescent="0.3">
      <c r="BO2800" t="s">
        <v>3333</v>
      </c>
      <c r="BP2800">
        <v>1</v>
      </c>
    </row>
    <row r="2801" spans="67:68" x14ac:dyDescent="0.3">
      <c r="BO2801" t="s">
        <v>3334</v>
      </c>
      <c r="BP2801">
        <v>1</v>
      </c>
    </row>
    <row r="2802" spans="67:68" x14ac:dyDescent="0.3">
      <c r="BO2802" t="s">
        <v>3335</v>
      </c>
      <c r="BP2802">
        <v>1</v>
      </c>
    </row>
    <row r="2803" spans="67:68" x14ac:dyDescent="0.3">
      <c r="BO2803" t="s">
        <v>3336</v>
      </c>
      <c r="BP2803">
        <v>1</v>
      </c>
    </row>
    <row r="2804" spans="67:68" x14ac:dyDescent="0.3">
      <c r="BO2804" t="s">
        <v>3337</v>
      </c>
      <c r="BP2804">
        <v>1</v>
      </c>
    </row>
    <row r="2805" spans="67:68" x14ac:dyDescent="0.3">
      <c r="BO2805" t="s">
        <v>3338</v>
      </c>
      <c r="BP2805">
        <v>1</v>
      </c>
    </row>
    <row r="2806" spans="67:68" x14ac:dyDescent="0.3">
      <c r="BO2806" t="s">
        <v>3339</v>
      </c>
      <c r="BP2806">
        <v>1</v>
      </c>
    </row>
    <row r="2807" spans="67:68" x14ac:dyDescent="0.3">
      <c r="BO2807" t="s">
        <v>3340</v>
      </c>
      <c r="BP2807">
        <v>1</v>
      </c>
    </row>
    <row r="2808" spans="67:68" x14ac:dyDescent="0.3">
      <c r="BO2808" t="s">
        <v>3341</v>
      </c>
      <c r="BP2808">
        <v>1</v>
      </c>
    </row>
    <row r="2809" spans="67:68" x14ac:dyDescent="0.3">
      <c r="BO2809" t="s">
        <v>3342</v>
      </c>
      <c r="BP2809">
        <v>1</v>
      </c>
    </row>
    <row r="2810" spans="67:68" x14ac:dyDescent="0.3">
      <c r="BO2810" t="s">
        <v>3343</v>
      </c>
      <c r="BP2810">
        <v>1</v>
      </c>
    </row>
    <row r="2811" spans="67:68" x14ac:dyDescent="0.3">
      <c r="BO2811" t="s">
        <v>3344</v>
      </c>
      <c r="BP2811">
        <v>1</v>
      </c>
    </row>
    <row r="2812" spans="67:68" x14ac:dyDescent="0.3">
      <c r="BO2812" t="s">
        <v>3345</v>
      </c>
      <c r="BP2812">
        <v>1</v>
      </c>
    </row>
    <row r="2813" spans="67:68" x14ac:dyDescent="0.3">
      <c r="BO2813" t="s">
        <v>3346</v>
      </c>
      <c r="BP2813">
        <v>1</v>
      </c>
    </row>
    <row r="2814" spans="67:68" x14ac:dyDescent="0.3">
      <c r="BO2814" t="s">
        <v>3347</v>
      </c>
      <c r="BP2814">
        <v>1</v>
      </c>
    </row>
    <row r="2815" spans="67:68" x14ac:dyDescent="0.3">
      <c r="BO2815" t="s">
        <v>3348</v>
      </c>
      <c r="BP2815">
        <v>1</v>
      </c>
    </row>
    <row r="2816" spans="67:68" x14ac:dyDescent="0.3">
      <c r="BO2816" t="s">
        <v>3349</v>
      </c>
      <c r="BP2816">
        <v>1</v>
      </c>
    </row>
    <row r="2817" spans="67:68" x14ac:dyDescent="0.3">
      <c r="BO2817" t="s">
        <v>3350</v>
      </c>
      <c r="BP2817">
        <v>1</v>
      </c>
    </row>
    <row r="2818" spans="67:68" x14ac:dyDescent="0.3">
      <c r="BO2818" t="s">
        <v>3351</v>
      </c>
      <c r="BP2818">
        <v>1</v>
      </c>
    </row>
    <row r="2819" spans="67:68" x14ac:dyDescent="0.3">
      <c r="BO2819" t="s">
        <v>3352</v>
      </c>
      <c r="BP2819">
        <v>1</v>
      </c>
    </row>
    <row r="2820" spans="67:68" x14ac:dyDescent="0.3">
      <c r="BO2820" t="s">
        <v>3353</v>
      </c>
      <c r="BP2820">
        <v>1</v>
      </c>
    </row>
    <row r="2821" spans="67:68" x14ac:dyDescent="0.3">
      <c r="BO2821" t="s">
        <v>3354</v>
      </c>
      <c r="BP2821">
        <v>1</v>
      </c>
    </row>
    <row r="2822" spans="67:68" x14ac:dyDescent="0.3">
      <c r="BO2822" t="s">
        <v>3355</v>
      </c>
      <c r="BP2822">
        <v>1</v>
      </c>
    </row>
    <row r="2823" spans="67:68" x14ac:dyDescent="0.3">
      <c r="BO2823" t="s">
        <v>3356</v>
      </c>
      <c r="BP2823">
        <v>1</v>
      </c>
    </row>
    <row r="2824" spans="67:68" x14ac:dyDescent="0.3">
      <c r="BO2824" t="s">
        <v>3357</v>
      </c>
      <c r="BP2824">
        <v>1</v>
      </c>
    </row>
    <row r="2825" spans="67:68" x14ac:dyDescent="0.3">
      <c r="BO2825" t="s">
        <v>3358</v>
      </c>
      <c r="BP2825">
        <v>1</v>
      </c>
    </row>
    <row r="2826" spans="67:68" x14ac:dyDescent="0.3">
      <c r="BO2826" t="s">
        <v>3359</v>
      </c>
      <c r="BP2826">
        <v>1</v>
      </c>
    </row>
    <row r="2827" spans="67:68" x14ac:dyDescent="0.3">
      <c r="BO2827" t="s">
        <v>3360</v>
      </c>
      <c r="BP2827">
        <v>1</v>
      </c>
    </row>
    <row r="2828" spans="67:68" x14ac:dyDescent="0.3">
      <c r="BO2828" t="s">
        <v>3361</v>
      </c>
      <c r="BP2828">
        <v>1</v>
      </c>
    </row>
    <row r="2829" spans="67:68" x14ac:dyDescent="0.3">
      <c r="BO2829" t="s">
        <v>3362</v>
      </c>
      <c r="BP2829">
        <v>1</v>
      </c>
    </row>
    <row r="2830" spans="67:68" x14ac:dyDescent="0.3">
      <c r="BO2830" t="s">
        <v>3363</v>
      </c>
      <c r="BP2830">
        <v>1</v>
      </c>
    </row>
    <row r="2831" spans="67:68" x14ac:dyDescent="0.3">
      <c r="BO2831" t="s">
        <v>3364</v>
      </c>
      <c r="BP2831">
        <v>1</v>
      </c>
    </row>
    <row r="2832" spans="67:68" x14ac:dyDescent="0.3">
      <c r="BO2832" t="s">
        <v>3365</v>
      </c>
      <c r="BP2832">
        <v>1</v>
      </c>
    </row>
    <row r="2833" spans="67:68" x14ac:dyDescent="0.3">
      <c r="BO2833" t="s">
        <v>3366</v>
      </c>
      <c r="BP2833">
        <v>1</v>
      </c>
    </row>
    <row r="2834" spans="67:68" x14ac:dyDescent="0.3">
      <c r="BO2834" t="s">
        <v>3367</v>
      </c>
      <c r="BP2834">
        <v>1</v>
      </c>
    </row>
    <row r="2835" spans="67:68" x14ac:dyDescent="0.3">
      <c r="BO2835" t="s">
        <v>3368</v>
      </c>
      <c r="BP2835">
        <v>1</v>
      </c>
    </row>
    <row r="2836" spans="67:68" x14ac:dyDescent="0.3">
      <c r="BO2836" t="s">
        <v>3369</v>
      </c>
      <c r="BP2836">
        <v>1</v>
      </c>
    </row>
    <row r="2837" spans="67:68" x14ac:dyDescent="0.3">
      <c r="BO2837" t="s">
        <v>3370</v>
      </c>
      <c r="BP2837">
        <v>1</v>
      </c>
    </row>
    <row r="2838" spans="67:68" x14ac:dyDescent="0.3">
      <c r="BO2838" t="s">
        <v>3371</v>
      </c>
      <c r="BP2838">
        <v>1</v>
      </c>
    </row>
    <row r="2839" spans="67:68" x14ac:dyDescent="0.3">
      <c r="BO2839" t="s">
        <v>3372</v>
      </c>
      <c r="BP2839">
        <v>1</v>
      </c>
    </row>
    <row r="2840" spans="67:68" x14ac:dyDescent="0.3">
      <c r="BO2840" t="s">
        <v>3373</v>
      </c>
      <c r="BP2840">
        <v>1</v>
      </c>
    </row>
    <row r="2841" spans="67:68" x14ac:dyDescent="0.3">
      <c r="BO2841" t="s">
        <v>3374</v>
      </c>
      <c r="BP2841">
        <v>1</v>
      </c>
    </row>
    <row r="2842" spans="67:68" x14ac:dyDescent="0.3">
      <c r="BO2842" t="s">
        <v>3375</v>
      </c>
      <c r="BP2842">
        <v>1</v>
      </c>
    </row>
    <row r="2843" spans="67:68" x14ac:dyDescent="0.3">
      <c r="BO2843" t="s">
        <v>3376</v>
      </c>
      <c r="BP2843">
        <v>1</v>
      </c>
    </row>
    <row r="2844" spans="67:68" x14ac:dyDescent="0.3">
      <c r="BO2844" t="s">
        <v>3377</v>
      </c>
      <c r="BP2844">
        <v>1</v>
      </c>
    </row>
    <row r="2845" spans="67:68" x14ac:dyDescent="0.3">
      <c r="BO2845" t="s">
        <v>3378</v>
      </c>
      <c r="BP2845">
        <v>1</v>
      </c>
    </row>
    <row r="2846" spans="67:68" x14ac:dyDescent="0.3">
      <c r="BO2846" t="s">
        <v>3379</v>
      </c>
      <c r="BP2846">
        <v>1</v>
      </c>
    </row>
    <row r="2847" spans="67:68" x14ac:dyDescent="0.3">
      <c r="BO2847" t="s">
        <v>3380</v>
      </c>
      <c r="BP2847">
        <v>1</v>
      </c>
    </row>
    <row r="2848" spans="67:68" x14ac:dyDescent="0.3">
      <c r="BO2848" t="s">
        <v>3381</v>
      </c>
      <c r="BP2848">
        <v>1</v>
      </c>
    </row>
    <row r="2849" spans="67:68" x14ac:dyDescent="0.3">
      <c r="BO2849" t="s">
        <v>3382</v>
      </c>
      <c r="BP2849">
        <v>1</v>
      </c>
    </row>
    <row r="2850" spans="67:68" x14ac:dyDescent="0.3">
      <c r="BO2850" t="s">
        <v>3383</v>
      </c>
      <c r="BP2850">
        <v>1</v>
      </c>
    </row>
    <row r="2851" spans="67:68" x14ac:dyDescent="0.3">
      <c r="BO2851" t="s">
        <v>3384</v>
      </c>
      <c r="BP2851">
        <v>1</v>
      </c>
    </row>
    <row r="2852" spans="67:68" x14ac:dyDescent="0.3">
      <c r="BO2852" t="s">
        <v>3385</v>
      </c>
      <c r="BP2852">
        <v>1</v>
      </c>
    </row>
    <row r="2853" spans="67:68" x14ac:dyDescent="0.3">
      <c r="BO2853" t="s">
        <v>3386</v>
      </c>
      <c r="BP2853">
        <v>1</v>
      </c>
    </row>
    <row r="2854" spans="67:68" x14ac:dyDescent="0.3">
      <c r="BO2854" t="s">
        <v>3387</v>
      </c>
      <c r="BP2854">
        <v>1</v>
      </c>
    </row>
    <row r="2855" spans="67:68" x14ac:dyDescent="0.3">
      <c r="BO2855" t="s">
        <v>3388</v>
      </c>
      <c r="BP2855">
        <v>1</v>
      </c>
    </row>
    <row r="2856" spans="67:68" x14ac:dyDescent="0.3">
      <c r="BO2856" t="s">
        <v>3389</v>
      </c>
      <c r="BP2856">
        <v>1</v>
      </c>
    </row>
    <row r="2857" spans="67:68" x14ac:dyDescent="0.3">
      <c r="BO2857" t="s">
        <v>3390</v>
      </c>
      <c r="BP2857">
        <v>1</v>
      </c>
    </row>
    <row r="2858" spans="67:68" x14ac:dyDescent="0.3">
      <c r="BO2858" t="s">
        <v>3391</v>
      </c>
      <c r="BP2858">
        <v>1</v>
      </c>
    </row>
    <row r="2859" spans="67:68" x14ac:dyDescent="0.3">
      <c r="BO2859" t="s">
        <v>3392</v>
      </c>
      <c r="BP2859">
        <v>1</v>
      </c>
    </row>
    <row r="2860" spans="67:68" x14ac:dyDescent="0.3">
      <c r="BO2860" t="s">
        <v>3393</v>
      </c>
      <c r="BP2860">
        <v>1</v>
      </c>
    </row>
    <row r="2861" spans="67:68" x14ac:dyDescent="0.3">
      <c r="BO2861" t="s">
        <v>3394</v>
      </c>
      <c r="BP2861">
        <v>1</v>
      </c>
    </row>
    <row r="2862" spans="67:68" x14ac:dyDescent="0.3">
      <c r="BO2862" t="s">
        <v>3395</v>
      </c>
      <c r="BP2862">
        <v>1</v>
      </c>
    </row>
    <row r="2863" spans="67:68" x14ac:dyDescent="0.3">
      <c r="BO2863" t="s">
        <v>3396</v>
      </c>
      <c r="BP2863">
        <v>1</v>
      </c>
    </row>
    <row r="2864" spans="67:68" x14ac:dyDescent="0.3">
      <c r="BO2864" t="s">
        <v>3397</v>
      </c>
      <c r="BP2864">
        <v>1</v>
      </c>
    </row>
    <row r="2865" spans="67:68" x14ac:dyDescent="0.3">
      <c r="BO2865" t="s">
        <v>3398</v>
      </c>
      <c r="BP2865">
        <v>1</v>
      </c>
    </row>
    <row r="2866" spans="67:68" x14ac:dyDescent="0.3">
      <c r="BO2866" t="s">
        <v>3399</v>
      </c>
      <c r="BP2866">
        <v>1</v>
      </c>
    </row>
    <row r="2867" spans="67:68" x14ac:dyDescent="0.3">
      <c r="BO2867" t="s">
        <v>3400</v>
      </c>
      <c r="BP2867">
        <v>1</v>
      </c>
    </row>
    <row r="2868" spans="67:68" x14ac:dyDescent="0.3">
      <c r="BO2868" t="s">
        <v>3401</v>
      </c>
      <c r="BP2868">
        <v>1</v>
      </c>
    </row>
    <row r="2869" spans="67:68" x14ac:dyDescent="0.3">
      <c r="BO2869" t="s">
        <v>3402</v>
      </c>
      <c r="BP2869">
        <v>1</v>
      </c>
    </row>
    <row r="2870" spans="67:68" x14ac:dyDescent="0.3">
      <c r="BO2870" t="s">
        <v>3403</v>
      </c>
      <c r="BP2870">
        <v>1</v>
      </c>
    </row>
    <row r="2871" spans="67:68" x14ac:dyDescent="0.3">
      <c r="BO2871" t="s">
        <v>3404</v>
      </c>
      <c r="BP2871">
        <v>1</v>
      </c>
    </row>
    <row r="2872" spans="67:68" x14ac:dyDescent="0.3">
      <c r="BO2872" t="s">
        <v>3405</v>
      </c>
      <c r="BP2872">
        <v>1</v>
      </c>
    </row>
    <row r="2873" spans="67:68" x14ac:dyDescent="0.3">
      <c r="BO2873" t="s">
        <v>3406</v>
      </c>
      <c r="BP2873">
        <v>1</v>
      </c>
    </row>
    <row r="2874" spans="67:68" x14ac:dyDescent="0.3">
      <c r="BO2874" t="s">
        <v>3407</v>
      </c>
      <c r="BP2874">
        <v>1</v>
      </c>
    </row>
    <row r="2875" spans="67:68" x14ac:dyDescent="0.3">
      <c r="BO2875" t="s">
        <v>3408</v>
      </c>
      <c r="BP2875">
        <v>1</v>
      </c>
    </row>
    <row r="2876" spans="67:68" x14ac:dyDescent="0.3">
      <c r="BO2876" t="s">
        <v>3409</v>
      </c>
      <c r="BP2876">
        <v>1</v>
      </c>
    </row>
    <row r="2877" spans="67:68" x14ac:dyDescent="0.3">
      <c r="BO2877" t="s">
        <v>3410</v>
      </c>
      <c r="BP2877">
        <v>1</v>
      </c>
    </row>
    <row r="2878" spans="67:68" x14ac:dyDescent="0.3">
      <c r="BO2878" t="s">
        <v>3411</v>
      </c>
      <c r="BP2878">
        <v>1</v>
      </c>
    </row>
    <row r="2879" spans="67:68" x14ac:dyDescent="0.3">
      <c r="BO2879" t="s">
        <v>3412</v>
      </c>
      <c r="BP2879">
        <v>1</v>
      </c>
    </row>
    <row r="2880" spans="67:68" x14ac:dyDescent="0.3">
      <c r="BO2880" t="s">
        <v>3413</v>
      </c>
      <c r="BP2880">
        <v>1</v>
      </c>
    </row>
    <row r="2881" spans="67:68" x14ac:dyDescent="0.3">
      <c r="BO2881" t="s">
        <v>3414</v>
      </c>
      <c r="BP2881">
        <v>1</v>
      </c>
    </row>
    <row r="2882" spans="67:68" x14ac:dyDescent="0.3">
      <c r="BO2882" t="s">
        <v>3415</v>
      </c>
      <c r="BP2882">
        <v>1</v>
      </c>
    </row>
    <row r="2883" spans="67:68" x14ac:dyDescent="0.3">
      <c r="BO2883" t="s">
        <v>3416</v>
      </c>
      <c r="BP2883">
        <v>1</v>
      </c>
    </row>
    <row r="2884" spans="67:68" x14ac:dyDescent="0.3">
      <c r="BO2884" t="s">
        <v>3417</v>
      </c>
      <c r="BP2884">
        <v>1</v>
      </c>
    </row>
    <row r="2885" spans="67:68" x14ac:dyDescent="0.3">
      <c r="BO2885" t="s">
        <v>3418</v>
      </c>
      <c r="BP2885">
        <v>1</v>
      </c>
    </row>
    <row r="2886" spans="67:68" x14ac:dyDescent="0.3">
      <c r="BO2886" t="s">
        <v>3419</v>
      </c>
      <c r="BP2886">
        <v>1</v>
      </c>
    </row>
    <row r="2887" spans="67:68" x14ac:dyDescent="0.3">
      <c r="BO2887" t="s">
        <v>3420</v>
      </c>
      <c r="BP2887">
        <v>1</v>
      </c>
    </row>
    <row r="2888" spans="67:68" x14ac:dyDescent="0.3">
      <c r="BO2888" t="s">
        <v>3421</v>
      </c>
      <c r="BP2888">
        <v>1</v>
      </c>
    </row>
    <row r="2889" spans="67:68" x14ac:dyDescent="0.3">
      <c r="BO2889" t="s">
        <v>3422</v>
      </c>
      <c r="BP2889">
        <v>1</v>
      </c>
    </row>
    <row r="2890" spans="67:68" x14ac:dyDescent="0.3">
      <c r="BO2890" t="s">
        <v>3423</v>
      </c>
      <c r="BP2890">
        <v>1</v>
      </c>
    </row>
    <row r="2891" spans="67:68" x14ac:dyDescent="0.3">
      <c r="BO2891" t="s">
        <v>3424</v>
      </c>
      <c r="BP2891">
        <v>1</v>
      </c>
    </row>
    <row r="2892" spans="67:68" x14ac:dyDescent="0.3">
      <c r="BO2892" t="s">
        <v>3425</v>
      </c>
      <c r="BP2892">
        <v>1</v>
      </c>
    </row>
    <row r="2893" spans="67:68" x14ac:dyDescent="0.3">
      <c r="BO2893" t="s">
        <v>3426</v>
      </c>
      <c r="BP2893">
        <v>1</v>
      </c>
    </row>
    <row r="2894" spans="67:68" x14ac:dyDescent="0.3">
      <c r="BO2894" t="s">
        <v>3427</v>
      </c>
      <c r="BP2894">
        <v>1</v>
      </c>
    </row>
    <row r="2895" spans="67:68" x14ac:dyDescent="0.3">
      <c r="BO2895" t="s">
        <v>3428</v>
      </c>
      <c r="BP2895">
        <v>1</v>
      </c>
    </row>
    <row r="2896" spans="67:68" x14ac:dyDescent="0.3">
      <c r="BO2896" t="s">
        <v>3429</v>
      </c>
      <c r="BP2896">
        <v>1</v>
      </c>
    </row>
    <row r="2897" spans="67:68" x14ac:dyDescent="0.3">
      <c r="BO2897" t="s">
        <v>3430</v>
      </c>
      <c r="BP2897">
        <v>1</v>
      </c>
    </row>
    <row r="2898" spans="67:68" x14ac:dyDescent="0.3">
      <c r="BO2898" t="s">
        <v>3431</v>
      </c>
      <c r="BP2898">
        <v>1</v>
      </c>
    </row>
    <row r="2899" spans="67:68" x14ac:dyDescent="0.3">
      <c r="BO2899" t="s">
        <v>3432</v>
      </c>
      <c r="BP2899">
        <v>1</v>
      </c>
    </row>
    <row r="2900" spans="67:68" x14ac:dyDescent="0.3">
      <c r="BO2900" t="s">
        <v>3433</v>
      </c>
      <c r="BP2900">
        <v>1</v>
      </c>
    </row>
    <row r="2901" spans="67:68" x14ac:dyDescent="0.3">
      <c r="BO2901" t="s">
        <v>3434</v>
      </c>
      <c r="BP2901">
        <v>1</v>
      </c>
    </row>
    <row r="2902" spans="67:68" x14ac:dyDescent="0.3">
      <c r="BO2902" t="s">
        <v>3435</v>
      </c>
      <c r="BP2902">
        <v>1</v>
      </c>
    </row>
    <row r="2903" spans="67:68" x14ac:dyDescent="0.3">
      <c r="BO2903" t="s">
        <v>3436</v>
      </c>
      <c r="BP2903">
        <v>1</v>
      </c>
    </row>
    <row r="2904" spans="67:68" x14ac:dyDescent="0.3">
      <c r="BO2904" t="s">
        <v>3437</v>
      </c>
      <c r="BP2904">
        <v>1</v>
      </c>
    </row>
    <row r="2905" spans="67:68" x14ac:dyDescent="0.3">
      <c r="BO2905" t="s">
        <v>3438</v>
      </c>
      <c r="BP2905">
        <v>1</v>
      </c>
    </row>
    <row r="2906" spans="67:68" x14ac:dyDescent="0.3">
      <c r="BO2906" t="s">
        <v>3439</v>
      </c>
      <c r="BP2906">
        <v>1</v>
      </c>
    </row>
    <row r="2907" spans="67:68" x14ac:dyDescent="0.3">
      <c r="BO2907" t="s">
        <v>3440</v>
      </c>
      <c r="BP2907">
        <v>1</v>
      </c>
    </row>
    <row r="2908" spans="67:68" x14ac:dyDescent="0.3">
      <c r="BO2908" t="s">
        <v>3441</v>
      </c>
      <c r="BP2908">
        <v>1</v>
      </c>
    </row>
    <row r="2909" spans="67:68" x14ac:dyDescent="0.3">
      <c r="BO2909" t="s">
        <v>3442</v>
      </c>
      <c r="BP2909">
        <v>1</v>
      </c>
    </row>
    <row r="2910" spans="67:68" x14ac:dyDescent="0.3">
      <c r="BO2910" t="s">
        <v>3443</v>
      </c>
      <c r="BP2910">
        <v>1</v>
      </c>
    </row>
    <row r="2911" spans="67:68" x14ac:dyDescent="0.3">
      <c r="BO2911" t="s">
        <v>3444</v>
      </c>
      <c r="BP2911">
        <v>1</v>
      </c>
    </row>
    <row r="2912" spans="67:68" x14ac:dyDescent="0.3">
      <c r="BO2912" t="s">
        <v>3445</v>
      </c>
      <c r="BP2912">
        <v>1</v>
      </c>
    </row>
    <row r="2913" spans="67:68" x14ac:dyDescent="0.3">
      <c r="BO2913" t="s">
        <v>3446</v>
      </c>
      <c r="BP2913">
        <v>1</v>
      </c>
    </row>
    <row r="2914" spans="67:68" x14ac:dyDescent="0.3">
      <c r="BO2914" t="s">
        <v>3447</v>
      </c>
      <c r="BP2914">
        <v>1</v>
      </c>
    </row>
    <row r="2915" spans="67:68" x14ac:dyDescent="0.3">
      <c r="BO2915" t="s">
        <v>3448</v>
      </c>
      <c r="BP2915">
        <v>1</v>
      </c>
    </row>
    <row r="2916" spans="67:68" x14ac:dyDescent="0.3">
      <c r="BO2916" t="s">
        <v>3449</v>
      </c>
      <c r="BP2916">
        <v>1</v>
      </c>
    </row>
    <row r="2917" spans="67:68" x14ac:dyDescent="0.3">
      <c r="BO2917" t="s">
        <v>3450</v>
      </c>
      <c r="BP2917">
        <v>1</v>
      </c>
    </row>
    <row r="2918" spans="67:68" x14ac:dyDescent="0.3">
      <c r="BO2918" t="s">
        <v>3451</v>
      </c>
      <c r="BP2918">
        <v>1</v>
      </c>
    </row>
    <row r="2919" spans="67:68" x14ac:dyDescent="0.3">
      <c r="BO2919" t="s">
        <v>3452</v>
      </c>
      <c r="BP2919">
        <v>1</v>
      </c>
    </row>
    <row r="2920" spans="67:68" x14ac:dyDescent="0.3">
      <c r="BO2920" t="s">
        <v>3453</v>
      </c>
      <c r="BP2920">
        <v>1</v>
      </c>
    </row>
    <row r="2921" spans="67:68" x14ac:dyDescent="0.3">
      <c r="BO2921" t="s">
        <v>3454</v>
      </c>
      <c r="BP2921">
        <v>1</v>
      </c>
    </row>
    <row r="2922" spans="67:68" x14ac:dyDescent="0.3">
      <c r="BO2922" t="s">
        <v>3455</v>
      </c>
      <c r="BP2922">
        <v>1</v>
      </c>
    </row>
    <row r="2923" spans="67:68" x14ac:dyDescent="0.3">
      <c r="BO2923" t="s">
        <v>3456</v>
      </c>
      <c r="BP2923">
        <v>1</v>
      </c>
    </row>
    <row r="2924" spans="67:68" x14ac:dyDescent="0.3">
      <c r="BO2924" t="s">
        <v>3457</v>
      </c>
      <c r="BP2924">
        <v>1</v>
      </c>
    </row>
    <row r="2925" spans="67:68" x14ac:dyDescent="0.3">
      <c r="BO2925" t="s">
        <v>3458</v>
      </c>
      <c r="BP2925">
        <v>1</v>
      </c>
    </row>
    <row r="2926" spans="67:68" x14ac:dyDescent="0.3">
      <c r="BO2926" t="s">
        <v>3459</v>
      </c>
      <c r="BP2926">
        <v>1</v>
      </c>
    </row>
    <row r="2927" spans="67:68" x14ac:dyDescent="0.3">
      <c r="BO2927" t="s">
        <v>3460</v>
      </c>
      <c r="BP2927">
        <v>1</v>
      </c>
    </row>
    <row r="2928" spans="67:68" x14ac:dyDescent="0.3">
      <c r="BO2928" t="s">
        <v>3461</v>
      </c>
      <c r="BP2928">
        <v>1</v>
      </c>
    </row>
    <row r="2929" spans="67:68" x14ac:dyDescent="0.3">
      <c r="BO2929" t="s">
        <v>3462</v>
      </c>
      <c r="BP2929">
        <v>1</v>
      </c>
    </row>
    <row r="2930" spans="67:68" x14ac:dyDescent="0.3">
      <c r="BO2930" t="s">
        <v>3463</v>
      </c>
      <c r="BP2930">
        <v>1</v>
      </c>
    </row>
    <row r="2931" spans="67:68" x14ac:dyDescent="0.3">
      <c r="BO2931" t="s">
        <v>3464</v>
      </c>
      <c r="BP2931">
        <v>1</v>
      </c>
    </row>
    <row r="2932" spans="67:68" x14ac:dyDescent="0.3">
      <c r="BO2932" t="s">
        <v>3465</v>
      </c>
      <c r="BP2932">
        <v>1</v>
      </c>
    </row>
    <row r="2933" spans="67:68" x14ac:dyDescent="0.3">
      <c r="BO2933" t="s">
        <v>3466</v>
      </c>
      <c r="BP2933">
        <v>1</v>
      </c>
    </row>
    <row r="2934" spans="67:68" x14ac:dyDescent="0.3">
      <c r="BO2934" t="s">
        <v>3467</v>
      </c>
      <c r="BP2934">
        <v>1</v>
      </c>
    </row>
    <row r="2935" spans="67:68" x14ac:dyDescent="0.3">
      <c r="BO2935" t="s">
        <v>3468</v>
      </c>
      <c r="BP2935">
        <v>1</v>
      </c>
    </row>
    <row r="2936" spans="67:68" x14ac:dyDescent="0.3">
      <c r="BO2936" t="s">
        <v>3469</v>
      </c>
      <c r="BP2936">
        <v>1</v>
      </c>
    </row>
    <row r="2937" spans="67:68" x14ac:dyDescent="0.3">
      <c r="BO2937" t="s">
        <v>3470</v>
      </c>
      <c r="BP2937">
        <v>1</v>
      </c>
    </row>
    <row r="2938" spans="67:68" x14ac:dyDescent="0.3">
      <c r="BO2938" t="s">
        <v>3471</v>
      </c>
      <c r="BP2938">
        <v>1</v>
      </c>
    </row>
    <row r="2939" spans="67:68" x14ac:dyDescent="0.3">
      <c r="BO2939" t="s">
        <v>3472</v>
      </c>
      <c r="BP2939">
        <v>1</v>
      </c>
    </row>
    <row r="2940" spans="67:68" x14ac:dyDescent="0.3">
      <c r="BO2940" t="s">
        <v>3473</v>
      </c>
      <c r="BP2940">
        <v>1</v>
      </c>
    </row>
    <row r="2941" spans="67:68" x14ac:dyDescent="0.3">
      <c r="BO2941" t="s">
        <v>3474</v>
      </c>
      <c r="BP2941">
        <v>1</v>
      </c>
    </row>
    <row r="2942" spans="67:68" x14ac:dyDescent="0.3">
      <c r="BO2942" t="s">
        <v>3475</v>
      </c>
      <c r="BP2942">
        <v>1</v>
      </c>
    </row>
    <row r="2943" spans="67:68" x14ac:dyDescent="0.3">
      <c r="BO2943" t="s">
        <v>3476</v>
      </c>
      <c r="BP2943">
        <v>1</v>
      </c>
    </row>
    <row r="2944" spans="67:68" x14ac:dyDescent="0.3">
      <c r="BO2944" t="s">
        <v>3477</v>
      </c>
      <c r="BP2944">
        <v>1</v>
      </c>
    </row>
    <row r="2945" spans="67:68" x14ac:dyDescent="0.3">
      <c r="BO2945" t="s">
        <v>3478</v>
      </c>
      <c r="BP2945">
        <v>1</v>
      </c>
    </row>
    <row r="2946" spans="67:68" x14ac:dyDescent="0.3">
      <c r="BO2946" t="s">
        <v>3479</v>
      </c>
      <c r="BP2946">
        <v>1</v>
      </c>
    </row>
    <row r="2947" spans="67:68" x14ac:dyDescent="0.3">
      <c r="BO2947" t="s">
        <v>3480</v>
      </c>
      <c r="BP2947">
        <v>1</v>
      </c>
    </row>
    <row r="2948" spans="67:68" x14ac:dyDescent="0.3">
      <c r="BO2948" t="s">
        <v>3481</v>
      </c>
      <c r="BP2948">
        <v>1</v>
      </c>
    </row>
    <row r="2949" spans="67:68" x14ac:dyDescent="0.3">
      <c r="BO2949" t="s">
        <v>3482</v>
      </c>
      <c r="BP2949">
        <v>1</v>
      </c>
    </row>
    <row r="2950" spans="67:68" x14ac:dyDescent="0.3">
      <c r="BO2950" t="s">
        <v>3483</v>
      </c>
      <c r="BP2950">
        <v>1</v>
      </c>
    </row>
    <row r="2951" spans="67:68" x14ac:dyDescent="0.3">
      <c r="BO2951" t="s">
        <v>3484</v>
      </c>
      <c r="BP2951">
        <v>1</v>
      </c>
    </row>
    <row r="2952" spans="67:68" x14ac:dyDescent="0.3">
      <c r="BO2952" t="s">
        <v>3485</v>
      </c>
      <c r="BP2952">
        <v>1</v>
      </c>
    </row>
    <row r="2953" spans="67:68" x14ac:dyDescent="0.3">
      <c r="BO2953" t="s">
        <v>3486</v>
      </c>
      <c r="BP2953">
        <v>1</v>
      </c>
    </row>
    <row r="2954" spans="67:68" x14ac:dyDescent="0.3">
      <c r="BO2954" t="s">
        <v>3487</v>
      </c>
      <c r="BP2954">
        <v>1</v>
      </c>
    </row>
    <row r="2955" spans="67:68" x14ac:dyDescent="0.3">
      <c r="BO2955" t="s">
        <v>3488</v>
      </c>
      <c r="BP2955">
        <v>1</v>
      </c>
    </row>
    <row r="2956" spans="67:68" x14ac:dyDescent="0.3">
      <c r="BO2956" t="s">
        <v>3489</v>
      </c>
      <c r="BP2956">
        <v>1</v>
      </c>
    </row>
    <row r="2957" spans="67:68" x14ac:dyDescent="0.3">
      <c r="BO2957" t="s">
        <v>3490</v>
      </c>
      <c r="BP2957">
        <v>1</v>
      </c>
    </row>
    <row r="2958" spans="67:68" x14ac:dyDescent="0.3">
      <c r="BO2958" t="s">
        <v>3491</v>
      </c>
      <c r="BP2958">
        <v>1</v>
      </c>
    </row>
    <row r="2959" spans="67:68" x14ac:dyDescent="0.3">
      <c r="BO2959" t="s">
        <v>3492</v>
      </c>
      <c r="BP2959">
        <v>1</v>
      </c>
    </row>
    <row r="2960" spans="67:68" x14ac:dyDescent="0.3">
      <c r="BO2960" t="s">
        <v>3493</v>
      </c>
      <c r="BP2960">
        <v>1</v>
      </c>
    </row>
    <row r="2961" spans="67:68" x14ac:dyDescent="0.3">
      <c r="BO2961" t="s">
        <v>3494</v>
      </c>
      <c r="BP2961">
        <v>1</v>
      </c>
    </row>
    <row r="2962" spans="67:68" x14ac:dyDescent="0.3">
      <c r="BO2962" t="s">
        <v>3495</v>
      </c>
      <c r="BP2962">
        <v>1</v>
      </c>
    </row>
    <row r="2963" spans="67:68" x14ac:dyDescent="0.3">
      <c r="BO2963" t="s">
        <v>3496</v>
      </c>
      <c r="BP2963">
        <v>1</v>
      </c>
    </row>
    <row r="2964" spans="67:68" x14ac:dyDescent="0.3">
      <c r="BO2964" t="s">
        <v>3497</v>
      </c>
      <c r="BP2964">
        <v>1</v>
      </c>
    </row>
    <row r="2965" spans="67:68" x14ac:dyDescent="0.3">
      <c r="BO2965" t="s">
        <v>3498</v>
      </c>
      <c r="BP2965">
        <v>1</v>
      </c>
    </row>
    <row r="2966" spans="67:68" x14ac:dyDescent="0.3">
      <c r="BO2966" t="s">
        <v>3499</v>
      </c>
      <c r="BP2966">
        <v>1</v>
      </c>
    </row>
    <row r="2967" spans="67:68" x14ac:dyDescent="0.3">
      <c r="BO2967" t="s">
        <v>3500</v>
      </c>
      <c r="BP2967">
        <v>1</v>
      </c>
    </row>
    <row r="2968" spans="67:68" x14ac:dyDescent="0.3">
      <c r="BO2968" t="s">
        <v>3501</v>
      </c>
      <c r="BP2968">
        <v>1</v>
      </c>
    </row>
    <row r="2969" spans="67:68" x14ac:dyDescent="0.3">
      <c r="BO2969" t="s">
        <v>3502</v>
      </c>
      <c r="BP2969">
        <v>1</v>
      </c>
    </row>
    <row r="2970" spans="67:68" x14ac:dyDescent="0.3">
      <c r="BO2970" t="s">
        <v>3503</v>
      </c>
      <c r="BP2970">
        <v>1</v>
      </c>
    </row>
    <row r="2971" spans="67:68" x14ac:dyDescent="0.3">
      <c r="BO2971" t="s">
        <v>3504</v>
      </c>
      <c r="BP2971">
        <v>1</v>
      </c>
    </row>
    <row r="2972" spans="67:68" x14ac:dyDescent="0.3">
      <c r="BO2972" t="s">
        <v>3505</v>
      </c>
      <c r="BP2972">
        <v>1</v>
      </c>
    </row>
    <row r="2973" spans="67:68" x14ac:dyDescent="0.3">
      <c r="BO2973" t="s">
        <v>3506</v>
      </c>
      <c r="BP2973">
        <v>1</v>
      </c>
    </row>
    <row r="2974" spans="67:68" x14ac:dyDescent="0.3">
      <c r="BO2974" t="s">
        <v>3507</v>
      </c>
      <c r="BP2974">
        <v>1</v>
      </c>
    </row>
    <row r="2975" spans="67:68" x14ac:dyDescent="0.3">
      <c r="BO2975" t="s">
        <v>3508</v>
      </c>
      <c r="BP2975">
        <v>1</v>
      </c>
    </row>
    <row r="2976" spans="67:68" x14ac:dyDescent="0.3">
      <c r="BO2976" t="s">
        <v>3509</v>
      </c>
      <c r="BP2976">
        <v>1</v>
      </c>
    </row>
    <row r="2977" spans="67:68" x14ac:dyDescent="0.3">
      <c r="BO2977" t="s">
        <v>3510</v>
      </c>
      <c r="BP2977">
        <v>1</v>
      </c>
    </row>
    <row r="2978" spans="67:68" x14ac:dyDescent="0.3">
      <c r="BO2978" t="s">
        <v>3511</v>
      </c>
      <c r="BP2978">
        <v>1</v>
      </c>
    </row>
    <row r="2979" spans="67:68" x14ac:dyDescent="0.3">
      <c r="BO2979" t="s">
        <v>3512</v>
      </c>
      <c r="BP2979">
        <v>1</v>
      </c>
    </row>
    <row r="2980" spans="67:68" x14ac:dyDescent="0.3">
      <c r="BO2980" t="s">
        <v>3513</v>
      </c>
      <c r="BP2980">
        <v>1</v>
      </c>
    </row>
    <row r="2981" spans="67:68" x14ac:dyDescent="0.3">
      <c r="BO2981" t="s">
        <v>3514</v>
      </c>
      <c r="BP2981">
        <v>1</v>
      </c>
    </row>
    <row r="2982" spans="67:68" x14ac:dyDescent="0.3">
      <c r="BO2982" t="s">
        <v>3515</v>
      </c>
      <c r="BP2982">
        <v>1</v>
      </c>
    </row>
    <row r="2983" spans="67:68" x14ac:dyDescent="0.3">
      <c r="BO2983" t="s">
        <v>3516</v>
      </c>
      <c r="BP2983">
        <v>1</v>
      </c>
    </row>
    <row r="2984" spans="67:68" x14ac:dyDescent="0.3">
      <c r="BO2984" t="s">
        <v>3517</v>
      </c>
      <c r="BP2984">
        <v>1</v>
      </c>
    </row>
    <row r="2985" spans="67:68" x14ac:dyDescent="0.3">
      <c r="BO2985" t="s">
        <v>3518</v>
      </c>
      <c r="BP2985">
        <v>1</v>
      </c>
    </row>
    <row r="2986" spans="67:68" x14ac:dyDescent="0.3">
      <c r="BO2986" t="s">
        <v>3519</v>
      </c>
      <c r="BP2986">
        <v>1</v>
      </c>
    </row>
    <row r="2987" spans="67:68" x14ac:dyDescent="0.3">
      <c r="BO2987" t="s">
        <v>3520</v>
      </c>
      <c r="BP2987">
        <v>1</v>
      </c>
    </row>
    <row r="2988" spans="67:68" x14ac:dyDescent="0.3">
      <c r="BO2988" t="s">
        <v>3521</v>
      </c>
      <c r="BP2988">
        <v>1</v>
      </c>
    </row>
    <row r="2989" spans="67:68" x14ac:dyDescent="0.3">
      <c r="BO2989" t="s">
        <v>3522</v>
      </c>
      <c r="BP2989">
        <v>1</v>
      </c>
    </row>
    <row r="2990" spans="67:68" x14ac:dyDescent="0.3">
      <c r="BO2990" t="s">
        <v>3523</v>
      </c>
      <c r="BP2990">
        <v>1</v>
      </c>
    </row>
    <row r="2991" spans="67:68" x14ac:dyDescent="0.3">
      <c r="BO2991" t="s">
        <v>3524</v>
      </c>
      <c r="BP2991">
        <v>1</v>
      </c>
    </row>
    <row r="2992" spans="67:68" x14ac:dyDescent="0.3">
      <c r="BO2992" t="s">
        <v>3525</v>
      </c>
      <c r="BP2992">
        <v>1</v>
      </c>
    </row>
    <row r="2993" spans="67:68" x14ac:dyDescent="0.3">
      <c r="BO2993" t="s">
        <v>3526</v>
      </c>
      <c r="BP2993">
        <v>1</v>
      </c>
    </row>
    <row r="2994" spans="67:68" x14ac:dyDescent="0.3">
      <c r="BO2994" t="s">
        <v>3527</v>
      </c>
      <c r="BP2994">
        <v>1</v>
      </c>
    </row>
    <row r="2995" spans="67:68" x14ac:dyDescent="0.3">
      <c r="BO2995" t="s">
        <v>3528</v>
      </c>
      <c r="BP2995">
        <v>1</v>
      </c>
    </row>
    <row r="2996" spans="67:68" x14ac:dyDescent="0.3">
      <c r="BO2996" t="s">
        <v>3529</v>
      </c>
      <c r="BP2996">
        <v>1</v>
      </c>
    </row>
    <row r="2997" spans="67:68" x14ac:dyDescent="0.3">
      <c r="BO2997" t="s">
        <v>3530</v>
      </c>
      <c r="BP2997">
        <v>1</v>
      </c>
    </row>
    <row r="2998" spans="67:68" x14ac:dyDescent="0.3">
      <c r="BO2998" t="s">
        <v>3531</v>
      </c>
      <c r="BP2998">
        <v>1</v>
      </c>
    </row>
    <row r="2999" spans="67:68" x14ac:dyDescent="0.3">
      <c r="BO2999" t="s">
        <v>3532</v>
      </c>
      <c r="BP2999">
        <v>1</v>
      </c>
    </row>
    <row r="3000" spans="67:68" x14ac:dyDescent="0.3">
      <c r="BO3000" t="s">
        <v>3533</v>
      </c>
      <c r="BP3000">
        <v>1</v>
      </c>
    </row>
    <row r="3001" spans="67:68" x14ac:dyDescent="0.3">
      <c r="BO3001" t="s">
        <v>3534</v>
      </c>
      <c r="BP3001">
        <v>1</v>
      </c>
    </row>
    <row r="3002" spans="67:68" x14ac:dyDescent="0.3">
      <c r="BO3002" t="s">
        <v>3535</v>
      </c>
      <c r="BP3002">
        <v>1</v>
      </c>
    </row>
    <row r="3003" spans="67:68" x14ac:dyDescent="0.3">
      <c r="BO3003" t="s">
        <v>3536</v>
      </c>
      <c r="BP3003">
        <v>1</v>
      </c>
    </row>
    <row r="3004" spans="67:68" x14ac:dyDescent="0.3">
      <c r="BO3004" t="s">
        <v>3537</v>
      </c>
      <c r="BP3004">
        <v>1</v>
      </c>
    </row>
    <row r="3005" spans="67:68" x14ac:dyDescent="0.3">
      <c r="BO3005" t="s">
        <v>3538</v>
      </c>
      <c r="BP3005">
        <v>1</v>
      </c>
    </row>
    <row r="3006" spans="67:68" x14ac:dyDescent="0.3">
      <c r="BO3006" t="s">
        <v>3539</v>
      </c>
      <c r="BP3006">
        <v>1</v>
      </c>
    </row>
    <row r="3007" spans="67:68" x14ac:dyDescent="0.3">
      <c r="BO3007" t="s">
        <v>3540</v>
      </c>
      <c r="BP3007">
        <v>1</v>
      </c>
    </row>
    <row r="3008" spans="67:68" x14ac:dyDescent="0.3">
      <c r="BO3008" t="s">
        <v>3541</v>
      </c>
      <c r="BP3008">
        <v>1</v>
      </c>
    </row>
    <row r="3009" spans="67:68" x14ac:dyDescent="0.3">
      <c r="BO3009" t="s">
        <v>3542</v>
      </c>
      <c r="BP3009">
        <v>1</v>
      </c>
    </row>
    <row r="3010" spans="67:68" x14ac:dyDescent="0.3">
      <c r="BO3010" t="s">
        <v>3543</v>
      </c>
      <c r="BP3010">
        <v>1</v>
      </c>
    </row>
    <row r="3011" spans="67:68" x14ac:dyDescent="0.3">
      <c r="BO3011" t="s">
        <v>3544</v>
      </c>
      <c r="BP3011">
        <v>1</v>
      </c>
    </row>
    <row r="3012" spans="67:68" x14ac:dyDescent="0.3">
      <c r="BO3012" t="s">
        <v>3545</v>
      </c>
      <c r="BP3012">
        <v>1</v>
      </c>
    </row>
    <row r="3013" spans="67:68" x14ac:dyDescent="0.3">
      <c r="BO3013" t="s">
        <v>3546</v>
      </c>
      <c r="BP3013">
        <v>1</v>
      </c>
    </row>
    <row r="3014" spans="67:68" x14ac:dyDescent="0.3">
      <c r="BO3014" t="s">
        <v>3547</v>
      </c>
      <c r="BP3014">
        <v>1</v>
      </c>
    </row>
    <row r="3015" spans="67:68" x14ac:dyDescent="0.3">
      <c r="BO3015" t="s">
        <v>3548</v>
      </c>
      <c r="BP3015">
        <v>1</v>
      </c>
    </row>
    <row r="3016" spans="67:68" x14ac:dyDescent="0.3">
      <c r="BO3016" t="s">
        <v>3549</v>
      </c>
      <c r="BP3016">
        <v>1</v>
      </c>
    </row>
    <row r="3017" spans="67:68" x14ac:dyDescent="0.3">
      <c r="BO3017" t="s">
        <v>3550</v>
      </c>
      <c r="BP3017">
        <v>1</v>
      </c>
    </row>
    <row r="3018" spans="67:68" x14ac:dyDescent="0.3">
      <c r="BO3018" t="s">
        <v>3551</v>
      </c>
      <c r="BP3018">
        <v>1</v>
      </c>
    </row>
    <row r="3019" spans="67:68" x14ac:dyDescent="0.3">
      <c r="BO3019" t="s">
        <v>3552</v>
      </c>
      <c r="BP3019">
        <v>1</v>
      </c>
    </row>
    <row r="3020" spans="67:68" x14ac:dyDescent="0.3">
      <c r="BO3020" t="s">
        <v>3553</v>
      </c>
      <c r="BP3020">
        <v>1</v>
      </c>
    </row>
    <row r="3021" spans="67:68" x14ac:dyDescent="0.3">
      <c r="BO3021" t="s">
        <v>3554</v>
      </c>
      <c r="BP3021">
        <v>1</v>
      </c>
    </row>
    <row r="3022" spans="67:68" x14ac:dyDescent="0.3">
      <c r="BO3022" t="s">
        <v>3555</v>
      </c>
      <c r="BP3022">
        <v>1</v>
      </c>
    </row>
    <row r="3023" spans="67:68" x14ac:dyDescent="0.3">
      <c r="BO3023" t="s">
        <v>3556</v>
      </c>
      <c r="BP3023">
        <v>1</v>
      </c>
    </row>
    <row r="3024" spans="67:68" x14ac:dyDescent="0.3">
      <c r="BO3024" t="s">
        <v>3557</v>
      </c>
      <c r="BP3024">
        <v>1</v>
      </c>
    </row>
    <row r="3025" spans="67:68" x14ac:dyDescent="0.3">
      <c r="BO3025" t="s">
        <v>3558</v>
      </c>
      <c r="BP3025">
        <v>1</v>
      </c>
    </row>
    <row r="3026" spans="67:68" x14ac:dyDescent="0.3">
      <c r="BO3026" t="s">
        <v>3559</v>
      </c>
      <c r="BP3026">
        <v>1</v>
      </c>
    </row>
    <row r="3027" spans="67:68" x14ac:dyDescent="0.3">
      <c r="BO3027" t="s">
        <v>3560</v>
      </c>
      <c r="BP3027">
        <v>1</v>
      </c>
    </row>
    <row r="3028" spans="67:68" x14ac:dyDescent="0.3">
      <c r="BO3028" t="s">
        <v>3561</v>
      </c>
      <c r="BP3028">
        <v>1</v>
      </c>
    </row>
    <row r="3029" spans="67:68" x14ac:dyDescent="0.3">
      <c r="BO3029" t="s">
        <v>3562</v>
      </c>
      <c r="BP3029">
        <v>1</v>
      </c>
    </row>
    <row r="3030" spans="67:68" x14ac:dyDescent="0.3">
      <c r="BO3030" t="s">
        <v>3563</v>
      </c>
      <c r="BP3030">
        <v>1</v>
      </c>
    </row>
    <row r="3031" spans="67:68" x14ac:dyDescent="0.3">
      <c r="BO3031" t="s">
        <v>3564</v>
      </c>
      <c r="BP3031">
        <v>1</v>
      </c>
    </row>
    <row r="3032" spans="67:68" x14ac:dyDescent="0.3">
      <c r="BO3032" t="s">
        <v>3565</v>
      </c>
      <c r="BP3032">
        <v>1</v>
      </c>
    </row>
    <row r="3033" spans="67:68" x14ac:dyDescent="0.3">
      <c r="BO3033" t="s">
        <v>3566</v>
      </c>
      <c r="BP3033">
        <v>1</v>
      </c>
    </row>
    <row r="3034" spans="67:68" x14ac:dyDescent="0.3">
      <c r="BO3034" t="s">
        <v>3567</v>
      </c>
      <c r="BP3034">
        <v>1</v>
      </c>
    </row>
    <row r="3035" spans="67:68" x14ac:dyDescent="0.3">
      <c r="BO3035" t="s">
        <v>3568</v>
      </c>
      <c r="BP3035">
        <v>1</v>
      </c>
    </row>
    <row r="3036" spans="67:68" x14ac:dyDescent="0.3">
      <c r="BO3036" t="s">
        <v>3569</v>
      </c>
      <c r="BP3036">
        <v>1</v>
      </c>
    </row>
    <row r="3037" spans="67:68" x14ac:dyDescent="0.3">
      <c r="BO3037" t="s">
        <v>3570</v>
      </c>
      <c r="BP3037">
        <v>1</v>
      </c>
    </row>
    <row r="3038" spans="67:68" x14ac:dyDescent="0.3">
      <c r="BO3038" t="s">
        <v>3571</v>
      </c>
      <c r="BP3038">
        <v>1</v>
      </c>
    </row>
    <row r="3039" spans="67:68" x14ac:dyDescent="0.3">
      <c r="BO3039" t="s">
        <v>3572</v>
      </c>
      <c r="BP3039">
        <v>1</v>
      </c>
    </row>
    <row r="3040" spans="67:68" x14ac:dyDescent="0.3">
      <c r="BO3040" t="s">
        <v>3573</v>
      </c>
      <c r="BP3040">
        <v>1</v>
      </c>
    </row>
    <row r="3041" spans="67:68" x14ac:dyDescent="0.3">
      <c r="BO3041" t="s">
        <v>3574</v>
      </c>
      <c r="BP3041">
        <v>1</v>
      </c>
    </row>
    <row r="3042" spans="67:68" x14ac:dyDescent="0.3">
      <c r="BO3042" t="s">
        <v>3575</v>
      </c>
      <c r="BP3042">
        <v>1</v>
      </c>
    </row>
    <row r="3043" spans="67:68" x14ac:dyDescent="0.3">
      <c r="BO3043" t="s">
        <v>3576</v>
      </c>
      <c r="BP3043">
        <v>1</v>
      </c>
    </row>
    <row r="3044" spans="67:68" x14ac:dyDescent="0.3">
      <c r="BO3044" t="s">
        <v>3577</v>
      </c>
      <c r="BP3044">
        <v>1</v>
      </c>
    </row>
    <row r="3045" spans="67:68" x14ac:dyDescent="0.3">
      <c r="BO3045" t="s">
        <v>3578</v>
      </c>
      <c r="BP3045">
        <v>1</v>
      </c>
    </row>
    <row r="3046" spans="67:68" x14ac:dyDescent="0.3">
      <c r="BO3046" t="s">
        <v>3579</v>
      </c>
      <c r="BP3046">
        <v>1</v>
      </c>
    </row>
    <row r="3047" spans="67:68" x14ac:dyDescent="0.3">
      <c r="BO3047" t="s">
        <v>3580</v>
      </c>
      <c r="BP3047">
        <v>1</v>
      </c>
    </row>
    <row r="3048" spans="67:68" x14ac:dyDescent="0.3">
      <c r="BO3048" t="s">
        <v>3581</v>
      </c>
      <c r="BP3048">
        <v>1</v>
      </c>
    </row>
    <row r="3049" spans="67:68" x14ac:dyDescent="0.3">
      <c r="BO3049" t="s">
        <v>3582</v>
      </c>
      <c r="BP3049">
        <v>1</v>
      </c>
    </row>
    <row r="3050" spans="67:68" x14ac:dyDescent="0.3">
      <c r="BO3050" t="s">
        <v>3583</v>
      </c>
      <c r="BP3050">
        <v>1</v>
      </c>
    </row>
    <row r="3051" spans="67:68" x14ac:dyDescent="0.3">
      <c r="BO3051" t="s">
        <v>3584</v>
      </c>
      <c r="BP3051">
        <v>1</v>
      </c>
    </row>
    <row r="3052" spans="67:68" x14ac:dyDescent="0.3">
      <c r="BO3052" t="s">
        <v>3585</v>
      </c>
      <c r="BP3052">
        <v>1</v>
      </c>
    </row>
    <row r="3053" spans="67:68" x14ac:dyDescent="0.3">
      <c r="BO3053" t="s">
        <v>3586</v>
      </c>
      <c r="BP3053">
        <v>1</v>
      </c>
    </row>
    <row r="3054" spans="67:68" x14ac:dyDescent="0.3">
      <c r="BO3054" t="s">
        <v>3587</v>
      </c>
      <c r="BP3054">
        <v>1</v>
      </c>
    </row>
    <row r="3055" spans="67:68" x14ac:dyDescent="0.3">
      <c r="BO3055" t="s">
        <v>3588</v>
      </c>
      <c r="BP3055">
        <v>1</v>
      </c>
    </row>
    <row r="3056" spans="67:68" x14ac:dyDescent="0.3">
      <c r="BO3056" t="s">
        <v>3589</v>
      </c>
      <c r="BP3056">
        <v>1</v>
      </c>
    </row>
    <row r="3057" spans="67:68" x14ac:dyDescent="0.3">
      <c r="BO3057" t="s">
        <v>3590</v>
      </c>
      <c r="BP3057">
        <v>1</v>
      </c>
    </row>
    <row r="3058" spans="67:68" x14ac:dyDescent="0.3">
      <c r="BO3058" t="s">
        <v>3591</v>
      </c>
      <c r="BP3058">
        <v>1</v>
      </c>
    </row>
    <row r="3059" spans="67:68" x14ac:dyDescent="0.3">
      <c r="BO3059" t="s">
        <v>3592</v>
      </c>
      <c r="BP3059">
        <v>1</v>
      </c>
    </row>
    <row r="3060" spans="67:68" x14ac:dyDescent="0.3">
      <c r="BO3060" t="s">
        <v>3593</v>
      </c>
      <c r="BP3060">
        <v>1</v>
      </c>
    </row>
    <row r="3061" spans="67:68" x14ac:dyDescent="0.3">
      <c r="BO3061" t="s">
        <v>3594</v>
      </c>
      <c r="BP3061">
        <v>1</v>
      </c>
    </row>
    <row r="3062" spans="67:68" x14ac:dyDescent="0.3">
      <c r="BO3062" t="s">
        <v>3595</v>
      </c>
      <c r="BP3062">
        <v>1</v>
      </c>
    </row>
    <row r="3063" spans="67:68" x14ac:dyDescent="0.3">
      <c r="BO3063" t="s">
        <v>3596</v>
      </c>
      <c r="BP3063">
        <v>1</v>
      </c>
    </row>
    <row r="3064" spans="67:68" x14ac:dyDescent="0.3">
      <c r="BO3064" t="s">
        <v>3597</v>
      </c>
      <c r="BP3064">
        <v>1</v>
      </c>
    </row>
    <row r="3065" spans="67:68" x14ac:dyDescent="0.3">
      <c r="BO3065" t="s">
        <v>3598</v>
      </c>
      <c r="BP3065">
        <v>1</v>
      </c>
    </row>
    <row r="3066" spans="67:68" x14ac:dyDescent="0.3">
      <c r="BO3066" t="s">
        <v>3599</v>
      </c>
      <c r="BP3066">
        <v>1</v>
      </c>
    </row>
    <row r="3067" spans="67:68" x14ac:dyDescent="0.3">
      <c r="BO3067" t="s">
        <v>3600</v>
      </c>
      <c r="BP3067">
        <v>1</v>
      </c>
    </row>
    <row r="3068" spans="67:68" x14ac:dyDescent="0.3">
      <c r="BO3068" t="s">
        <v>3601</v>
      </c>
      <c r="BP3068">
        <v>1</v>
      </c>
    </row>
    <row r="3069" spans="67:68" x14ac:dyDescent="0.3">
      <c r="BO3069" t="s">
        <v>3602</v>
      </c>
      <c r="BP3069">
        <v>1</v>
      </c>
    </row>
    <row r="3070" spans="67:68" x14ac:dyDescent="0.3">
      <c r="BO3070" t="s">
        <v>3603</v>
      </c>
      <c r="BP3070">
        <v>1</v>
      </c>
    </row>
    <row r="3071" spans="67:68" x14ac:dyDescent="0.3">
      <c r="BO3071" t="s">
        <v>3604</v>
      </c>
      <c r="BP3071">
        <v>1</v>
      </c>
    </row>
    <row r="3072" spans="67:68" x14ac:dyDescent="0.3">
      <c r="BO3072" t="s">
        <v>3605</v>
      </c>
      <c r="BP3072">
        <v>1</v>
      </c>
    </row>
    <row r="3073" spans="67:68" x14ac:dyDescent="0.3">
      <c r="BO3073" t="s">
        <v>3606</v>
      </c>
      <c r="BP3073">
        <v>1</v>
      </c>
    </row>
    <row r="3074" spans="67:68" x14ac:dyDescent="0.3">
      <c r="BO3074" t="s">
        <v>3607</v>
      </c>
      <c r="BP3074">
        <v>1</v>
      </c>
    </row>
    <row r="3075" spans="67:68" x14ac:dyDescent="0.3">
      <c r="BO3075" t="s">
        <v>3608</v>
      </c>
      <c r="BP3075">
        <v>1</v>
      </c>
    </row>
    <row r="3076" spans="67:68" x14ac:dyDescent="0.3">
      <c r="BO3076" t="s">
        <v>3609</v>
      </c>
      <c r="BP3076">
        <v>1</v>
      </c>
    </row>
    <row r="3077" spans="67:68" x14ac:dyDescent="0.3">
      <c r="BO3077" t="s">
        <v>3610</v>
      </c>
      <c r="BP3077">
        <v>1</v>
      </c>
    </row>
    <row r="3078" spans="67:68" x14ac:dyDescent="0.3">
      <c r="BO3078" t="s">
        <v>3611</v>
      </c>
      <c r="BP3078">
        <v>1</v>
      </c>
    </row>
    <row r="3079" spans="67:68" x14ac:dyDescent="0.3">
      <c r="BO3079" t="s">
        <v>3612</v>
      </c>
      <c r="BP3079">
        <v>1</v>
      </c>
    </row>
    <row r="3080" spans="67:68" x14ac:dyDescent="0.3">
      <c r="BO3080" t="s">
        <v>3613</v>
      </c>
      <c r="BP3080">
        <v>1</v>
      </c>
    </row>
    <row r="3081" spans="67:68" x14ac:dyDescent="0.3">
      <c r="BO3081" t="s">
        <v>3614</v>
      </c>
      <c r="BP3081">
        <v>1</v>
      </c>
    </row>
    <row r="3082" spans="67:68" x14ac:dyDescent="0.3">
      <c r="BO3082" t="s">
        <v>3615</v>
      </c>
      <c r="BP3082">
        <v>1</v>
      </c>
    </row>
    <row r="3083" spans="67:68" x14ac:dyDescent="0.3">
      <c r="BO3083" t="s">
        <v>3616</v>
      </c>
      <c r="BP3083">
        <v>1</v>
      </c>
    </row>
    <row r="3084" spans="67:68" x14ac:dyDescent="0.3">
      <c r="BO3084" t="s">
        <v>3617</v>
      </c>
      <c r="BP3084">
        <v>1</v>
      </c>
    </row>
    <row r="3085" spans="67:68" x14ac:dyDescent="0.3">
      <c r="BO3085" t="s">
        <v>3618</v>
      </c>
      <c r="BP3085">
        <v>1</v>
      </c>
    </row>
    <row r="3086" spans="67:68" x14ac:dyDescent="0.3">
      <c r="BO3086" t="s">
        <v>3619</v>
      </c>
      <c r="BP3086">
        <v>1</v>
      </c>
    </row>
    <row r="3087" spans="67:68" x14ac:dyDescent="0.3">
      <c r="BO3087" t="s">
        <v>3620</v>
      </c>
      <c r="BP3087">
        <v>1</v>
      </c>
    </row>
    <row r="3088" spans="67:68" x14ac:dyDescent="0.3">
      <c r="BO3088" t="s">
        <v>3621</v>
      </c>
      <c r="BP3088">
        <v>1</v>
      </c>
    </row>
    <row r="3089" spans="67:68" x14ac:dyDescent="0.3">
      <c r="BO3089" t="s">
        <v>3622</v>
      </c>
      <c r="BP3089">
        <v>1</v>
      </c>
    </row>
    <row r="3090" spans="67:68" x14ac:dyDescent="0.3">
      <c r="BO3090" t="s">
        <v>3623</v>
      </c>
      <c r="BP3090">
        <v>1</v>
      </c>
    </row>
    <row r="3091" spans="67:68" x14ac:dyDescent="0.3">
      <c r="BO3091" t="s">
        <v>3624</v>
      </c>
      <c r="BP3091">
        <v>1</v>
      </c>
    </row>
    <row r="3092" spans="67:68" x14ac:dyDescent="0.3">
      <c r="BO3092" t="s">
        <v>3625</v>
      </c>
      <c r="BP3092">
        <v>1</v>
      </c>
    </row>
    <row r="3093" spans="67:68" x14ac:dyDescent="0.3">
      <c r="BO3093" t="s">
        <v>3626</v>
      </c>
      <c r="BP3093">
        <v>1</v>
      </c>
    </row>
    <row r="3094" spans="67:68" x14ac:dyDescent="0.3">
      <c r="BO3094" t="s">
        <v>3627</v>
      </c>
      <c r="BP3094">
        <v>1</v>
      </c>
    </row>
    <row r="3095" spans="67:68" x14ac:dyDescent="0.3">
      <c r="BO3095" t="s">
        <v>3628</v>
      </c>
      <c r="BP3095">
        <v>1</v>
      </c>
    </row>
    <row r="3096" spans="67:68" x14ac:dyDescent="0.3">
      <c r="BO3096" t="s">
        <v>3629</v>
      </c>
      <c r="BP3096">
        <v>1</v>
      </c>
    </row>
    <row r="3097" spans="67:68" x14ac:dyDescent="0.3">
      <c r="BO3097" t="s">
        <v>3630</v>
      </c>
      <c r="BP3097">
        <v>1</v>
      </c>
    </row>
    <row r="3098" spans="67:68" x14ac:dyDescent="0.3">
      <c r="BO3098" t="s">
        <v>3631</v>
      </c>
      <c r="BP3098">
        <v>1</v>
      </c>
    </row>
    <row r="3099" spans="67:68" x14ac:dyDescent="0.3">
      <c r="BO3099" t="s">
        <v>3632</v>
      </c>
      <c r="BP3099">
        <v>1</v>
      </c>
    </row>
    <row r="3100" spans="67:68" x14ac:dyDescent="0.3">
      <c r="BO3100" t="s">
        <v>3633</v>
      </c>
      <c r="BP3100">
        <v>1</v>
      </c>
    </row>
    <row r="3101" spans="67:68" x14ac:dyDescent="0.3">
      <c r="BO3101" t="s">
        <v>3634</v>
      </c>
      <c r="BP3101">
        <v>1</v>
      </c>
    </row>
    <row r="3102" spans="67:68" x14ac:dyDescent="0.3">
      <c r="BO3102" t="s">
        <v>3635</v>
      </c>
      <c r="BP3102">
        <v>1</v>
      </c>
    </row>
    <row r="3103" spans="67:68" x14ac:dyDescent="0.3">
      <c r="BO3103" t="s">
        <v>3636</v>
      </c>
      <c r="BP3103">
        <v>1</v>
      </c>
    </row>
    <row r="3104" spans="67:68" x14ac:dyDescent="0.3">
      <c r="BO3104" t="s">
        <v>3637</v>
      </c>
      <c r="BP3104">
        <v>1</v>
      </c>
    </row>
    <row r="3105" spans="67:68" x14ac:dyDescent="0.3">
      <c r="BO3105" t="s">
        <v>3638</v>
      </c>
      <c r="BP3105">
        <v>1</v>
      </c>
    </row>
    <row r="3106" spans="67:68" x14ac:dyDescent="0.3">
      <c r="BO3106" t="s">
        <v>3639</v>
      </c>
      <c r="BP3106">
        <v>1</v>
      </c>
    </row>
    <row r="3107" spans="67:68" x14ac:dyDescent="0.3">
      <c r="BO3107" t="s">
        <v>3640</v>
      </c>
      <c r="BP3107">
        <v>1</v>
      </c>
    </row>
    <row r="3108" spans="67:68" x14ac:dyDescent="0.3">
      <c r="BO3108" t="s">
        <v>3641</v>
      </c>
      <c r="BP3108">
        <v>1</v>
      </c>
    </row>
    <row r="3109" spans="67:68" x14ac:dyDescent="0.3">
      <c r="BO3109" t="s">
        <v>3642</v>
      </c>
      <c r="BP3109">
        <v>1</v>
      </c>
    </row>
    <row r="3110" spans="67:68" x14ac:dyDescent="0.3">
      <c r="BO3110" t="s">
        <v>3643</v>
      </c>
      <c r="BP3110">
        <v>1</v>
      </c>
    </row>
    <row r="3111" spans="67:68" x14ac:dyDescent="0.3">
      <c r="BO3111" t="s">
        <v>3644</v>
      </c>
      <c r="BP3111">
        <v>1</v>
      </c>
    </row>
    <row r="3112" spans="67:68" x14ac:dyDescent="0.3">
      <c r="BO3112" t="s">
        <v>3645</v>
      </c>
      <c r="BP3112">
        <v>1</v>
      </c>
    </row>
    <row r="3113" spans="67:68" x14ac:dyDescent="0.3">
      <c r="BO3113" t="s">
        <v>3646</v>
      </c>
      <c r="BP3113">
        <v>1</v>
      </c>
    </row>
    <row r="3114" spans="67:68" x14ac:dyDescent="0.3">
      <c r="BO3114" t="s">
        <v>3647</v>
      </c>
      <c r="BP3114">
        <v>1</v>
      </c>
    </row>
    <row r="3115" spans="67:68" x14ac:dyDescent="0.3">
      <c r="BO3115" t="s">
        <v>3648</v>
      </c>
      <c r="BP3115">
        <v>1</v>
      </c>
    </row>
    <row r="3116" spans="67:68" x14ac:dyDescent="0.3">
      <c r="BO3116" t="s">
        <v>3649</v>
      </c>
      <c r="BP3116">
        <v>1</v>
      </c>
    </row>
    <row r="3117" spans="67:68" x14ac:dyDescent="0.3">
      <c r="BO3117" t="s">
        <v>3650</v>
      </c>
      <c r="BP3117">
        <v>1</v>
      </c>
    </row>
    <row r="3118" spans="67:68" x14ac:dyDescent="0.3">
      <c r="BO3118" t="s">
        <v>3651</v>
      </c>
      <c r="BP3118">
        <v>1</v>
      </c>
    </row>
    <row r="3119" spans="67:68" x14ac:dyDescent="0.3">
      <c r="BO3119" t="s">
        <v>3652</v>
      </c>
      <c r="BP3119">
        <v>1</v>
      </c>
    </row>
    <row r="3120" spans="67:68" x14ac:dyDescent="0.3">
      <c r="BO3120" t="s">
        <v>3653</v>
      </c>
      <c r="BP3120">
        <v>1</v>
      </c>
    </row>
    <row r="3121" spans="67:68" x14ac:dyDescent="0.3">
      <c r="BO3121" t="s">
        <v>3654</v>
      </c>
      <c r="BP3121">
        <v>1</v>
      </c>
    </row>
    <row r="3122" spans="67:68" x14ac:dyDescent="0.3">
      <c r="BO3122" t="s">
        <v>3655</v>
      </c>
      <c r="BP3122">
        <v>1</v>
      </c>
    </row>
    <row r="3123" spans="67:68" x14ac:dyDescent="0.3">
      <c r="BO3123" t="s">
        <v>3656</v>
      </c>
      <c r="BP3123">
        <v>1</v>
      </c>
    </row>
    <row r="3124" spans="67:68" x14ac:dyDescent="0.3">
      <c r="BO3124" t="s">
        <v>3657</v>
      </c>
      <c r="BP3124">
        <v>1</v>
      </c>
    </row>
    <row r="3125" spans="67:68" x14ac:dyDescent="0.3">
      <c r="BO3125" t="s">
        <v>3658</v>
      </c>
      <c r="BP3125">
        <v>1</v>
      </c>
    </row>
    <row r="3126" spans="67:68" x14ac:dyDescent="0.3">
      <c r="BO3126" t="s">
        <v>3659</v>
      </c>
      <c r="BP3126">
        <v>1</v>
      </c>
    </row>
    <row r="3127" spans="67:68" x14ac:dyDescent="0.3">
      <c r="BO3127" t="s">
        <v>3660</v>
      </c>
      <c r="BP3127">
        <v>1</v>
      </c>
    </row>
    <row r="3128" spans="67:68" x14ac:dyDescent="0.3">
      <c r="BO3128" t="s">
        <v>3661</v>
      </c>
      <c r="BP3128">
        <v>1</v>
      </c>
    </row>
    <row r="3129" spans="67:68" x14ac:dyDescent="0.3">
      <c r="BO3129" t="s">
        <v>3662</v>
      </c>
      <c r="BP3129">
        <v>1</v>
      </c>
    </row>
    <row r="3130" spans="67:68" x14ac:dyDescent="0.3">
      <c r="BO3130" t="s">
        <v>3663</v>
      </c>
      <c r="BP3130">
        <v>1</v>
      </c>
    </row>
    <row r="3131" spans="67:68" x14ac:dyDescent="0.3">
      <c r="BO3131" t="s">
        <v>3664</v>
      </c>
      <c r="BP3131">
        <v>1</v>
      </c>
    </row>
    <row r="3132" spans="67:68" x14ac:dyDescent="0.3">
      <c r="BO3132" t="s">
        <v>3665</v>
      </c>
      <c r="BP3132">
        <v>1</v>
      </c>
    </row>
    <row r="3133" spans="67:68" x14ac:dyDescent="0.3">
      <c r="BO3133" t="s">
        <v>3666</v>
      </c>
      <c r="BP3133">
        <v>1</v>
      </c>
    </row>
    <row r="3134" spans="67:68" x14ac:dyDescent="0.3">
      <c r="BO3134" t="s">
        <v>3667</v>
      </c>
      <c r="BP3134">
        <v>1</v>
      </c>
    </row>
    <row r="3135" spans="67:68" x14ac:dyDescent="0.3">
      <c r="BO3135" t="s">
        <v>3668</v>
      </c>
      <c r="BP3135">
        <v>1</v>
      </c>
    </row>
    <row r="3136" spans="67:68" x14ac:dyDescent="0.3">
      <c r="BO3136" t="s">
        <v>3669</v>
      </c>
      <c r="BP3136">
        <v>1</v>
      </c>
    </row>
    <row r="3137" spans="67:68" x14ac:dyDescent="0.3">
      <c r="BO3137" t="s">
        <v>3670</v>
      </c>
      <c r="BP3137">
        <v>1</v>
      </c>
    </row>
    <row r="3138" spans="67:68" x14ac:dyDescent="0.3">
      <c r="BO3138" t="s">
        <v>3671</v>
      </c>
      <c r="BP3138">
        <v>1</v>
      </c>
    </row>
    <row r="3139" spans="67:68" x14ac:dyDescent="0.3">
      <c r="BO3139" t="s">
        <v>3672</v>
      </c>
      <c r="BP3139">
        <v>1</v>
      </c>
    </row>
    <row r="3140" spans="67:68" x14ac:dyDescent="0.3">
      <c r="BO3140" t="s">
        <v>3673</v>
      </c>
      <c r="BP3140">
        <v>1</v>
      </c>
    </row>
    <row r="3141" spans="67:68" x14ac:dyDescent="0.3">
      <c r="BO3141" t="s">
        <v>3674</v>
      </c>
      <c r="BP3141">
        <v>1</v>
      </c>
    </row>
    <row r="3142" spans="67:68" x14ac:dyDescent="0.3">
      <c r="BO3142" t="s">
        <v>3675</v>
      </c>
      <c r="BP3142">
        <v>1</v>
      </c>
    </row>
    <row r="3143" spans="67:68" x14ac:dyDescent="0.3">
      <c r="BO3143" t="s">
        <v>3676</v>
      </c>
      <c r="BP3143">
        <v>1</v>
      </c>
    </row>
    <row r="3144" spans="67:68" x14ac:dyDescent="0.3">
      <c r="BO3144" t="s">
        <v>3677</v>
      </c>
      <c r="BP3144">
        <v>1</v>
      </c>
    </row>
    <row r="3145" spans="67:68" x14ac:dyDescent="0.3">
      <c r="BO3145" t="s">
        <v>3678</v>
      </c>
      <c r="BP3145">
        <v>1</v>
      </c>
    </row>
    <row r="3146" spans="67:68" x14ac:dyDescent="0.3">
      <c r="BO3146" t="s">
        <v>3679</v>
      </c>
      <c r="BP3146">
        <v>1</v>
      </c>
    </row>
    <row r="3147" spans="67:68" x14ac:dyDescent="0.3">
      <c r="BO3147" t="s">
        <v>3680</v>
      </c>
      <c r="BP3147">
        <v>1</v>
      </c>
    </row>
    <row r="3148" spans="67:68" x14ac:dyDescent="0.3">
      <c r="BO3148" t="s">
        <v>3681</v>
      </c>
      <c r="BP3148">
        <v>1</v>
      </c>
    </row>
    <row r="3149" spans="67:68" x14ac:dyDescent="0.3">
      <c r="BO3149" t="s">
        <v>3682</v>
      </c>
      <c r="BP3149">
        <v>1</v>
      </c>
    </row>
    <row r="3150" spans="67:68" x14ac:dyDescent="0.3">
      <c r="BO3150" t="s">
        <v>3683</v>
      </c>
      <c r="BP3150">
        <v>1</v>
      </c>
    </row>
    <row r="3151" spans="67:68" x14ac:dyDescent="0.3">
      <c r="BO3151" t="s">
        <v>3684</v>
      </c>
      <c r="BP3151">
        <v>1</v>
      </c>
    </row>
    <row r="3152" spans="67:68" x14ac:dyDescent="0.3">
      <c r="BO3152" t="s">
        <v>3685</v>
      </c>
      <c r="BP3152">
        <v>1</v>
      </c>
    </row>
    <row r="3153" spans="67:68" x14ac:dyDescent="0.3">
      <c r="BO3153" t="s">
        <v>3686</v>
      </c>
      <c r="BP3153">
        <v>1</v>
      </c>
    </row>
    <row r="3154" spans="67:68" x14ac:dyDescent="0.3">
      <c r="BO3154" t="s">
        <v>3687</v>
      </c>
      <c r="BP3154">
        <v>1</v>
      </c>
    </row>
    <row r="3155" spans="67:68" x14ac:dyDescent="0.3">
      <c r="BO3155" t="s">
        <v>3688</v>
      </c>
      <c r="BP3155">
        <v>1</v>
      </c>
    </row>
    <row r="3156" spans="67:68" x14ac:dyDescent="0.3">
      <c r="BO3156" t="s">
        <v>3689</v>
      </c>
      <c r="BP3156">
        <v>1</v>
      </c>
    </row>
    <row r="3157" spans="67:68" x14ac:dyDescent="0.3">
      <c r="BO3157" t="s">
        <v>3690</v>
      </c>
      <c r="BP3157">
        <v>1</v>
      </c>
    </row>
    <row r="3158" spans="67:68" x14ac:dyDescent="0.3">
      <c r="BO3158" t="s">
        <v>3691</v>
      </c>
      <c r="BP3158">
        <v>1</v>
      </c>
    </row>
    <row r="3159" spans="67:68" x14ac:dyDescent="0.3">
      <c r="BO3159" t="s">
        <v>3692</v>
      </c>
      <c r="BP3159">
        <v>1</v>
      </c>
    </row>
    <row r="3160" spans="67:68" x14ac:dyDescent="0.3">
      <c r="BO3160" t="s">
        <v>3693</v>
      </c>
      <c r="BP3160">
        <v>1</v>
      </c>
    </row>
    <row r="3161" spans="67:68" x14ac:dyDescent="0.3">
      <c r="BO3161" t="s">
        <v>3694</v>
      </c>
      <c r="BP3161">
        <v>1</v>
      </c>
    </row>
    <row r="3162" spans="67:68" x14ac:dyDescent="0.3">
      <c r="BO3162" t="s">
        <v>3695</v>
      </c>
      <c r="BP3162">
        <v>1</v>
      </c>
    </row>
    <row r="3163" spans="67:68" x14ac:dyDescent="0.3">
      <c r="BO3163" t="s">
        <v>3696</v>
      </c>
      <c r="BP3163">
        <v>1</v>
      </c>
    </row>
    <row r="3164" spans="67:68" x14ac:dyDescent="0.3">
      <c r="BO3164" t="s">
        <v>3697</v>
      </c>
      <c r="BP3164">
        <v>1</v>
      </c>
    </row>
    <row r="3165" spans="67:68" x14ac:dyDescent="0.3">
      <c r="BO3165" t="s">
        <v>3698</v>
      </c>
      <c r="BP3165">
        <v>1</v>
      </c>
    </row>
    <row r="3166" spans="67:68" x14ac:dyDescent="0.3">
      <c r="BO3166" t="s">
        <v>3699</v>
      </c>
      <c r="BP3166">
        <v>1</v>
      </c>
    </row>
    <row r="3167" spans="67:68" x14ac:dyDescent="0.3">
      <c r="BO3167" t="s">
        <v>3700</v>
      </c>
      <c r="BP3167">
        <v>1</v>
      </c>
    </row>
    <row r="3168" spans="67:68" x14ac:dyDescent="0.3">
      <c r="BO3168" t="s">
        <v>3701</v>
      </c>
      <c r="BP3168">
        <v>1</v>
      </c>
    </row>
    <row r="3169" spans="67:68" x14ac:dyDescent="0.3">
      <c r="BO3169" t="s">
        <v>3702</v>
      </c>
      <c r="BP3169">
        <v>1</v>
      </c>
    </row>
    <row r="3170" spans="67:68" x14ac:dyDescent="0.3">
      <c r="BO3170" t="s">
        <v>3703</v>
      </c>
      <c r="BP3170">
        <v>1</v>
      </c>
    </row>
    <row r="3171" spans="67:68" x14ac:dyDescent="0.3">
      <c r="BO3171" t="s">
        <v>3704</v>
      </c>
      <c r="BP3171">
        <v>1</v>
      </c>
    </row>
    <row r="3172" spans="67:68" x14ac:dyDescent="0.3">
      <c r="BO3172" t="s">
        <v>3705</v>
      </c>
      <c r="BP3172">
        <v>1</v>
      </c>
    </row>
    <row r="3173" spans="67:68" x14ac:dyDescent="0.3">
      <c r="BO3173" t="s">
        <v>3706</v>
      </c>
      <c r="BP3173">
        <v>1</v>
      </c>
    </row>
    <row r="3174" spans="67:68" x14ac:dyDescent="0.3">
      <c r="BO3174" t="s">
        <v>3707</v>
      </c>
      <c r="BP3174">
        <v>1</v>
      </c>
    </row>
    <row r="3175" spans="67:68" x14ac:dyDescent="0.3">
      <c r="BO3175" t="s">
        <v>3708</v>
      </c>
      <c r="BP3175">
        <v>1</v>
      </c>
    </row>
    <row r="3176" spans="67:68" x14ac:dyDescent="0.3">
      <c r="BO3176" t="s">
        <v>3709</v>
      </c>
      <c r="BP3176">
        <v>1</v>
      </c>
    </row>
    <row r="3177" spans="67:68" x14ac:dyDescent="0.3">
      <c r="BO3177" t="s">
        <v>3710</v>
      </c>
      <c r="BP3177">
        <v>1</v>
      </c>
    </row>
    <row r="3178" spans="67:68" x14ac:dyDescent="0.3">
      <c r="BO3178" t="s">
        <v>3711</v>
      </c>
      <c r="BP3178">
        <v>1</v>
      </c>
    </row>
    <row r="3179" spans="67:68" x14ac:dyDescent="0.3">
      <c r="BO3179" t="s">
        <v>3712</v>
      </c>
      <c r="BP3179">
        <v>1</v>
      </c>
    </row>
    <row r="3180" spans="67:68" x14ac:dyDescent="0.3">
      <c r="BO3180" t="s">
        <v>3713</v>
      </c>
      <c r="BP3180">
        <v>1</v>
      </c>
    </row>
    <row r="3181" spans="67:68" x14ac:dyDescent="0.3">
      <c r="BO3181" t="s">
        <v>3714</v>
      </c>
      <c r="BP3181">
        <v>1</v>
      </c>
    </row>
    <row r="3182" spans="67:68" x14ac:dyDescent="0.3">
      <c r="BO3182" t="s">
        <v>3715</v>
      </c>
      <c r="BP3182">
        <v>1</v>
      </c>
    </row>
    <row r="3183" spans="67:68" x14ac:dyDescent="0.3">
      <c r="BO3183" t="s">
        <v>3716</v>
      </c>
      <c r="BP3183">
        <v>1</v>
      </c>
    </row>
    <row r="3184" spans="67:68" x14ac:dyDescent="0.3">
      <c r="BO3184" t="s">
        <v>3717</v>
      </c>
      <c r="BP3184">
        <v>1</v>
      </c>
    </row>
    <row r="3185" spans="67:68" x14ac:dyDescent="0.3">
      <c r="BO3185" t="s">
        <v>3718</v>
      </c>
      <c r="BP3185">
        <v>1</v>
      </c>
    </row>
    <row r="3186" spans="67:68" x14ac:dyDescent="0.3">
      <c r="BO3186" t="s">
        <v>3719</v>
      </c>
      <c r="BP3186">
        <v>1</v>
      </c>
    </row>
    <row r="3187" spans="67:68" x14ac:dyDescent="0.3">
      <c r="BO3187" t="s">
        <v>3720</v>
      </c>
      <c r="BP3187">
        <v>1</v>
      </c>
    </row>
    <row r="3188" spans="67:68" x14ac:dyDescent="0.3">
      <c r="BO3188" t="s">
        <v>3721</v>
      </c>
      <c r="BP3188">
        <v>1</v>
      </c>
    </row>
    <row r="3189" spans="67:68" x14ac:dyDescent="0.3">
      <c r="BO3189" t="s">
        <v>3722</v>
      </c>
      <c r="BP3189">
        <v>1</v>
      </c>
    </row>
    <row r="3190" spans="67:68" x14ac:dyDescent="0.3">
      <c r="BO3190" t="s">
        <v>3723</v>
      </c>
      <c r="BP3190">
        <v>1</v>
      </c>
    </row>
    <row r="3191" spans="67:68" x14ac:dyDescent="0.3">
      <c r="BO3191" t="s">
        <v>3724</v>
      </c>
      <c r="BP3191">
        <v>1</v>
      </c>
    </row>
    <row r="3192" spans="67:68" x14ac:dyDescent="0.3">
      <c r="BO3192" t="s">
        <v>3725</v>
      </c>
      <c r="BP3192">
        <v>1</v>
      </c>
    </row>
    <row r="3193" spans="67:68" x14ac:dyDescent="0.3">
      <c r="BO3193" t="s">
        <v>3726</v>
      </c>
      <c r="BP3193">
        <v>1</v>
      </c>
    </row>
    <row r="3194" spans="67:68" x14ac:dyDescent="0.3">
      <c r="BO3194" t="s">
        <v>3727</v>
      </c>
      <c r="BP3194">
        <v>1</v>
      </c>
    </row>
    <row r="3195" spans="67:68" x14ac:dyDescent="0.3">
      <c r="BO3195" t="s">
        <v>3728</v>
      </c>
      <c r="BP3195">
        <v>1</v>
      </c>
    </row>
    <row r="3196" spans="67:68" x14ac:dyDescent="0.3">
      <c r="BO3196" t="s">
        <v>3729</v>
      </c>
      <c r="BP3196">
        <v>1</v>
      </c>
    </row>
    <row r="3197" spans="67:68" x14ac:dyDescent="0.3">
      <c r="BO3197" t="s">
        <v>3730</v>
      </c>
      <c r="BP3197">
        <v>1</v>
      </c>
    </row>
    <row r="3198" spans="67:68" x14ac:dyDescent="0.3">
      <c r="BO3198" t="s">
        <v>3731</v>
      </c>
      <c r="BP3198">
        <v>1</v>
      </c>
    </row>
    <row r="3199" spans="67:68" x14ac:dyDescent="0.3">
      <c r="BO3199" t="s">
        <v>3732</v>
      </c>
      <c r="BP3199">
        <v>1</v>
      </c>
    </row>
    <row r="3200" spans="67:68" x14ac:dyDescent="0.3">
      <c r="BO3200" t="s">
        <v>3733</v>
      </c>
      <c r="BP3200">
        <v>1</v>
      </c>
    </row>
    <row r="3201" spans="67:68" x14ac:dyDescent="0.3">
      <c r="BO3201" t="s">
        <v>3734</v>
      </c>
      <c r="BP3201">
        <v>1</v>
      </c>
    </row>
    <row r="3202" spans="67:68" x14ac:dyDescent="0.3">
      <c r="BO3202" t="s">
        <v>3735</v>
      </c>
      <c r="BP3202">
        <v>1</v>
      </c>
    </row>
    <row r="3203" spans="67:68" x14ac:dyDescent="0.3">
      <c r="BO3203" t="s">
        <v>3736</v>
      </c>
      <c r="BP3203">
        <v>1</v>
      </c>
    </row>
    <row r="3204" spans="67:68" x14ac:dyDescent="0.3">
      <c r="BO3204" t="s">
        <v>3737</v>
      </c>
      <c r="BP3204">
        <v>1</v>
      </c>
    </row>
    <row r="3205" spans="67:68" x14ac:dyDescent="0.3">
      <c r="BO3205" t="s">
        <v>3738</v>
      </c>
      <c r="BP3205">
        <v>1</v>
      </c>
    </row>
    <row r="3206" spans="67:68" x14ac:dyDescent="0.3">
      <c r="BO3206" t="s">
        <v>3739</v>
      </c>
      <c r="BP3206">
        <v>1</v>
      </c>
    </row>
    <row r="3207" spans="67:68" x14ac:dyDescent="0.3">
      <c r="BO3207" t="s">
        <v>3740</v>
      </c>
      <c r="BP3207">
        <v>1</v>
      </c>
    </row>
    <row r="3208" spans="67:68" x14ac:dyDescent="0.3">
      <c r="BO3208" t="s">
        <v>3741</v>
      </c>
      <c r="BP3208">
        <v>1</v>
      </c>
    </row>
    <row r="3209" spans="67:68" x14ac:dyDescent="0.3">
      <c r="BO3209" t="s">
        <v>3742</v>
      </c>
      <c r="BP3209">
        <v>1</v>
      </c>
    </row>
    <row r="3210" spans="67:68" x14ac:dyDescent="0.3">
      <c r="BO3210" t="s">
        <v>3743</v>
      </c>
      <c r="BP3210">
        <v>1</v>
      </c>
    </row>
    <row r="3211" spans="67:68" x14ac:dyDescent="0.3">
      <c r="BO3211" t="s">
        <v>3744</v>
      </c>
      <c r="BP3211">
        <v>1</v>
      </c>
    </row>
    <row r="3212" spans="67:68" x14ac:dyDescent="0.3">
      <c r="BO3212" t="s">
        <v>3745</v>
      </c>
      <c r="BP3212">
        <v>1</v>
      </c>
    </row>
    <row r="3213" spans="67:68" x14ac:dyDescent="0.3">
      <c r="BO3213" t="s">
        <v>3746</v>
      </c>
      <c r="BP3213">
        <v>1</v>
      </c>
    </row>
    <row r="3214" spans="67:68" x14ac:dyDescent="0.3">
      <c r="BO3214" t="s">
        <v>3747</v>
      </c>
      <c r="BP3214">
        <v>1</v>
      </c>
    </row>
    <row r="3215" spans="67:68" x14ac:dyDescent="0.3">
      <c r="BO3215" t="s">
        <v>3748</v>
      </c>
      <c r="BP3215">
        <v>1</v>
      </c>
    </row>
    <row r="3216" spans="67:68" x14ac:dyDescent="0.3">
      <c r="BO3216" t="s">
        <v>3749</v>
      </c>
      <c r="BP3216">
        <v>1</v>
      </c>
    </row>
    <row r="3217" spans="67:68" x14ac:dyDescent="0.3">
      <c r="BO3217" t="s">
        <v>3750</v>
      </c>
      <c r="BP3217">
        <v>1</v>
      </c>
    </row>
    <row r="3218" spans="67:68" x14ac:dyDescent="0.3">
      <c r="BO3218" t="s">
        <v>3751</v>
      </c>
      <c r="BP3218">
        <v>1</v>
      </c>
    </row>
    <row r="3219" spans="67:68" x14ac:dyDescent="0.3">
      <c r="BO3219" t="s">
        <v>3752</v>
      </c>
      <c r="BP3219">
        <v>1</v>
      </c>
    </row>
    <row r="3220" spans="67:68" x14ac:dyDescent="0.3">
      <c r="BO3220" t="s">
        <v>3753</v>
      </c>
      <c r="BP3220">
        <v>1</v>
      </c>
    </row>
    <row r="3221" spans="67:68" x14ac:dyDescent="0.3">
      <c r="BO3221" t="s">
        <v>3754</v>
      </c>
      <c r="BP3221">
        <v>1</v>
      </c>
    </row>
    <row r="3222" spans="67:68" x14ac:dyDescent="0.3">
      <c r="BO3222" t="s">
        <v>3755</v>
      </c>
      <c r="BP3222">
        <v>1</v>
      </c>
    </row>
    <row r="3223" spans="67:68" x14ac:dyDescent="0.3">
      <c r="BO3223" t="s">
        <v>3756</v>
      </c>
      <c r="BP3223">
        <v>1</v>
      </c>
    </row>
    <row r="3224" spans="67:68" x14ac:dyDescent="0.3">
      <c r="BO3224" t="s">
        <v>3757</v>
      </c>
      <c r="BP3224">
        <v>1</v>
      </c>
    </row>
    <row r="3225" spans="67:68" x14ac:dyDescent="0.3">
      <c r="BO3225" t="s">
        <v>3758</v>
      </c>
      <c r="BP3225">
        <v>1</v>
      </c>
    </row>
    <row r="3226" spans="67:68" x14ac:dyDescent="0.3">
      <c r="BO3226" t="s">
        <v>3759</v>
      </c>
      <c r="BP3226">
        <v>1</v>
      </c>
    </row>
    <row r="3227" spans="67:68" x14ac:dyDescent="0.3">
      <c r="BO3227" t="s">
        <v>3760</v>
      </c>
      <c r="BP3227">
        <v>1</v>
      </c>
    </row>
    <row r="3228" spans="67:68" x14ac:dyDescent="0.3">
      <c r="BO3228" t="s">
        <v>3761</v>
      </c>
      <c r="BP3228">
        <v>1</v>
      </c>
    </row>
    <row r="3229" spans="67:68" x14ac:dyDescent="0.3">
      <c r="BO3229" t="s">
        <v>3762</v>
      </c>
      <c r="BP3229">
        <v>1</v>
      </c>
    </row>
    <row r="3230" spans="67:68" x14ac:dyDescent="0.3">
      <c r="BO3230" t="s">
        <v>3763</v>
      </c>
      <c r="BP3230">
        <v>1</v>
      </c>
    </row>
    <row r="3231" spans="67:68" x14ac:dyDescent="0.3">
      <c r="BO3231" t="s">
        <v>3764</v>
      </c>
      <c r="BP3231">
        <v>1</v>
      </c>
    </row>
    <row r="3232" spans="67:68" x14ac:dyDescent="0.3">
      <c r="BO3232" t="s">
        <v>3765</v>
      </c>
      <c r="BP3232">
        <v>1</v>
      </c>
    </row>
    <row r="3233" spans="67:68" x14ac:dyDescent="0.3">
      <c r="BO3233" t="s">
        <v>3766</v>
      </c>
      <c r="BP3233">
        <v>1</v>
      </c>
    </row>
    <row r="3234" spans="67:68" x14ac:dyDescent="0.3">
      <c r="BO3234" t="s">
        <v>3767</v>
      </c>
      <c r="BP3234">
        <v>1</v>
      </c>
    </row>
    <row r="3235" spans="67:68" x14ac:dyDescent="0.3">
      <c r="BO3235" t="s">
        <v>3768</v>
      </c>
      <c r="BP3235">
        <v>1</v>
      </c>
    </row>
    <row r="3236" spans="67:68" x14ac:dyDescent="0.3">
      <c r="BO3236" t="s">
        <v>3769</v>
      </c>
      <c r="BP3236">
        <v>1</v>
      </c>
    </row>
    <row r="3237" spans="67:68" x14ac:dyDescent="0.3">
      <c r="BO3237" t="s">
        <v>3770</v>
      </c>
      <c r="BP3237">
        <v>1</v>
      </c>
    </row>
    <row r="3238" spans="67:68" x14ac:dyDescent="0.3">
      <c r="BO3238" t="s">
        <v>3771</v>
      </c>
      <c r="BP3238">
        <v>1</v>
      </c>
    </row>
    <row r="3239" spans="67:68" x14ac:dyDescent="0.3">
      <c r="BO3239" t="s">
        <v>3772</v>
      </c>
      <c r="BP3239">
        <v>1</v>
      </c>
    </row>
    <row r="3240" spans="67:68" x14ac:dyDescent="0.3">
      <c r="BO3240" t="s">
        <v>3773</v>
      </c>
      <c r="BP3240">
        <v>1</v>
      </c>
    </row>
    <row r="3241" spans="67:68" x14ac:dyDescent="0.3">
      <c r="BO3241" t="s">
        <v>3774</v>
      </c>
      <c r="BP3241">
        <v>1</v>
      </c>
    </row>
    <row r="3242" spans="67:68" x14ac:dyDescent="0.3">
      <c r="BO3242" t="s">
        <v>3775</v>
      </c>
      <c r="BP3242">
        <v>1</v>
      </c>
    </row>
    <row r="3243" spans="67:68" x14ac:dyDescent="0.3">
      <c r="BO3243" t="s">
        <v>3776</v>
      </c>
      <c r="BP3243">
        <v>1</v>
      </c>
    </row>
    <row r="3244" spans="67:68" x14ac:dyDescent="0.3">
      <c r="BO3244" t="s">
        <v>3777</v>
      </c>
      <c r="BP3244">
        <v>1</v>
      </c>
    </row>
    <row r="3245" spans="67:68" x14ac:dyDescent="0.3">
      <c r="BO3245" t="s">
        <v>3778</v>
      </c>
      <c r="BP3245">
        <v>1</v>
      </c>
    </row>
    <row r="3246" spans="67:68" x14ac:dyDescent="0.3">
      <c r="BO3246" t="s">
        <v>3779</v>
      </c>
      <c r="BP3246">
        <v>1</v>
      </c>
    </row>
    <row r="3247" spans="67:68" x14ac:dyDescent="0.3">
      <c r="BO3247" t="s">
        <v>3780</v>
      </c>
      <c r="BP3247">
        <v>1</v>
      </c>
    </row>
    <row r="3248" spans="67:68" x14ac:dyDescent="0.3">
      <c r="BO3248" t="s">
        <v>3781</v>
      </c>
      <c r="BP3248">
        <v>1</v>
      </c>
    </row>
    <row r="3249" spans="67:68" x14ac:dyDescent="0.3">
      <c r="BO3249" t="s">
        <v>3782</v>
      </c>
      <c r="BP3249">
        <v>1</v>
      </c>
    </row>
    <row r="3250" spans="67:68" x14ac:dyDescent="0.3">
      <c r="BO3250" t="s">
        <v>3783</v>
      </c>
      <c r="BP3250">
        <v>1</v>
      </c>
    </row>
    <row r="3251" spans="67:68" x14ac:dyDescent="0.3">
      <c r="BO3251" t="s">
        <v>3784</v>
      </c>
      <c r="BP3251">
        <v>1</v>
      </c>
    </row>
    <row r="3252" spans="67:68" x14ac:dyDescent="0.3">
      <c r="BO3252" t="s">
        <v>3785</v>
      </c>
      <c r="BP3252">
        <v>1</v>
      </c>
    </row>
    <row r="3253" spans="67:68" x14ac:dyDescent="0.3">
      <c r="BO3253" t="s">
        <v>3786</v>
      </c>
      <c r="BP3253">
        <v>1</v>
      </c>
    </row>
    <row r="3254" spans="67:68" x14ac:dyDescent="0.3">
      <c r="BO3254" t="s">
        <v>3787</v>
      </c>
      <c r="BP3254">
        <v>1</v>
      </c>
    </row>
    <row r="3255" spans="67:68" x14ac:dyDescent="0.3">
      <c r="BO3255" t="s">
        <v>3788</v>
      </c>
      <c r="BP3255">
        <v>1</v>
      </c>
    </row>
    <row r="3256" spans="67:68" x14ac:dyDescent="0.3">
      <c r="BO3256" t="s">
        <v>3789</v>
      </c>
      <c r="BP3256">
        <v>1</v>
      </c>
    </row>
    <row r="3257" spans="67:68" x14ac:dyDescent="0.3">
      <c r="BO3257" t="s">
        <v>3790</v>
      </c>
      <c r="BP3257">
        <v>1</v>
      </c>
    </row>
    <row r="3258" spans="67:68" x14ac:dyDescent="0.3">
      <c r="BO3258" t="s">
        <v>3791</v>
      </c>
      <c r="BP3258">
        <v>1</v>
      </c>
    </row>
    <row r="3259" spans="67:68" x14ac:dyDescent="0.3">
      <c r="BO3259" t="s">
        <v>3792</v>
      </c>
      <c r="BP3259">
        <v>1</v>
      </c>
    </row>
    <row r="3260" spans="67:68" x14ac:dyDescent="0.3">
      <c r="BO3260" t="s">
        <v>3793</v>
      </c>
      <c r="BP3260">
        <v>1</v>
      </c>
    </row>
    <row r="3261" spans="67:68" x14ac:dyDescent="0.3">
      <c r="BO3261" t="s">
        <v>3794</v>
      </c>
      <c r="BP3261">
        <v>1</v>
      </c>
    </row>
    <row r="3262" spans="67:68" x14ac:dyDescent="0.3">
      <c r="BO3262" t="s">
        <v>3795</v>
      </c>
      <c r="BP3262">
        <v>1</v>
      </c>
    </row>
    <row r="3263" spans="67:68" x14ac:dyDescent="0.3">
      <c r="BO3263" t="s">
        <v>3796</v>
      </c>
      <c r="BP3263">
        <v>1</v>
      </c>
    </row>
    <row r="3264" spans="67:68" x14ac:dyDescent="0.3">
      <c r="BO3264" t="s">
        <v>3797</v>
      </c>
      <c r="BP3264">
        <v>1</v>
      </c>
    </row>
    <row r="3265" spans="67:68" x14ac:dyDescent="0.3">
      <c r="BO3265" t="s">
        <v>3798</v>
      </c>
      <c r="BP3265">
        <v>1</v>
      </c>
    </row>
    <row r="3266" spans="67:68" x14ac:dyDescent="0.3">
      <c r="BO3266" t="s">
        <v>3799</v>
      </c>
      <c r="BP3266">
        <v>1</v>
      </c>
    </row>
    <row r="3267" spans="67:68" x14ac:dyDescent="0.3">
      <c r="BO3267" t="s">
        <v>3800</v>
      </c>
      <c r="BP3267">
        <v>1</v>
      </c>
    </row>
    <row r="3268" spans="67:68" x14ac:dyDescent="0.3">
      <c r="BO3268" t="s">
        <v>3801</v>
      </c>
      <c r="BP3268">
        <v>1</v>
      </c>
    </row>
    <row r="3269" spans="67:68" x14ac:dyDescent="0.3">
      <c r="BO3269" t="s">
        <v>3802</v>
      </c>
      <c r="BP3269">
        <v>1</v>
      </c>
    </row>
    <row r="3270" spans="67:68" x14ac:dyDescent="0.3">
      <c r="BO3270" t="s">
        <v>3803</v>
      </c>
      <c r="BP3270">
        <v>1</v>
      </c>
    </row>
    <row r="3271" spans="67:68" x14ac:dyDescent="0.3">
      <c r="BO3271" t="s">
        <v>3804</v>
      </c>
      <c r="BP3271">
        <v>1</v>
      </c>
    </row>
    <row r="3272" spans="67:68" x14ac:dyDescent="0.3">
      <c r="BO3272" t="s">
        <v>3805</v>
      </c>
      <c r="BP3272">
        <v>1</v>
      </c>
    </row>
    <row r="3273" spans="67:68" x14ac:dyDescent="0.3">
      <c r="BO3273" t="s">
        <v>3806</v>
      </c>
      <c r="BP3273">
        <v>1</v>
      </c>
    </row>
    <row r="3274" spans="67:68" x14ac:dyDescent="0.3">
      <c r="BO3274" t="s">
        <v>3807</v>
      </c>
      <c r="BP3274">
        <v>1</v>
      </c>
    </row>
    <row r="3275" spans="67:68" x14ac:dyDescent="0.3">
      <c r="BO3275" t="s">
        <v>3808</v>
      </c>
      <c r="BP3275">
        <v>1</v>
      </c>
    </row>
    <row r="3276" spans="67:68" x14ac:dyDescent="0.3">
      <c r="BO3276" t="s">
        <v>3809</v>
      </c>
      <c r="BP3276">
        <v>1</v>
      </c>
    </row>
    <row r="3277" spans="67:68" x14ac:dyDescent="0.3">
      <c r="BO3277" t="s">
        <v>3810</v>
      </c>
      <c r="BP3277">
        <v>1</v>
      </c>
    </row>
    <row r="3278" spans="67:68" x14ac:dyDescent="0.3">
      <c r="BO3278" t="s">
        <v>3811</v>
      </c>
      <c r="BP3278">
        <v>1</v>
      </c>
    </row>
    <row r="3279" spans="67:68" x14ac:dyDescent="0.3">
      <c r="BO3279" t="s">
        <v>3812</v>
      </c>
      <c r="BP3279">
        <v>1</v>
      </c>
    </row>
    <row r="3280" spans="67:68" x14ac:dyDescent="0.3">
      <c r="BO3280" t="s">
        <v>3813</v>
      </c>
      <c r="BP3280">
        <v>1</v>
      </c>
    </row>
    <row r="3281" spans="67:68" x14ac:dyDescent="0.3">
      <c r="BO3281" t="s">
        <v>3814</v>
      </c>
      <c r="BP3281">
        <v>1</v>
      </c>
    </row>
    <row r="3282" spans="67:68" x14ac:dyDescent="0.3">
      <c r="BO3282" t="s">
        <v>3815</v>
      </c>
      <c r="BP3282">
        <v>1</v>
      </c>
    </row>
    <row r="3283" spans="67:68" x14ac:dyDescent="0.3">
      <c r="BO3283" t="s">
        <v>3816</v>
      </c>
      <c r="BP3283">
        <v>1</v>
      </c>
    </row>
    <row r="3284" spans="67:68" x14ac:dyDescent="0.3">
      <c r="BO3284" t="s">
        <v>3817</v>
      </c>
      <c r="BP3284">
        <v>1</v>
      </c>
    </row>
    <row r="3285" spans="67:68" x14ac:dyDescent="0.3">
      <c r="BO3285" t="s">
        <v>3818</v>
      </c>
      <c r="BP3285">
        <v>1</v>
      </c>
    </row>
    <row r="3286" spans="67:68" x14ac:dyDescent="0.3">
      <c r="BO3286" t="s">
        <v>3819</v>
      </c>
      <c r="BP3286">
        <v>1</v>
      </c>
    </row>
    <row r="3287" spans="67:68" x14ac:dyDescent="0.3">
      <c r="BO3287" t="s">
        <v>3820</v>
      </c>
      <c r="BP3287">
        <v>1</v>
      </c>
    </row>
    <row r="3288" spans="67:68" x14ac:dyDescent="0.3">
      <c r="BO3288" t="s">
        <v>3821</v>
      </c>
      <c r="BP3288">
        <v>1</v>
      </c>
    </row>
    <row r="3289" spans="67:68" x14ac:dyDescent="0.3">
      <c r="BO3289" t="s">
        <v>3822</v>
      </c>
      <c r="BP3289">
        <v>1</v>
      </c>
    </row>
    <row r="3290" spans="67:68" x14ac:dyDescent="0.3">
      <c r="BO3290" t="s">
        <v>3823</v>
      </c>
      <c r="BP3290">
        <v>1</v>
      </c>
    </row>
    <row r="3291" spans="67:68" x14ac:dyDescent="0.3">
      <c r="BO3291" t="s">
        <v>3824</v>
      </c>
      <c r="BP3291">
        <v>1</v>
      </c>
    </row>
    <row r="3292" spans="67:68" x14ac:dyDescent="0.3">
      <c r="BO3292" t="s">
        <v>3825</v>
      </c>
      <c r="BP3292">
        <v>1</v>
      </c>
    </row>
    <row r="3293" spans="67:68" x14ac:dyDescent="0.3">
      <c r="BO3293" t="s">
        <v>3826</v>
      </c>
      <c r="BP3293">
        <v>1</v>
      </c>
    </row>
    <row r="3294" spans="67:68" x14ac:dyDescent="0.3">
      <c r="BO3294" t="s">
        <v>3827</v>
      </c>
      <c r="BP3294">
        <v>1</v>
      </c>
    </row>
    <row r="3295" spans="67:68" x14ac:dyDescent="0.3">
      <c r="BO3295" t="s">
        <v>3828</v>
      </c>
      <c r="BP3295">
        <v>1</v>
      </c>
    </row>
    <row r="3296" spans="67:68" x14ac:dyDescent="0.3">
      <c r="BO3296" t="s">
        <v>3829</v>
      </c>
      <c r="BP3296">
        <v>1</v>
      </c>
    </row>
    <row r="3297" spans="67:68" x14ac:dyDescent="0.3">
      <c r="BO3297" t="s">
        <v>3830</v>
      </c>
      <c r="BP3297">
        <v>1</v>
      </c>
    </row>
    <row r="3298" spans="67:68" x14ac:dyDescent="0.3">
      <c r="BO3298" t="s">
        <v>3831</v>
      </c>
      <c r="BP3298">
        <v>1</v>
      </c>
    </row>
    <row r="3299" spans="67:68" x14ac:dyDescent="0.3">
      <c r="BO3299" t="s">
        <v>3832</v>
      </c>
      <c r="BP3299">
        <v>1</v>
      </c>
    </row>
    <row r="3300" spans="67:68" x14ac:dyDescent="0.3">
      <c r="BO3300" t="s">
        <v>3833</v>
      </c>
      <c r="BP3300">
        <v>1</v>
      </c>
    </row>
    <row r="3301" spans="67:68" x14ac:dyDescent="0.3">
      <c r="BO3301" t="s">
        <v>3834</v>
      </c>
      <c r="BP3301">
        <v>1</v>
      </c>
    </row>
    <row r="3302" spans="67:68" x14ac:dyDescent="0.3">
      <c r="BO3302" t="s">
        <v>3835</v>
      </c>
      <c r="BP3302">
        <v>1</v>
      </c>
    </row>
    <row r="3303" spans="67:68" x14ac:dyDescent="0.3">
      <c r="BO3303" t="s">
        <v>3836</v>
      </c>
      <c r="BP3303">
        <v>1</v>
      </c>
    </row>
    <row r="3304" spans="67:68" x14ac:dyDescent="0.3">
      <c r="BO3304" t="s">
        <v>3837</v>
      </c>
      <c r="BP3304">
        <v>1</v>
      </c>
    </row>
    <row r="3305" spans="67:68" x14ac:dyDescent="0.3">
      <c r="BO3305" t="s">
        <v>3838</v>
      </c>
      <c r="BP3305">
        <v>1</v>
      </c>
    </row>
    <row r="3306" spans="67:68" x14ac:dyDescent="0.3">
      <c r="BO3306" t="s">
        <v>3839</v>
      </c>
      <c r="BP3306">
        <v>1</v>
      </c>
    </row>
    <row r="3307" spans="67:68" x14ac:dyDescent="0.3">
      <c r="BO3307" t="s">
        <v>3840</v>
      </c>
      <c r="BP3307">
        <v>1</v>
      </c>
    </row>
    <row r="3308" spans="67:68" x14ac:dyDescent="0.3">
      <c r="BO3308" t="s">
        <v>3841</v>
      </c>
      <c r="BP3308">
        <v>1</v>
      </c>
    </row>
    <row r="3309" spans="67:68" x14ac:dyDescent="0.3">
      <c r="BO3309" t="s">
        <v>3842</v>
      </c>
      <c r="BP3309">
        <v>1</v>
      </c>
    </row>
    <row r="3310" spans="67:68" x14ac:dyDescent="0.3">
      <c r="BO3310" t="s">
        <v>3843</v>
      </c>
      <c r="BP3310">
        <v>1</v>
      </c>
    </row>
    <row r="3311" spans="67:68" x14ac:dyDescent="0.3">
      <c r="BO3311" t="s">
        <v>3844</v>
      </c>
      <c r="BP3311">
        <v>1</v>
      </c>
    </row>
    <row r="3312" spans="67:68" x14ac:dyDescent="0.3">
      <c r="BO3312" t="s">
        <v>3845</v>
      </c>
      <c r="BP3312">
        <v>1</v>
      </c>
    </row>
    <row r="3313" spans="67:68" x14ac:dyDescent="0.3">
      <c r="BO3313" t="s">
        <v>3846</v>
      </c>
      <c r="BP3313">
        <v>1</v>
      </c>
    </row>
    <row r="3314" spans="67:68" x14ac:dyDescent="0.3">
      <c r="BO3314" t="s">
        <v>3847</v>
      </c>
      <c r="BP3314">
        <v>1</v>
      </c>
    </row>
    <row r="3315" spans="67:68" x14ac:dyDescent="0.3">
      <c r="BO3315" t="s">
        <v>3848</v>
      </c>
      <c r="BP3315">
        <v>1</v>
      </c>
    </row>
    <row r="3316" spans="67:68" x14ac:dyDescent="0.3">
      <c r="BO3316" t="s">
        <v>3849</v>
      </c>
      <c r="BP3316">
        <v>1</v>
      </c>
    </row>
    <row r="3317" spans="67:68" x14ac:dyDescent="0.3">
      <c r="BO3317" t="s">
        <v>3850</v>
      </c>
      <c r="BP3317">
        <v>1</v>
      </c>
    </row>
    <row r="3318" spans="67:68" x14ac:dyDescent="0.3">
      <c r="BO3318" t="s">
        <v>3851</v>
      </c>
      <c r="BP3318">
        <v>1</v>
      </c>
    </row>
    <row r="3319" spans="67:68" x14ac:dyDescent="0.3">
      <c r="BO3319" t="s">
        <v>3852</v>
      </c>
      <c r="BP3319">
        <v>1</v>
      </c>
    </row>
    <row r="3320" spans="67:68" x14ac:dyDescent="0.3">
      <c r="BO3320" t="s">
        <v>3853</v>
      </c>
      <c r="BP3320">
        <v>1</v>
      </c>
    </row>
    <row r="3321" spans="67:68" x14ac:dyDescent="0.3">
      <c r="BO3321" t="s">
        <v>3854</v>
      </c>
      <c r="BP3321">
        <v>1</v>
      </c>
    </row>
    <row r="3322" spans="67:68" x14ac:dyDescent="0.3">
      <c r="BO3322" t="s">
        <v>3855</v>
      </c>
      <c r="BP3322">
        <v>1</v>
      </c>
    </row>
    <row r="3323" spans="67:68" x14ac:dyDescent="0.3">
      <c r="BO3323" t="s">
        <v>3856</v>
      </c>
      <c r="BP3323">
        <v>1</v>
      </c>
    </row>
    <row r="3324" spans="67:68" x14ac:dyDescent="0.3">
      <c r="BO3324" t="s">
        <v>3857</v>
      </c>
      <c r="BP3324">
        <v>1</v>
      </c>
    </row>
    <row r="3325" spans="67:68" x14ac:dyDescent="0.3">
      <c r="BO3325" t="s">
        <v>3858</v>
      </c>
      <c r="BP3325">
        <v>1</v>
      </c>
    </row>
    <row r="3326" spans="67:68" x14ac:dyDescent="0.3">
      <c r="BO3326" t="s">
        <v>3859</v>
      </c>
      <c r="BP3326">
        <v>1</v>
      </c>
    </row>
    <row r="3327" spans="67:68" x14ac:dyDescent="0.3">
      <c r="BO3327" t="s">
        <v>3860</v>
      </c>
      <c r="BP3327">
        <v>1</v>
      </c>
    </row>
    <row r="3328" spans="67:68" x14ac:dyDescent="0.3">
      <c r="BO3328" t="s">
        <v>3861</v>
      </c>
      <c r="BP3328">
        <v>1</v>
      </c>
    </row>
    <row r="3329" spans="67:68" x14ac:dyDescent="0.3">
      <c r="BO3329" t="s">
        <v>3862</v>
      </c>
      <c r="BP3329">
        <v>1</v>
      </c>
    </row>
    <row r="3330" spans="67:68" x14ac:dyDescent="0.3">
      <c r="BO3330" t="s">
        <v>3863</v>
      </c>
      <c r="BP3330">
        <v>1</v>
      </c>
    </row>
    <row r="3331" spans="67:68" x14ac:dyDescent="0.3">
      <c r="BO3331" t="s">
        <v>3864</v>
      </c>
      <c r="BP3331">
        <v>1</v>
      </c>
    </row>
    <row r="3332" spans="67:68" x14ac:dyDescent="0.3">
      <c r="BO3332" t="s">
        <v>3865</v>
      </c>
      <c r="BP3332">
        <v>1</v>
      </c>
    </row>
    <row r="3333" spans="67:68" x14ac:dyDescent="0.3">
      <c r="BO3333" t="s">
        <v>3866</v>
      </c>
      <c r="BP3333">
        <v>1</v>
      </c>
    </row>
    <row r="3334" spans="67:68" x14ac:dyDescent="0.3">
      <c r="BO3334" t="s">
        <v>3867</v>
      </c>
      <c r="BP3334">
        <v>1</v>
      </c>
    </row>
    <row r="3335" spans="67:68" x14ac:dyDescent="0.3">
      <c r="BO3335" t="s">
        <v>3868</v>
      </c>
      <c r="BP3335">
        <v>1</v>
      </c>
    </row>
    <row r="3336" spans="67:68" x14ac:dyDescent="0.3">
      <c r="BO3336" t="s">
        <v>3869</v>
      </c>
      <c r="BP3336">
        <v>1</v>
      </c>
    </row>
    <row r="3337" spans="67:68" x14ac:dyDescent="0.3">
      <c r="BO3337" t="s">
        <v>3870</v>
      </c>
      <c r="BP3337">
        <v>1</v>
      </c>
    </row>
    <row r="3338" spans="67:68" x14ac:dyDescent="0.3">
      <c r="BO3338" t="s">
        <v>3871</v>
      </c>
      <c r="BP3338">
        <v>1</v>
      </c>
    </row>
    <row r="3339" spans="67:68" x14ac:dyDescent="0.3">
      <c r="BO3339" t="s">
        <v>3872</v>
      </c>
      <c r="BP3339">
        <v>1</v>
      </c>
    </row>
    <row r="3340" spans="67:68" x14ac:dyDescent="0.3">
      <c r="BO3340" t="s">
        <v>3873</v>
      </c>
      <c r="BP3340">
        <v>1</v>
      </c>
    </row>
    <row r="3341" spans="67:68" x14ac:dyDescent="0.3">
      <c r="BO3341" t="s">
        <v>3874</v>
      </c>
      <c r="BP3341">
        <v>1</v>
      </c>
    </row>
    <row r="3342" spans="67:68" x14ac:dyDescent="0.3">
      <c r="BO3342" t="s">
        <v>3875</v>
      </c>
      <c r="BP3342">
        <v>1</v>
      </c>
    </row>
    <row r="3343" spans="67:68" x14ac:dyDescent="0.3">
      <c r="BO3343" t="s">
        <v>3876</v>
      </c>
      <c r="BP3343">
        <v>1</v>
      </c>
    </row>
    <row r="3344" spans="67:68" x14ac:dyDescent="0.3">
      <c r="BO3344" t="s">
        <v>3877</v>
      </c>
      <c r="BP3344">
        <v>1</v>
      </c>
    </row>
    <row r="3345" spans="67:68" x14ac:dyDescent="0.3">
      <c r="BO3345" t="s">
        <v>3878</v>
      </c>
      <c r="BP3345">
        <v>1</v>
      </c>
    </row>
    <row r="3346" spans="67:68" x14ac:dyDescent="0.3">
      <c r="BO3346" t="s">
        <v>3879</v>
      </c>
      <c r="BP3346">
        <v>1</v>
      </c>
    </row>
    <row r="3347" spans="67:68" x14ac:dyDescent="0.3">
      <c r="BO3347" t="s">
        <v>3880</v>
      </c>
      <c r="BP3347">
        <v>1</v>
      </c>
    </row>
    <row r="3348" spans="67:68" x14ac:dyDescent="0.3">
      <c r="BO3348" t="s">
        <v>3881</v>
      </c>
      <c r="BP3348">
        <v>1</v>
      </c>
    </row>
    <row r="3349" spans="67:68" x14ac:dyDescent="0.3">
      <c r="BO3349" t="s">
        <v>3882</v>
      </c>
      <c r="BP3349">
        <v>1</v>
      </c>
    </row>
    <row r="3350" spans="67:68" x14ac:dyDescent="0.3">
      <c r="BO3350" t="s">
        <v>3883</v>
      </c>
      <c r="BP3350">
        <v>1</v>
      </c>
    </row>
    <row r="3351" spans="67:68" x14ac:dyDescent="0.3">
      <c r="BO3351" t="s">
        <v>3884</v>
      </c>
      <c r="BP3351">
        <v>1</v>
      </c>
    </row>
    <row r="3352" spans="67:68" x14ac:dyDescent="0.3">
      <c r="BO3352" t="s">
        <v>3885</v>
      </c>
      <c r="BP3352">
        <v>1</v>
      </c>
    </row>
    <row r="3353" spans="67:68" x14ac:dyDescent="0.3">
      <c r="BO3353" t="s">
        <v>3886</v>
      </c>
      <c r="BP3353">
        <v>1</v>
      </c>
    </row>
    <row r="3354" spans="67:68" x14ac:dyDescent="0.3">
      <c r="BO3354" t="s">
        <v>3887</v>
      </c>
      <c r="BP3354">
        <v>1</v>
      </c>
    </row>
    <row r="3355" spans="67:68" x14ac:dyDescent="0.3">
      <c r="BO3355" t="s">
        <v>3888</v>
      </c>
      <c r="BP3355">
        <v>1</v>
      </c>
    </row>
    <row r="3356" spans="67:68" x14ac:dyDescent="0.3">
      <c r="BO3356" t="s">
        <v>3889</v>
      </c>
      <c r="BP3356">
        <v>1</v>
      </c>
    </row>
    <row r="3357" spans="67:68" x14ac:dyDescent="0.3">
      <c r="BO3357" t="s">
        <v>3890</v>
      </c>
      <c r="BP3357">
        <v>1</v>
      </c>
    </row>
    <row r="3358" spans="67:68" x14ac:dyDescent="0.3">
      <c r="BO3358" t="s">
        <v>3891</v>
      </c>
      <c r="BP3358">
        <v>1</v>
      </c>
    </row>
    <row r="3359" spans="67:68" x14ac:dyDescent="0.3">
      <c r="BO3359" t="s">
        <v>3892</v>
      </c>
      <c r="BP3359">
        <v>1</v>
      </c>
    </row>
    <row r="3360" spans="67:68" x14ac:dyDescent="0.3">
      <c r="BO3360" t="s">
        <v>3893</v>
      </c>
      <c r="BP3360">
        <v>1</v>
      </c>
    </row>
    <row r="3361" spans="67:68" x14ac:dyDescent="0.3">
      <c r="BO3361" t="s">
        <v>3894</v>
      </c>
      <c r="BP3361">
        <v>1</v>
      </c>
    </row>
    <row r="3362" spans="67:68" x14ac:dyDescent="0.3">
      <c r="BO3362" t="s">
        <v>3895</v>
      </c>
      <c r="BP3362">
        <v>1</v>
      </c>
    </row>
    <row r="3363" spans="67:68" x14ac:dyDescent="0.3">
      <c r="BO3363" t="s">
        <v>3896</v>
      </c>
      <c r="BP3363">
        <v>1</v>
      </c>
    </row>
    <row r="3364" spans="67:68" x14ac:dyDescent="0.3">
      <c r="BO3364" t="s">
        <v>3897</v>
      </c>
      <c r="BP3364">
        <v>1</v>
      </c>
    </row>
    <row r="3365" spans="67:68" x14ac:dyDescent="0.3">
      <c r="BO3365" t="s">
        <v>3898</v>
      </c>
      <c r="BP3365">
        <v>1</v>
      </c>
    </row>
    <row r="3366" spans="67:68" x14ac:dyDescent="0.3">
      <c r="BO3366" t="s">
        <v>3899</v>
      </c>
      <c r="BP3366">
        <v>1</v>
      </c>
    </row>
    <row r="3367" spans="67:68" x14ac:dyDescent="0.3">
      <c r="BO3367" t="s">
        <v>3900</v>
      </c>
      <c r="BP3367">
        <v>1</v>
      </c>
    </row>
    <row r="3368" spans="67:68" x14ac:dyDescent="0.3">
      <c r="BO3368" t="s">
        <v>3901</v>
      </c>
      <c r="BP3368">
        <v>1</v>
      </c>
    </row>
    <row r="3369" spans="67:68" x14ac:dyDescent="0.3">
      <c r="BO3369" t="s">
        <v>3902</v>
      </c>
      <c r="BP3369">
        <v>1</v>
      </c>
    </row>
    <row r="3370" spans="67:68" x14ac:dyDescent="0.3">
      <c r="BO3370" t="s">
        <v>3903</v>
      </c>
      <c r="BP3370">
        <v>1</v>
      </c>
    </row>
    <row r="3371" spans="67:68" x14ac:dyDescent="0.3">
      <c r="BO3371" t="s">
        <v>3904</v>
      </c>
      <c r="BP3371">
        <v>1</v>
      </c>
    </row>
    <row r="3372" spans="67:68" x14ac:dyDescent="0.3">
      <c r="BO3372" t="s">
        <v>3905</v>
      </c>
      <c r="BP3372">
        <v>1</v>
      </c>
    </row>
    <row r="3373" spans="67:68" x14ac:dyDescent="0.3">
      <c r="BO3373" t="s">
        <v>3906</v>
      </c>
      <c r="BP3373">
        <v>1</v>
      </c>
    </row>
    <row r="3374" spans="67:68" x14ac:dyDescent="0.3">
      <c r="BO3374" t="s">
        <v>3907</v>
      </c>
      <c r="BP3374">
        <v>1</v>
      </c>
    </row>
    <row r="3375" spans="67:68" x14ac:dyDescent="0.3">
      <c r="BO3375" t="s">
        <v>3908</v>
      </c>
      <c r="BP3375">
        <v>1</v>
      </c>
    </row>
    <row r="3376" spans="67:68" x14ac:dyDescent="0.3">
      <c r="BO3376" t="s">
        <v>3909</v>
      </c>
      <c r="BP3376">
        <v>1</v>
      </c>
    </row>
    <row r="3377" spans="67:68" x14ac:dyDescent="0.3">
      <c r="BO3377" t="s">
        <v>3910</v>
      </c>
      <c r="BP3377">
        <v>1</v>
      </c>
    </row>
    <row r="3378" spans="67:68" x14ac:dyDescent="0.3">
      <c r="BO3378" t="s">
        <v>3911</v>
      </c>
      <c r="BP3378">
        <v>1</v>
      </c>
    </row>
    <row r="3379" spans="67:68" x14ac:dyDescent="0.3">
      <c r="BO3379" t="s">
        <v>3912</v>
      </c>
      <c r="BP3379">
        <v>1</v>
      </c>
    </row>
    <row r="3380" spans="67:68" x14ac:dyDescent="0.3">
      <c r="BO3380" t="s">
        <v>3913</v>
      </c>
      <c r="BP3380">
        <v>1</v>
      </c>
    </row>
    <row r="3381" spans="67:68" x14ac:dyDescent="0.3">
      <c r="BO3381" t="s">
        <v>3914</v>
      </c>
      <c r="BP3381">
        <v>1</v>
      </c>
    </row>
    <row r="3382" spans="67:68" x14ac:dyDescent="0.3">
      <c r="BO3382" t="s">
        <v>3915</v>
      </c>
      <c r="BP3382">
        <v>1</v>
      </c>
    </row>
    <row r="3383" spans="67:68" x14ac:dyDescent="0.3">
      <c r="BO3383" t="s">
        <v>3916</v>
      </c>
      <c r="BP3383">
        <v>1</v>
      </c>
    </row>
    <row r="3384" spans="67:68" x14ac:dyDescent="0.3">
      <c r="BO3384" t="s">
        <v>3917</v>
      </c>
      <c r="BP3384">
        <v>1</v>
      </c>
    </row>
    <row r="3385" spans="67:68" x14ac:dyDescent="0.3">
      <c r="BO3385" t="s">
        <v>3918</v>
      </c>
      <c r="BP3385">
        <v>1</v>
      </c>
    </row>
    <row r="3386" spans="67:68" x14ac:dyDescent="0.3">
      <c r="BO3386" t="s">
        <v>3919</v>
      </c>
      <c r="BP3386">
        <v>1</v>
      </c>
    </row>
    <row r="3387" spans="67:68" x14ac:dyDescent="0.3">
      <c r="BO3387" t="s">
        <v>3920</v>
      </c>
      <c r="BP3387">
        <v>1</v>
      </c>
    </row>
    <row r="3388" spans="67:68" x14ac:dyDescent="0.3">
      <c r="BO3388" t="s">
        <v>3921</v>
      </c>
      <c r="BP3388">
        <v>1</v>
      </c>
    </row>
    <row r="3389" spans="67:68" x14ac:dyDescent="0.3">
      <c r="BO3389" t="s">
        <v>3922</v>
      </c>
      <c r="BP3389">
        <v>1</v>
      </c>
    </row>
    <row r="3390" spans="67:68" x14ac:dyDescent="0.3">
      <c r="BO3390" t="s">
        <v>3923</v>
      </c>
      <c r="BP3390">
        <v>1</v>
      </c>
    </row>
    <row r="3391" spans="67:68" x14ac:dyDescent="0.3">
      <c r="BO3391" t="s">
        <v>3924</v>
      </c>
      <c r="BP3391">
        <v>1</v>
      </c>
    </row>
    <row r="3392" spans="67:68" x14ac:dyDescent="0.3">
      <c r="BO3392" t="s">
        <v>3925</v>
      </c>
      <c r="BP3392">
        <v>1</v>
      </c>
    </row>
    <row r="3393" spans="67:68" x14ac:dyDescent="0.3">
      <c r="BO3393" t="s">
        <v>3926</v>
      </c>
      <c r="BP3393">
        <v>1</v>
      </c>
    </row>
    <row r="3394" spans="67:68" x14ac:dyDescent="0.3">
      <c r="BO3394" t="s">
        <v>3927</v>
      </c>
      <c r="BP3394">
        <v>1</v>
      </c>
    </row>
    <row r="3395" spans="67:68" x14ac:dyDescent="0.3">
      <c r="BO3395" t="s">
        <v>3928</v>
      </c>
      <c r="BP3395">
        <v>1</v>
      </c>
    </row>
    <row r="3396" spans="67:68" x14ac:dyDescent="0.3">
      <c r="BO3396" t="s">
        <v>3929</v>
      </c>
      <c r="BP3396">
        <v>1</v>
      </c>
    </row>
    <row r="3397" spans="67:68" x14ac:dyDescent="0.3">
      <c r="BO3397" t="s">
        <v>3930</v>
      </c>
      <c r="BP3397">
        <v>1</v>
      </c>
    </row>
    <row r="3398" spans="67:68" x14ac:dyDescent="0.3">
      <c r="BO3398" t="s">
        <v>3931</v>
      </c>
      <c r="BP3398">
        <v>1</v>
      </c>
    </row>
    <row r="3399" spans="67:68" x14ac:dyDescent="0.3">
      <c r="BO3399" t="s">
        <v>3932</v>
      </c>
      <c r="BP3399">
        <v>1</v>
      </c>
    </row>
    <row r="3400" spans="67:68" x14ac:dyDescent="0.3">
      <c r="BO3400" t="s">
        <v>3933</v>
      </c>
      <c r="BP3400">
        <v>1</v>
      </c>
    </row>
    <row r="3401" spans="67:68" x14ac:dyDescent="0.3">
      <c r="BO3401" t="s">
        <v>3934</v>
      </c>
      <c r="BP3401">
        <v>1</v>
      </c>
    </row>
    <row r="3402" spans="67:68" x14ac:dyDescent="0.3">
      <c r="BO3402" t="s">
        <v>3935</v>
      </c>
      <c r="BP3402">
        <v>1</v>
      </c>
    </row>
    <row r="3403" spans="67:68" x14ac:dyDescent="0.3">
      <c r="BO3403" t="s">
        <v>3936</v>
      </c>
      <c r="BP3403">
        <v>1</v>
      </c>
    </row>
    <row r="3404" spans="67:68" x14ac:dyDescent="0.3">
      <c r="BO3404" t="s">
        <v>3937</v>
      </c>
      <c r="BP3404">
        <v>1</v>
      </c>
    </row>
    <row r="3405" spans="67:68" x14ac:dyDescent="0.3">
      <c r="BO3405" t="s">
        <v>3938</v>
      </c>
      <c r="BP3405">
        <v>1</v>
      </c>
    </row>
    <row r="3406" spans="67:68" x14ac:dyDescent="0.3">
      <c r="BO3406" t="s">
        <v>3939</v>
      </c>
      <c r="BP3406">
        <v>1</v>
      </c>
    </row>
    <row r="3407" spans="67:68" x14ac:dyDescent="0.3">
      <c r="BO3407" t="s">
        <v>3940</v>
      </c>
      <c r="BP3407">
        <v>1</v>
      </c>
    </row>
    <row r="3408" spans="67:68" x14ac:dyDescent="0.3">
      <c r="BO3408" t="s">
        <v>3941</v>
      </c>
      <c r="BP3408">
        <v>1</v>
      </c>
    </row>
    <row r="3409" spans="67:68" x14ac:dyDescent="0.3">
      <c r="BO3409" t="s">
        <v>3942</v>
      </c>
      <c r="BP3409">
        <v>1</v>
      </c>
    </row>
    <row r="3410" spans="67:68" x14ac:dyDescent="0.3">
      <c r="BO3410" t="s">
        <v>3943</v>
      </c>
      <c r="BP3410">
        <v>1</v>
      </c>
    </row>
    <row r="3411" spans="67:68" x14ac:dyDescent="0.3">
      <c r="BO3411" t="s">
        <v>3944</v>
      </c>
      <c r="BP3411">
        <v>1</v>
      </c>
    </row>
    <row r="3412" spans="67:68" x14ac:dyDescent="0.3">
      <c r="BO3412" t="s">
        <v>3945</v>
      </c>
      <c r="BP3412">
        <v>1</v>
      </c>
    </row>
    <row r="3413" spans="67:68" x14ac:dyDescent="0.3">
      <c r="BO3413" t="s">
        <v>3946</v>
      </c>
      <c r="BP3413">
        <v>1</v>
      </c>
    </row>
    <row r="3414" spans="67:68" x14ac:dyDescent="0.3">
      <c r="BO3414" t="s">
        <v>3947</v>
      </c>
      <c r="BP3414">
        <v>1</v>
      </c>
    </row>
    <row r="3415" spans="67:68" x14ac:dyDescent="0.3">
      <c r="BO3415" t="s">
        <v>3948</v>
      </c>
      <c r="BP3415">
        <v>1</v>
      </c>
    </row>
    <row r="3416" spans="67:68" x14ac:dyDescent="0.3">
      <c r="BO3416" t="s">
        <v>3949</v>
      </c>
      <c r="BP3416">
        <v>1</v>
      </c>
    </row>
    <row r="3417" spans="67:68" x14ac:dyDescent="0.3">
      <c r="BO3417" t="s">
        <v>3950</v>
      </c>
      <c r="BP3417">
        <v>1</v>
      </c>
    </row>
    <row r="3418" spans="67:68" x14ac:dyDescent="0.3">
      <c r="BO3418" t="s">
        <v>3951</v>
      </c>
      <c r="BP3418">
        <v>1</v>
      </c>
    </row>
    <row r="3419" spans="67:68" x14ac:dyDescent="0.3">
      <c r="BO3419" t="s">
        <v>3952</v>
      </c>
      <c r="BP3419">
        <v>1</v>
      </c>
    </row>
    <row r="3420" spans="67:68" x14ac:dyDescent="0.3">
      <c r="BO3420" t="s">
        <v>3953</v>
      </c>
      <c r="BP3420">
        <v>1</v>
      </c>
    </row>
    <row r="3421" spans="67:68" x14ac:dyDescent="0.3">
      <c r="BO3421" t="s">
        <v>3954</v>
      </c>
      <c r="BP3421">
        <v>1</v>
      </c>
    </row>
    <row r="3422" spans="67:68" x14ac:dyDescent="0.3">
      <c r="BO3422" t="s">
        <v>3955</v>
      </c>
      <c r="BP3422">
        <v>1</v>
      </c>
    </row>
    <row r="3423" spans="67:68" x14ac:dyDescent="0.3">
      <c r="BO3423" t="s">
        <v>3956</v>
      </c>
      <c r="BP3423">
        <v>1</v>
      </c>
    </row>
    <row r="3424" spans="67:68" x14ac:dyDescent="0.3">
      <c r="BO3424" t="s">
        <v>3957</v>
      </c>
      <c r="BP3424">
        <v>1</v>
      </c>
    </row>
    <row r="3425" spans="67:68" x14ac:dyDescent="0.3">
      <c r="BO3425" t="s">
        <v>3958</v>
      </c>
      <c r="BP3425">
        <v>1</v>
      </c>
    </row>
    <row r="3426" spans="67:68" x14ac:dyDescent="0.3">
      <c r="BO3426" t="s">
        <v>3959</v>
      </c>
      <c r="BP3426">
        <v>1</v>
      </c>
    </row>
    <row r="3427" spans="67:68" x14ac:dyDescent="0.3">
      <c r="BO3427" t="s">
        <v>3960</v>
      </c>
      <c r="BP3427">
        <v>1</v>
      </c>
    </row>
    <row r="3428" spans="67:68" x14ac:dyDescent="0.3">
      <c r="BO3428" t="s">
        <v>3961</v>
      </c>
      <c r="BP3428">
        <v>1</v>
      </c>
    </row>
    <row r="3429" spans="67:68" x14ac:dyDescent="0.3">
      <c r="BO3429" t="s">
        <v>3962</v>
      </c>
      <c r="BP3429">
        <v>1</v>
      </c>
    </row>
    <row r="3430" spans="67:68" x14ac:dyDescent="0.3">
      <c r="BO3430" t="s">
        <v>3963</v>
      </c>
      <c r="BP3430">
        <v>1</v>
      </c>
    </row>
    <row r="3431" spans="67:68" x14ac:dyDescent="0.3">
      <c r="BO3431" t="s">
        <v>3964</v>
      </c>
      <c r="BP3431">
        <v>1</v>
      </c>
    </row>
    <row r="3432" spans="67:68" x14ac:dyDescent="0.3">
      <c r="BO3432" t="s">
        <v>3965</v>
      </c>
      <c r="BP3432">
        <v>1</v>
      </c>
    </row>
    <row r="3433" spans="67:68" x14ac:dyDescent="0.3">
      <c r="BO3433" t="s">
        <v>3966</v>
      </c>
      <c r="BP3433">
        <v>1</v>
      </c>
    </row>
    <row r="3434" spans="67:68" x14ac:dyDescent="0.3">
      <c r="BO3434" t="s">
        <v>3967</v>
      </c>
      <c r="BP3434">
        <v>1</v>
      </c>
    </row>
    <row r="3435" spans="67:68" x14ac:dyDescent="0.3">
      <c r="BO3435" t="s">
        <v>3968</v>
      </c>
      <c r="BP3435">
        <v>1</v>
      </c>
    </row>
    <row r="3436" spans="67:68" x14ac:dyDescent="0.3">
      <c r="BO3436" t="s">
        <v>3969</v>
      </c>
      <c r="BP3436">
        <v>1</v>
      </c>
    </row>
    <row r="3437" spans="67:68" x14ac:dyDescent="0.3">
      <c r="BO3437" t="s">
        <v>3970</v>
      </c>
      <c r="BP3437">
        <v>1</v>
      </c>
    </row>
    <row r="3438" spans="67:68" x14ac:dyDescent="0.3">
      <c r="BO3438" t="s">
        <v>3971</v>
      </c>
      <c r="BP3438">
        <v>1</v>
      </c>
    </row>
    <row r="3439" spans="67:68" x14ac:dyDescent="0.3">
      <c r="BO3439" t="s">
        <v>3972</v>
      </c>
      <c r="BP3439">
        <v>1</v>
      </c>
    </row>
    <row r="3440" spans="67:68" x14ac:dyDescent="0.3">
      <c r="BO3440" t="s">
        <v>3973</v>
      </c>
      <c r="BP3440">
        <v>1</v>
      </c>
    </row>
    <row r="3441" spans="67:68" x14ac:dyDescent="0.3">
      <c r="BO3441" t="s">
        <v>3974</v>
      </c>
      <c r="BP3441">
        <v>1</v>
      </c>
    </row>
    <row r="3442" spans="67:68" x14ac:dyDescent="0.3">
      <c r="BO3442" t="s">
        <v>3975</v>
      </c>
      <c r="BP3442">
        <v>1</v>
      </c>
    </row>
    <row r="3443" spans="67:68" x14ac:dyDescent="0.3">
      <c r="BO3443" t="s">
        <v>3976</v>
      </c>
      <c r="BP3443">
        <v>1</v>
      </c>
    </row>
    <row r="3444" spans="67:68" x14ac:dyDescent="0.3">
      <c r="BO3444" t="s">
        <v>3977</v>
      </c>
      <c r="BP3444">
        <v>1</v>
      </c>
    </row>
    <row r="3445" spans="67:68" x14ac:dyDescent="0.3">
      <c r="BO3445" t="s">
        <v>3978</v>
      </c>
      <c r="BP3445">
        <v>1</v>
      </c>
    </row>
    <row r="3446" spans="67:68" x14ac:dyDescent="0.3">
      <c r="BO3446" t="s">
        <v>3979</v>
      </c>
      <c r="BP3446">
        <v>1</v>
      </c>
    </row>
    <row r="3447" spans="67:68" x14ac:dyDescent="0.3">
      <c r="BO3447" t="s">
        <v>3980</v>
      </c>
      <c r="BP3447">
        <v>1</v>
      </c>
    </row>
    <row r="3448" spans="67:68" x14ac:dyDescent="0.3">
      <c r="BO3448" t="s">
        <v>3981</v>
      </c>
      <c r="BP3448">
        <v>1</v>
      </c>
    </row>
    <row r="3449" spans="67:68" x14ac:dyDescent="0.3">
      <c r="BO3449" t="s">
        <v>3982</v>
      </c>
      <c r="BP3449">
        <v>1</v>
      </c>
    </row>
    <row r="3450" spans="67:68" x14ac:dyDescent="0.3">
      <c r="BO3450" t="s">
        <v>3983</v>
      </c>
      <c r="BP3450">
        <v>1</v>
      </c>
    </row>
    <row r="3451" spans="67:68" x14ac:dyDescent="0.3">
      <c r="BO3451" t="s">
        <v>3984</v>
      </c>
      <c r="BP3451">
        <v>1</v>
      </c>
    </row>
    <row r="3452" spans="67:68" x14ac:dyDescent="0.3">
      <c r="BO3452" t="s">
        <v>3985</v>
      </c>
      <c r="BP3452">
        <v>1</v>
      </c>
    </row>
    <row r="3453" spans="67:68" x14ac:dyDescent="0.3">
      <c r="BO3453" t="s">
        <v>3986</v>
      </c>
      <c r="BP3453">
        <v>1</v>
      </c>
    </row>
    <row r="3454" spans="67:68" x14ac:dyDescent="0.3">
      <c r="BO3454" t="s">
        <v>3987</v>
      </c>
      <c r="BP3454">
        <v>1</v>
      </c>
    </row>
    <row r="3455" spans="67:68" x14ac:dyDescent="0.3">
      <c r="BO3455" t="s">
        <v>3988</v>
      </c>
      <c r="BP3455">
        <v>1</v>
      </c>
    </row>
    <row r="3456" spans="67:68" x14ac:dyDescent="0.3">
      <c r="BO3456" t="s">
        <v>3989</v>
      </c>
      <c r="BP3456">
        <v>1</v>
      </c>
    </row>
    <row r="3457" spans="67:68" x14ac:dyDescent="0.3">
      <c r="BO3457" t="s">
        <v>3990</v>
      </c>
      <c r="BP3457">
        <v>1</v>
      </c>
    </row>
    <row r="3458" spans="67:68" x14ac:dyDescent="0.3">
      <c r="BO3458" t="s">
        <v>3991</v>
      </c>
      <c r="BP3458">
        <v>1</v>
      </c>
    </row>
    <row r="3459" spans="67:68" x14ac:dyDescent="0.3">
      <c r="BO3459" t="s">
        <v>3992</v>
      </c>
      <c r="BP3459">
        <v>1</v>
      </c>
    </row>
    <row r="3460" spans="67:68" x14ac:dyDescent="0.3">
      <c r="BO3460" t="s">
        <v>3993</v>
      </c>
      <c r="BP3460">
        <v>1</v>
      </c>
    </row>
    <row r="3461" spans="67:68" x14ac:dyDescent="0.3">
      <c r="BO3461" t="s">
        <v>3994</v>
      </c>
      <c r="BP3461">
        <v>1</v>
      </c>
    </row>
    <row r="3462" spans="67:68" x14ac:dyDescent="0.3">
      <c r="BO3462" t="s">
        <v>3995</v>
      </c>
      <c r="BP3462">
        <v>1</v>
      </c>
    </row>
    <row r="3463" spans="67:68" x14ac:dyDescent="0.3">
      <c r="BO3463" t="s">
        <v>3996</v>
      </c>
      <c r="BP3463">
        <v>1</v>
      </c>
    </row>
    <row r="3464" spans="67:68" x14ac:dyDescent="0.3">
      <c r="BO3464" t="s">
        <v>3997</v>
      </c>
      <c r="BP3464">
        <v>1</v>
      </c>
    </row>
    <row r="3465" spans="67:68" x14ac:dyDescent="0.3">
      <c r="BO3465" t="s">
        <v>3998</v>
      </c>
      <c r="BP3465">
        <v>1</v>
      </c>
    </row>
    <row r="3466" spans="67:68" x14ac:dyDescent="0.3">
      <c r="BO3466" t="s">
        <v>3999</v>
      </c>
      <c r="BP3466">
        <v>1</v>
      </c>
    </row>
    <row r="3467" spans="67:68" x14ac:dyDescent="0.3">
      <c r="BO3467" t="s">
        <v>4000</v>
      </c>
      <c r="BP3467">
        <v>1</v>
      </c>
    </row>
    <row r="3468" spans="67:68" x14ac:dyDescent="0.3">
      <c r="BO3468" t="s">
        <v>4001</v>
      </c>
      <c r="BP3468">
        <v>1</v>
      </c>
    </row>
    <row r="3469" spans="67:68" x14ac:dyDescent="0.3">
      <c r="BO3469" t="s">
        <v>4002</v>
      </c>
      <c r="BP3469">
        <v>1</v>
      </c>
    </row>
    <row r="3470" spans="67:68" x14ac:dyDescent="0.3">
      <c r="BO3470" t="s">
        <v>4003</v>
      </c>
      <c r="BP3470">
        <v>1</v>
      </c>
    </row>
    <row r="3471" spans="67:68" x14ac:dyDescent="0.3">
      <c r="BO3471" t="s">
        <v>4004</v>
      </c>
      <c r="BP3471">
        <v>1</v>
      </c>
    </row>
    <row r="3472" spans="67:68" x14ac:dyDescent="0.3">
      <c r="BO3472" t="s">
        <v>4005</v>
      </c>
      <c r="BP3472">
        <v>1</v>
      </c>
    </row>
    <row r="3473" spans="67:68" x14ac:dyDescent="0.3">
      <c r="BO3473" t="s">
        <v>4006</v>
      </c>
      <c r="BP3473">
        <v>1</v>
      </c>
    </row>
    <row r="3474" spans="67:68" x14ac:dyDescent="0.3">
      <c r="BO3474" t="s">
        <v>4007</v>
      </c>
      <c r="BP3474">
        <v>1</v>
      </c>
    </row>
    <row r="3475" spans="67:68" x14ac:dyDescent="0.3">
      <c r="BO3475" t="s">
        <v>4008</v>
      </c>
      <c r="BP3475">
        <v>1</v>
      </c>
    </row>
    <row r="3476" spans="67:68" x14ac:dyDescent="0.3">
      <c r="BO3476" t="s">
        <v>4009</v>
      </c>
      <c r="BP3476">
        <v>1</v>
      </c>
    </row>
    <row r="3477" spans="67:68" x14ac:dyDescent="0.3">
      <c r="BO3477" t="s">
        <v>4010</v>
      </c>
      <c r="BP3477">
        <v>1</v>
      </c>
    </row>
    <row r="3478" spans="67:68" x14ac:dyDescent="0.3">
      <c r="BO3478" t="s">
        <v>4011</v>
      </c>
      <c r="BP3478">
        <v>1</v>
      </c>
    </row>
    <row r="3479" spans="67:68" x14ac:dyDescent="0.3">
      <c r="BO3479" t="s">
        <v>4012</v>
      </c>
      <c r="BP3479">
        <v>1</v>
      </c>
    </row>
    <row r="3480" spans="67:68" x14ac:dyDescent="0.3">
      <c r="BO3480" t="s">
        <v>4013</v>
      </c>
      <c r="BP3480">
        <v>1</v>
      </c>
    </row>
    <row r="3481" spans="67:68" x14ac:dyDescent="0.3">
      <c r="BO3481" t="s">
        <v>4014</v>
      </c>
      <c r="BP3481">
        <v>1</v>
      </c>
    </row>
    <row r="3482" spans="67:68" x14ac:dyDescent="0.3">
      <c r="BO3482" t="s">
        <v>4015</v>
      </c>
      <c r="BP3482">
        <v>1</v>
      </c>
    </row>
    <row r="3483" spans="67:68" x14ac:dyDescent="0.3">
      <c r="BO3483" t="s">
        <v>4016</v>
      </c>
      <c r="BP3483">
        <v>1</v>
      </c>
    </row>
    <row r="3484" spans="67:68" x14ac:dyDescent="0.3">
      <c r="BO3484" t="s">
        <v>4017</v>
      </c>
      <c r="BP3484">
        <v>1</v>
      </c>
    </row>
    <row r="3485" spans="67:68" x14ac:dyDescent="0.3">
      <c r="BO3485" t="s">
        <v>4018</v>
      </c>
      <c r="BP3485">
        <v>1</v>
      </c>
    </row>
    <row r="3486" spans="67:68" x14ac:dyDescent="0.3">
      <c r="BO3486" t="s">
        <v>4019</v>
      </c>
      <c r="BP3486">
        <v>1</v>
      </c>
    </row>
    <row r="3487" spans="67:68" x14ac:dyDescent="0.3">
      <c r="BO3487" t="s">
        <v>4020</v>
      </c>
      <c r="BP3487">
        <v>1</v>
      </c>
    </row>
    <row r="3488" spans="67:68" x14ac:dyDescent="0.3">
      <c r="BO3488" t="s">
        <v>4021</v>
      </c>
      <c r="BP3488">
        <v>1</v>
      </c>
    </row>
    <row r="3489" spans="67:68" x14ac:dyDescent="0.3">
      <c r="BO3489" t="s">
        <v>4022</v>
      </c>
      <c r="BP3489">
        <v>1</v>
      </c>
    </row>
    <row r="3490" spans="67:68" x14ac:dyDescent="0.3">
      <c r="BO3490" t="s">
        <v>4023</v>
      </c>
      <c r="BP3490">
        <v>1</v>
      </c>
    </row>
    <row r="3491" spans="67:68" x14ac:dyDescent="0.3">
      <c r="BO3491" t="s">
        <v>4024</v>
      </c>
      <c r="BP3491">
        <v>1</v>
      </c>
    </row>
    <row r="3492" spans="67:68" x14ac:dyDescent="0.3">
      <c r="BO3492" t="s">
        <v>4025</v>
      </c>
      <c r="BP3492">
        <v>1</v>
      </c>
    </row>
    <row r="3493" spans="67:68" x14ac:dyDescent="0.3">
      <c r="BO3493" t="s">
        <v>4026</v>
      </c>
      <c r="BP3493">
        <v>1</v>
      </c>
    </row>
    <row r="3494" spans="67:68" x14ac:dyDescent="0.3">
      <c r="BO3494" t="s">
        <v>4027</v>
      </c>
      <c r="BP3494">
        <v>1</v>
      </c>
    </row>
    <row r="3495" spans="67:68" x14ac:dyDescent="0.3">
      <c r="BO3495" t="s">
        <v>4028</v>
      </c>
      <c r="BP3495">
        <v>1</v>
      </c>
    </row>
    <row r="3496" spans="67:68" x14ac:dyDescent="0.3">
      <c r="BO3496" t="s">
        <v>4029</v>
      </c>
      <c r="BP3496">
        <v>1</v>
      </c>
    </row>
    <row r="3497" spans="67:68" x14ac:dyDescent="0.3">
      <c r="BO3497" t="s">
        <v>4030</v>
      </c>
      <c r="BP3497">
        <v>1</v>
      </c>
    </row>
    <row r="3498" spans="67:68" x14ac:dyDescent="0.3">
      <c r="BO3498" t="s">
        <v>4031</v>
      </c>
      <c r="BP3498">
        <v>1</v>
      </c>
    </row>
    <row r="3499" spans="67:68" x14ac:dyDescent="0.3">
      <c r="BO3499" t="s">
        <v>4032</v>
      </c>
      <c r="BP3499">
        <v>1</v>
      </c>
    </row>
    <row r="3500" spans="67:68" x14ac:dyDescent="0.3">
      <c r="BO3500" t="s">
        <v>4033</v>
      </c>
      <c r="BP3500">
        <v>1</v>
      </c>
    </row>
    <row r="3501" spans="67:68" x14ac:dyDescent="0.3">
      <c r="BO3501" t="s">
        <v>4034</v>
      </c>
      <c r="BP3501">
        <v>1</v>
      </c>
    </row>
    <row r="3502" spans="67:68" x14ac:dyDescent="0.3">
      <c r="BO3502" t="s">
        <v>4035</v>
      </c>
      <c r="BP3502">
        <v>1</v>
      </c>
    </row>
    <row r="3503" spans="67:68" x14ac:dyDescent="0.3">
      <c r="BO3503" t="s">
        <v>4036</v>
      </c>
      <c r="BP3503">
        <v>1</v>
      </c>
    </row>
    <row r="3504" spans="67:68" x14ac:dyDescent="0.3">
      <c r="BO3504" t="s">
        <v>4037</v>
      </c>
      <c r="BP3504">
        <v>1</v>
      </c>
    </row>
    <row r="3505" spans="67:68" x14ac:dyDescent="0.3">
      <c r="BO3505" t="s">
        <v>4038</v>
      </c>
      <c r="BP3505">
        <v>1</v>
      </c>
    </row>
    <row r="3506" spans="67:68" x14ac:dyDescent="0.3">
      <c r="BO3506" t="s">
        <v>4039</v>
      </c>
      <c r="BP3506">
        <v>1</v>
      </c>
    </row>
    <row r="3507" spans="67:68" x14ac:dyDescent="0.3">
      <c r="BO3507" t="s">
        <v>4040</v>
      </c>
      <c r="BP3507">
        <v>1</v>
      </c>
    </row>
    <row r="3508" spans="67:68" x14ac:dyDescent="0.3">
      <c r="BO3508" t="s">
        <v>4041</v>
      </c>
      <c r="BP3508">
        <v>1</v>
      </c>
    </row>
    <row r="3509" spans="67:68" x14ac:dyDescent="0.3">
      <c r="BO3509" t="s">
        <v>4042</v>
      </c>
      <c r="BP3509">
        <v>1</v>
      </c>
    </row>
    <row r="3510" spans="67:68" x14ac:dyDescent="0.3">
      <c r="BO3510" t="s">
        <v>4043</v>
      </c>
      <c r="BP3510">
        <v>1</v>
      </c>
    </row>
    <row r="3511" spans="67:68" x14ac:dyDescent="0.3">
      <c r="BO3511" t="s">
        <v>4044</v>
      </c>
      <c r="BP3511">
        <v>1</v>
      </c>
    </row>
    <row r="3512" spans="67:68" x14ac:dyDescent="0.3">
      <c r="BO3512" t="s">
        <v>4045</v>
      </c>
      <c r="BP3512">
        <v>1</v>
      </c>
    </row>
    <row r="3513" spans="67:68" x14ac:dyDescent="0.3">
      <c r="BO3513" t="s">
        <v>4046</v>
      </c>
      <c r="BP3513">
        <v>1</v>
      </c>
    </row>
    <row r="3514" spans="67:68" x14ac:dyDescent="0.3">
      <c r="BO3514" t="s">
        <v>4047</v>
      </c>
      <c r="BP3514">
        <v>1</v>
      </c>
    </row>
    <row r="3515" spans="67:68" x14ac:dyDescent="0.3">
      <c r="BO3515" t="s">
        <v>4048</v>
      </c>
      <c r="BP3515">
        <v>1</v>
      </c>
    </row>
    <row r="3516" spans="67:68" x14ac:dyDescent="0.3">
      <c r="BO3516" t="s">
        <v>4049</v>
      </c>
      <c r="BP3516">
        <v>1</v>
      </c>
    </row>
    <row r="3517" spans="67:68" x14ac:dyDescent="0.3">
      <c r="BO3517" t="s">
        <v>4050</v>
      </c>
      <c r="BP3517">
        <v>1</v>
      </c>
    </row>
    <row r="3518" spans="67:68" x14ac:dyDescent="0.3">
      <c r="BO3518" t="s">
        <v>4051</v>
      </c>
      <c r="BP3518">
        <v>1</v>
      </c>
    </row>
    <row r="3519" spans="67:68" x14ac:dyDescent="0.3">
      <c r="BO3519" t="s">
        <v>4052</v>
      </c>
      <c r="BP3519">
        <v>1</v>
      </c>
    </row>
    <row r="3520" spans="67:68" x14ac:dyDescent="0.3">
      <c r="BO3520" t="s">
        <v>4053</v>
      </c>
      <c r="BP3520">
        <v>1</v>
      </c>
    </row>
    <row r="3521" spans="67:68" x14ac:dyDescent="0.3">
      <c r="BO3521" t="s">
        <v>4054</v>
      </c>
      <c r="BP3521">
        <v>1</v>
      </c>
    </row>
    <row r="3522" spans="67:68" x14ac:dyDescent="0.3">
      <c r="BO3522" t="s">
        <v>4055</v>
      </c>
      <c r="BP3522">
        <v>1</v>
      </c>
    </row>
    <row r="3523" spans="67:68" x14ac:dyDescent="0.3">
      <c r="BO3523" t="s">
        <v>4056</v>
      </c>
      <c r="BP3523">
        <v>1</v>
      </c>
    </row>
    <row r="3524" spans="67:68" x14ac:dyDescent="0.3">
      <c r="BO3524" t="s">
        <v>4057</v>
      </c>
      <c r="BP3524">
        <v>1</v>
      </c>
    </row>
    <row r="3525" spans="67:68" x14ac:dyDescent="0.3">
      <c r="BO3525" t="s">
        <v>4058</v>
      </c>
      <c r="BP3525">
        <v>1</v>
      </c>
    </row>
    <row r="3526" spans="67:68" x14ac:dyDescent="0.3">
      <c r="BO3526" t="s">
        <v>4059</v>
      </c>
      <c r="BP3526">
        <v>1</v>
      </c>
    </row>
    <row r="3527" spans="67:68" x14ac:dyDescent="0.3">
      <c r="BO3527" t="s">
        <v>4060</v>
      </c>
      <c r="BP3527">
        <v>1</v>
      </c>
    </row>
    <row r="3528" spans="67:68" x14ac:dyDescent="0.3">
      <c r="BO3528" t="s">
        <v>4061</v>
      </c>
      <c r="BP3528">
        <v>1</v>
      </c>
    </row>
    <row r="3529" spans="67:68" x14ac:dyDescent="0.3">
      <c r="BO3529" t="s">
        <v>4062</v>
      </c>
      <c r="BP3529">
        <v>1</v>
      </c>
    </row>
    <row r="3530" spans="67:68" x14ac:dyDescent="0.3">
      <c r="BO3530" t="s">
        <v>4063</v>
      </c>
      <c r="BP3530">
        <v>1</v>
      </c>
    </row>
    <row r="3531" spans="67:68" x14ac:dyDescent="0.3">
      <c r="BO3531" t="s">
        <v>4064</v>
      </c>
      <c r="BP3531">
        <v>1</v>
      </c>
    </row>
    <row r="3532" spans="67:68" x14ac:dyDescent="0.3">
      <c r="BO3532" t="s">
        <v>4065</v>
      </c>
      <c r="BP3532">
        <v>1</v>
      </c>
    </row>
    <row r="3533" spans="67:68" x14ac:dyDescent="0.3">
      <c r="BO3533" t="s">
        <v>4066</v>
      </c>
      <c r="BP3533">
        <v>1</v>
      </c>
    </row>
    <row r="3534" spans="67:68" x14ac:dyDescent="0.3">
      <c r="BO3534" t="s">
        <v>4067</v>
      </c>
      <c r="BP3534">
        <v>1</v>
      </c>
    </row>
    <row r="3535" spans="67:68" x14ac:dyDescent="0.3">
      <c r="BO3535" t="s">
        <v>4068</v>
      </c>
      <c r="BP3535">
        <v>1</v>
      </c>
    </row>
    <row r="3536" spans="67:68" x14ac:dyDescent="0.3">
      <c r="BO3536" t="s">
        <v>4069</v>
      </c>
      <c r="BP3536">
        <v>1</v>
      </c>
    </row>
    <row r="3537" spans="67:68" x14ac:dyDescent="0.3">
      <c r="BO3537" t="s">
        <v>4070</v>
      </c>
      <c r="BP3537">
        <v>1</v>
      </c>
    </row>
    <row r="3538" spans="67:68" x14ac:dyDescent="0.3">
      <c r="BO3538" t="s">
        <v>4071</v>
      </c>
      <c r="BP3538">
        <v>1</v>
      </c>
    </row>
    <row r="3539" spans="67:68" x14ac:dyDescent="0.3">
      <c r="BO3539" t="s">
        <v>4072</v>
      </c>
      <c r="BP3539">
        <v>1</v>
      </c>
    </row>
    <row r="3540" spans="67:68" x14ac:dyDescent="0.3">
      <c r="BO3540" t="s">
        <v>4073</v>
      </c>
      <c r="BP3540">
        <v>1</v>
      </c>
    </row>
    <row r="3541" spans="67:68" x14ac:dyDescent="0.3">
      <c r="BO3541" t="s">
        <v>4074</v>
      </c>
      <c r="BP3541">
        <v>1</v>
      </c>
    </row>
    <row r="3542" spans="67:68" x14ac:dyDescent="0.3">
      <c r="BO3542" t="s">
        <v>4075</v>
      </c>
      <c r="BP3542">
        <v>1</v>
      </c>
    </row>
    <row r="3543" spans="67:68" x14ac:dyDescent="0.3">
      <c r="BO3543" t="s">
        <v>4076</v>
      </c>
      <c r="BP3543">
        <v>1</v>
      </c>
    </row>
    <row r="3544" spans="67:68" x14ac:dyDescent="0.3">
      <c r="BO3544" t="s">
        <v>4077</v>
      </c>
      <c r="BP3544">
        <v>1</v>
      </c>
    </row>
    <row r="3545" spans="67:68" x14ac:dyDescent="0.3">
      <c r="BO3545" t="s">
        <v>4078</v>
      </c>
      <c r="BP3545">
        <v>1</v>
      </c>
    </row>
    <row r="3546" spans="67:68" x14ac:dyDescent="0.3">
      <c r="BO3546" t="s">
        <v>4079</v>
      </c>
      <c r="BP3546">
        <v>1</v>
      </c>
    </row>
    <row r="3547" spans="67:68" x14ac:dyDescent="0.3">
      <c r="BO3547" t="s">
        <v>4080</v>
      </c>
      <c r="BP3547">
        <v>1</v>
      </c>
    </row>
    <row r="3548" spans="67:68" x14ac:dyDescent="0.3">
      <c r="BO3548" t="s">
        <v>4081</v>
      </c>
      <c r="BP3548">
        <v>1</v>
      </c>
    </row>
    <row r="3549" spans="67:68" x14ac:dyDescent="0.3">
      <c r="BO3549" t="s">
        <v>4082</v>
      </c>
      <c r="BP3549">
        <v>1</v>
      </c>
    </row>
    <row r="3550" spans="67:68" x14ac:dyDescent="0.3">
      <c r="BO3550" t="s">
        <v>4083</v>
      </c>
      <c r="BP3550">
        <v>1</v>
      </c>
    </row>
    <row r="3551" spans="67:68" x14ac:dyDescent="0.3">
      <c r="BO3551" t="s">
        <v>4084</v>
      </c>
      <c r="BP3551">
        <v>1</v>
      </c>
    </row>
    <row r="3552" spans="67:68" x14ac:dyDescent="0.3">
      <c r="BO3552" t="s">
        <v>4085</v>
      </c>
      <c r="BP3552">
        <v>1</v>
      </c>
    </row>
    <row r="3553" spans="67:68" x14ac:dyDescent="0.3">
      <c r="BO3553" t="s">
        <v>4086</v>
      </c>
      <c r="BP3553">
        <v>1</v>
      </c>
    </row>
    <row r="3554" spans="67:68" x14ac:dyDescent="0.3">
      <c r="BO3554" t="s">
        <v>4087</v>
      </c>
      <c r="BP3554">
        <v>1</v>
      </c>
    </row>
    <row r="3555" spans="67:68" x14ac:dyDescent="0.3">
      <c r="BO3555" t="s">
        <v>4088</v>
      </c>
      <c r="BP3555">
        <v>1</v>
      </c>
    </row>
    <row r="3556" spans="67:68" x14ac:dyDescent="0.3">
      <c r="BO3556" t="s">
        <v>4089</v>
      </c>
      <c r="BP3556">
        <v>1</v>
      </c>
    </row>
    <row r="3557" spans="67:68" x14ac:dyDescent="0.3">
      <c r="BO3557" t="s">
        <v>4090</v>
      </c>
      <c r="BP3557">
        <v>1</v>
      </c>
    </row>
    <row r="3558" spans="67:68" x14ac:dyDescent="0.3">
      <c r="BO3558" t="s">
        <v>4091</v>
      </c>
      <c r="BP3558">
        <v>1</v>
      </c>
    </row>
    <row r="3559" spans="67:68" x14ac:dyDescent="0.3">
      <c r="BO3559" t="s">
        <v>4092</v>
      </c>
      <c r="BP3559">
        <v>1</v>
      </c>
    </row>
    <row r="3560" spans="67:68" x14ac:dyDescent="0.3">
      <c r="BO3560" t="s">
        <v>4093</v>
      </c>
      <c r="BP3560">
        <v>1</v>
      </c>
    </row>
    <row r="3561" spans="67:68" x14ac:dyDescent="0.3">
      <c r="BO3561" t="s">
        <v>4094</v>
      </c>
      <c r="BP3561">
        <v>1</v>
      </c>
    </row>
    <row r="3562" spans="67:68" x14ac:dyDescent="0.3">
      <c r="BO3562" t="s">
        <v>4095</v>
      </c>
      <c r="BP3562">
        <v>1</v>
      </c>
    </row>
    <row r="3563" spans="67:68" x14ac:dyDescent="0.3">
      <c r="BO3563" t="s">
        <v>4096</v>
      </c>
      <c r="BP3563">
        <v>1</v>
      </c>
    </row>
    <row r="3564" spans="67:68" x14ac:dyDescent="0.3">
      <c r="BO3564" t="s">
        <v>4097</v>
      </c>
      <c r="BP3564">
        <v>1</v>
      </c>
    </row>
    <row r="3565" spans="67:68" x14ac:dyDescent="0.3">
      <c r="BO3565" t="s">
        <v>4098</v>
      </c>
      <c r="BP3565">
        <v>1</v>
      </c>
    </row>
    <row r="3566" spans="67:68" x14ac:dyDescent="0.3">
      <c r="BO3566" t="s">
        <v>4099</v>
      </c>
      <c r="BP3566">
        <v>1</v>
      </c>
    </row>
    <row r="3567" spans="67:68" x14ac:dyDescent="0.3">
      <c r="BO3567" t="s">
        <v>4100</v>
      </c>
      <c r="BP3567">
        <v>1</v>
      </c>
    </row>
    <row r="3568" spans="67:68" x14ac:dyDescent="0.3">
      <c r="BO3568" t="s">
        <v>4101</v>
      </c>
      <c r="BP3568">
        <v>1</v>
      </c>
    </row>
    <row r="3569" spans="67:68" x14ac:dyDescent="0.3">
      <c r="BO3569" t="s">
        <v>4102</v>
      </c>
      <c r="BP3569">
        <v>1</v>
      </c>
    </row>
    <row r="3570" spans="67:68" x14ac:dyDescent="0.3">
      <c r="BO3570" t="s">
        <v>4103</v>
      </c>
      <c r="BP3570">
        <v>1</v>
      </c>
    </row>
    <row r="3571" spans="67:68" x14ac:dyDescent="0.3">
      <c r="BO3571" t="s">
        <v>4104</v>
      </c>
      <c r="BP3571">
        <v>1</v>
      </c>
    </row>
    <row r="3572" spans="67:68" x14ac:dyDescent="0.3">
      <c r="BO3572" t="s">
        <v>4105</v>
      </c>
      <c r="BP3572">
        <v>1</v>
      </c>
    </row>
    <row r="3573" spans="67:68" x14ac:dyDescent="0.3">
      <c r="BO3573" t="s">
        <v>4106</v>
      </c>
      <c r="BP3573">
        <v>1</v>
      </c>
    </row>
    <row r="3574" spans="67:68" x14ac:dyDescent="0.3">
      <c r="BO3574" t="s">
        <v>4107</v>
      </c>
      <c r="BP3574">
        <v>1</v>
      </c>
    </row>
    <row r="3575" spans="67:68" x14ac:dyDescent="0.3">
      <c r="BO3575" t="s">
        <v>4108</v>
      </c>
      <c r="BP3575">
        <v>1</v>
      </c>
    </row>
    <row r="3576" spans="67:68" x14ac:dyDescent="0.3">
      <c r="BO3576" t="s">
        <v>4109</v>
      </c>
      <c r="BP3576">
        <v>1</v>
      </c>
    </row>
    <row r="3577" spans="67:68" x14ac:dyDescent="0.3">
      <c r="BO3577" t="s">
        <v>4110</v>
      </c>
      <c r="BP3577">
        <v>1</v>
      </c>
    </row>
    <row r="3578" spans="67:68" x14ac:dyDescent="0.3">
      <c r="BO3578" t="s">
        <v>4111</v>
      </c>
      <c r="BP3578">
        <v>1</v>
      </c>
    </row>
    <row r="3579" spans="67:68" x14ac:dyDescent="0.3">
      <c r="BO3579" t="s">
        <v>4112</v>
      </c>
      <c r="BP3579">
        <v>1</v>
      </c>
    </row>
    <row r="3580" spans="67:68" x14ac:dyDescent="0.3">
      <c r="BO3580" t="s">
        <v>4113</v>
      </c>
      <c r="BP3580">
        <v>1</v>
      </c>
    </row>
    <row r="3581" spans="67:68" x14ac:dyDescent="0.3">
      <c r="BO3581" t="s">
        <v>4114</v>
      </c>
      <c r="BP3581">
        <v>1</v>
      </c>
    </row>
    <row r="3582" spans="67:68" x14ac:dyDescent="0.3">
      <c r="BO3582" t="s">
        <v>4115</v>
      </c>
      <c r="BP3582">
        <v>1</v>
      </c>
    </row>
    <row r="3583" spans="67:68" x14ac:dyDescent="0.3">
      <c r="BO3583" t="s">
        <v>4116</v>
      </c>
      <c r="BP3583">
        <v>1</v>
      </c>
    </row>
    <row r="3584" spans="67:68" x14ac:dyDescent="0.3">
      <c r="BO3584" t="s">
        <v>4117</v>
      </c>
      <c r="BP3584">
        <v>1</v>
      </c>
    </row>
    <row r="3585" spans="67:68" x14ac:dyDescent="0.3">
      <c r="BO3585" t="s">
        <v>4118</v>
      </c>
      <c r="BP3585">
        <v>1</v>
      </c>
    </row>
    <row r="3586" spans="67:68" x14ac:dyDescent="0.3">
      <c r="BO3586" t="s">
        <v>4119</v>
      </c>
      <c r="BP3586">
        <v>1</v>
      </c>
    </row>
    <row r="3587" spans="67:68" x14ac:dyDescent="0.3">
      <c r="BO3587" t="s">
        <v>4120</v>
      </c>
      <c r="BP3587">
        <v>1</v>
      </c>
    </row>
    <row r="3588" spans="67:68" x14ac:dyDescent="0.3">
      <c r="BO3588" t="s">
        <v>4121</v>
      </c>
      <c r="BP3588">
        <v>1</v>
      </c>
    </row>
    <row r="3589" spans="67:68" x14ac:dyDescent="0.3">
      <c r="BO3589" t="s">
        <v>4122</v>
      </c>
      <c r="BP3589">
        <v>1</v>
      </c>
    </row>
    <row r="3590" spans="67:68" x14ac:dyDescent="0.3">
      <c r="BO3590" t="s">
        <v>4123</v>
      </c>
      <c r="BP3590">
        <v>1</v>
      </c>
    </row>
    <row r="3591" spans="67:68" x14ac:dyDescent="0.3">
      <c r="BO3591" t="s">
        <v>4124</v>
      </c>
      <c r="BP3591">
        <v>1</v>
      </c>
    </row>
    <row r="3592" spans="67:68" x14ac:dyDescent="0.3">
      <c r="BO3592" t="s">
        <v>4125</v>
      </c>
      <c r="BP3592">
        <v>1</v>
      </c>
    </row>
    <row r="3593" spans="67:68" x14ac:dyDescent="0.3">
      <c r="BO3593" t="s">
        <v>4126</v>
      </c>
      <c r="BP3593">
        <v>1</v>
      </c>
    </row>
    <row r="3594" spans="67:68" x14ac:dyDescent="0.3">
      <c r="BO3594" t="s">
        <v>4127</v>
      </c>
      <c r="BP3594">
        <v>1</v>
      </c>
    </row>
    <row r="3595" spans="67:68" x14ac:dyDescent="0.3">
      <c r="BO3595" t="s">
        <v>4128</v>
      </c>
      <c r="BP3595">
        <v>1</v>
      </c>
    </row>
    <row r="3596" spans="67:68" x14ac:dyDescent="0.3">
      <c r="BO3596" t="s">
        <v>4129</v>
      </c>
      <c r="BP3596">
        <v>1</v>
      </c>
    </row>
    <row r="3597" spans="67:68" x14ac:dyDescent="0.3">
      <c r="BO3597" t="s">
        <v>4130</v>
      </c>
      <c r="BP3597">
        <v>1</v>
      </c>
    </row>
    <row r="3598" spans="67:68" x14ac:dyDescent="0.3">
      <c r="BO3598" t="s">
        <v>4131</v>
      </c>
      <c r="BP3598">
        <v>1</v>
      </c>
    </row>
    <row r="3599" spans="67:68" x14ac:dyDescent="0.3">
      <c r="BO3599" t="s">
        <v>4132</v>
      </c>
      <c r="BP3599">
        <v>1</v>
      </c>
    </row>
    <row r="3600" spans="67:68" x14ac:dyDescent="0.3">
      <c r="BO3600" t="s">
        <v>4133</v>
      </c>
      <c r="BP3600">
        <v>1</v>
      </c>
    </row>
    <row r="3601" spans="67:68" x14ac:dyDescent="0.3">
      <c r="BO3601" t="s">
        <v>4134</v>
      </c>
      <c r="BP3601">
        <v>1</v>
      </c>
    </row>
    <row r="3602" spans="67:68" x14ac:dyDescent="0.3">
      <c r="BO3602" t="s">
        <v>4135</v>
      </c>
      <c r="BP3602">
        <v>1</v>
      </c>
    </row>
    <row r="3603" spans="67:68" x14ac:dyDescent="0.3">
      <c r="BO3603" t="s">
        <v>4136</v>
      </c>
      <c r="BP3603">
        <v>1</v>
      </c>
    </row>
    <row r="3604" spans="67:68" x14ac:dyDescent="0.3">
      <c r="BO3604" t="s">
        <v>4137</v>
      </c>
      <c r="BP3604">
        <v>1</v>
      </c>
    </row>
    <row r="3605" spans="67:68" x14ac:dyDescent="0.3">
      <c r="BO3605" t="s">
        <v>4138</v>
      </c>
      <c r="BP3605">
        <v>1</v>
      </c>
    </row>
    <row r="3606" spans="67:68" x14ac:dyDescent="0.3">
      <c r="BO3606" t="s">
        <v>4139</v>
      </c>
      <c r="BP3606">
        <v>1</v>
      </c>
    </row>
    <row r="3607" spans="67:68" x14ac:dyDescent="0.3">
      <c r="BO3607" t="s">
        <v>4140</v>
      </c>
      <c r="BP3607">
        <v>1</v>
      </c>
    </row>
    <row r="3608" spans="67:68" x14ac:dyDescent="0.3">
      <c r="BO3608" t="s">
        <v>4141</v>
      </c>
      <c r="BP3608">
        <v>1</v>
      </c>
    </row>
    <row r="3609" spans="67:68" x14ac:dyDescent="0.3">
      <c r="BO3609" t="s">
        <v>4142</v>
      </c>
      <c r="BP3609">
        <v>1</v>
      </c>
    </row>
    <row r="3610" spans="67:68" x14ac:dyDescent="0.3">
      <c r="BO3610" t="s">
        <v>4143</v>
      </c>
      <c r="BP3610">
        <v>1</v>
      </c>
    </row>
    <row r="3611" spans="67:68" x14ac:dyDescent="0.3">
      <c r="BO3611" t="s">
        <v>4144</v>
      </c>
      <c r="BP3611">
        <v>1</v>
      </c>
    </row>
    <row r="3612" spans="67:68" x14ac:dyDescent="0.3">
      <c r="BO3612" t="s">
        <v>4145</v>
      </c>
      <c r="BP3612">
        <v>1</v>
      </c>
    </row>
    <row r="3613" spans="67:68" x14ac:dyDescent="0.3">
      <c r="BO3613" t="s">
        <v>4146</v>
      </c>
      <c r="BP3613">
        <v>1</v>
      </c>
    </row>
    <row r="3614" spans="67:68" x14ac:dyDescent="0.3">
      <c r="BO3614" t="s">
        <v>4147</v>
      </c>
      <c r="BP3614">
        <v>1</v>
      </c>
    </row>
    <row r="3615" spans="67:68" x14ac:dyDescent="0.3">
      <c r="BO3615" t="s">
        <v>4148</v>
      </c>
      <c r="BP3615">
        <v>1</v>
      </c>
    </row>
    <row r="3616" spans="67:68" x14ac:dyDescent="0.3">
      <c r="BO3616" t="s">
        <v>4149</v>
      </c>
      <c r="BP3616">
        <v>1</v>
      </c>
    </row>
    <row r="3617" spans="67:68" x14ac:dyDescent="0.3">
      <c r="BO3617" t="s">
        <v>4150</v>
      </c>
      <c r="BP3617">
        <v>1</v>
      </c>
    </row>
    <row r="3618" spans="67:68" x14ac:dyDescent="0.3">
      <c r="BO3618" t="s">
        <v>4151</v>
      </c>
      <c r="BP3618">
        <v>1</v>
      </c>
    </row>
    <row r="3619" spans="67:68" x14ac:dyDescent="0.3">
      <c r="BO3619" t="s">
        <v>4152</v>
      </c>
      <c r="BP3619">
        <v>1</v>
      </c>
    </row>
    <row r="3620" spans="67:68" x14ac:dyDescent="0.3">
      <c r="BO3620" t="s">
        <v>4153</v>
      </c>
      <c r="BP3620">
        <v>1</v>
      </c>
    </row>
    <row r="3621" spans="67:68" x14ac:dyDescent="0.3">
      <c r="BO3621" t="s">
        <v>4154</v>
      </c>
      <c r="BP3621">
        <v>1</v>
      </c>
    </row>
    <row r="3622" spans="67:68" x14ac:dyDescent="0.3">
      <c r="BO3622" t="s">
        <v>4155</v>
      </c>
      <c r="BP3622">
        <v>1</v>
      </c>
    </row>
    <row r="3623" spans="67:68" x14ac:dyDescent="0.3">
      <c r="BO3623" t="s">
        <v>4156</v>
      </c>
      <c r="BP3623">
        <v>1</v>
      </c>
    </row>
    <row r="3624" spans="67:68" x14ac:dyDescent="0.3">
      <c r="BO3624" t="s">
        <v>4157</v>
      </c>
      <c r="BP3624">
        <v>1</v>
      </c>
    </row>
    <row r="3625" spans="67:68" x14ac:dyDescent="0.3">
      <c r="BO3625" t="s">
        <v>4158</v>
      </c>
      <c r="BP3625">
        <v>1</v>
      </c>
    </row>
    <row r="3626" spans="67:68" x14ac:dyDescent="0.3">
      <c r="BO3626" t="s">
        <v>4159</v>
      </c>
      <c r="BP3626">
        <v>1</v>
      </c>
    </row>
    <row r="3627" spans="67:68" x14ac:dyDescent="0.3">
      <c r="BO3627" t="s">
        <v>4160</v>
      </c>
      <c r="BP3627">
        <v>1</v>
      </c>
    </row>
    <row r="3628" spans="67:68" x14ac:dyDescent="0.3">
      <c r="BO3628" t="s">
        <v>4161</v>
      </c>
      <c r="BP3628">
        <v>1</v>
      </c>
    </row>
    <row r="3629" spans="67:68" x14ac:dyDescent="0.3">
      <c r="BO3629" t="s">
        <v>4162</v>
      </c>
      <c r="BP3629">
        <v>1</v>
      </c>
    </row>
    <row r="3630" spans="67:68" x14ac:dyDescent="0.3">
      <c r="BO3630" t="s">
        <v>4163</v>
      </c>
      <c r="BP3630">
        <v>1</v>
      </c>
    </row>
    <row r="3631" spans="67:68" x14ac:dyDescent="0.3">
      <c r="BO3631" t="s">
        <v>4164</v>
      </c>
      <c r="BP3631">
        <v>1</v>
      </c>
    </row>
    <row r="3632" spans="67:68" x14ac:dyDescent="0.3">
      <c r="BO3632" t="s">
        <v>4165</v>
      </c>
      <c r="BP3632">
        <v>1</v>
      </c>
    </row>
    <row r="3633" spans="67:68" x14ac:dyDescent="0.3">
      <c r="BO3633" t="s">
        <v>4166</v>
      </c>
      <c r="BP3633">
        <v>1</v>
      </c>
    </row>
    <row r="3634" spans="67:68" x14ac:dyDescent="0.3">
      <c r="BO3634" t="s">
        <v>4167</v>
      </c>
      <c r="BP3634">
        <v>1</v>
      </c>
    </row>
    <row r="3635" spans="67:68" x14ac:dyDescent="0.3">
      <c r="BO3635" t="s">
        <v>4168</v>
      </c>
      <c r="BP3635">
        <v>1</v>
      </c>
    </row>
    <row r="3636" spans="67:68" x14ac:dyDescent="0.3">
      <c r="BO3636" t="s">
        <v>4169</v>
      </c>
      <c r="BP3636">
        <v>1</v>
      </c>
    </row>
    <row r="3637" spans="67:68" x14ac:dyDescent="0.3">
      <c r="BO3637" t="s">
        <v>4170</v>
      </c>
      <c r="BP3637">
        <v>1</v>
      </c>
    </row>
    <row r="3638" spans="67:68" x14ac:dyDescent="0.3">
      <c r="BO3638" t="s">
        <v>4171</v>
      </c>
      <c r="BP3638">
        <v>1</v>
      </c>
    </row>
    <row r="3639" spans="67:68" x14ac:dyDescent="0.3">
      <c r="BO3639" t="s">
        <v>4172</v>
      </c>
      <c r="BP3639">
        <v>1</v>
      </c>
    </row>
    <row r="3640" spans="67:68" x14ac:dyDescent="0.3">
      <c r="BO3640" t="s">
        <v>4173</v>
      </c>
      <c r="BP3640">
        <v>1</v>
      </c>
    </row>
    <row r="3641" spans="67:68" x14ac:dyDescent="0.3">
      <c r="BO3641" t="s">
        <v>4174</v>
      </c>
      <c r="BP3641">
        <v>1</v>
      </c>
    </row>
    <row r="3642" spans="67:68" x14ac:dyDescent="0.3">
      <c r="BO3642" t="s">
        <v>4175</v>
      </c>
      <c r="BP3642">
        <v>1</v>
      </c>
    </row>
    <row r="3643" spans="67:68" x14ac:dyDescent="0.3">
      <c r="BO3643" t="s">
        <v>4176</v>
      </c>
      <c r="BP3643">
        <v>1</v>
      </c>
    </row>
    <row r="3644" spans="67:68" x14ac:dyDescent="0.3">
      <c r="BO3644" t="s">
        <v>4177</v>
      </c>
      <c r="BP3644">
        <v>1</v>
      </c>
    </row>
    <row r="3645" spans="67:68" x14ac:dyDescent="0.3">
      <c r="BO3645" t="s">
        <v>4178</v>
      </c>
      <c r="BP3645">
        <v>1</v>
      </c>
    </row>
    <row r="3646" spans="67:68" x14ac:dyDescent="0.3">
      <c r="BO3646" t="s">
        <v>4179</v>
      </c>
      <c r="BP3646">
        <v>1</v>
      </c>
    </row>
    <row r="3647" spans="67:68" x14ac:dyDescent="0.3">
      <c r="BO3647" t="s">
        <v>4180</v>
      </c>
      <c r="BP3647">
        <v>1</v>
      </c>
    </row>
    <row r="3648" spans="67:68" x14ac:dyDescent="0.3">
      <c r="BO3648" t="s">
        <v>4181</v>
      </c>
      <c r="BP3648">
        <v>1</v>
      </c>
    </row>
    <row r="3649" spans="67:68" x14ac:dyDescent="0.3">
      <c r="BO3649" t="s">
        <v>4182</v>
      </c>
      <c r="BP3649">
        <v>1</v>
      </c>
    </row>
    <row r="3650" spans="67:68" x14ac:dyDescent="0.3">
      <c r="BO3650" t="s">
        <v>4183</v>
      </c>
      <c r="BP3650">
        <v>1</v>
      </c>
    </row>
    <row r="3651" spans="67:68" x14ac:dyDescent="0.3">
      <c r="BO3651" t="s">
        <v>4184</v>
      </c>
      <c r="BP3651">
        <v>1</v>
      </c>
    </row>
    <row r="3652" spans="67:68" x14ac:dyDescent="0.3">
      <c r="BO3652" t="s">
        <v>4185</v>
      </c>
      <c r="BP3652">
        <v>1</v>
      </c>
    </row>
    <row r="3653" spans="67:68" x14ac:dyDescent="0.3">
      <c r="BO3653" t="s">
        <v>4186</v>
      </c>
      <c r="BP3653">
        <v>1</v>
      </c>
    </row>
    <row r="3654" spans="67:68" x14ac:dyDescent="0.3">
      <c r="BO3654" t="s">
        <v>4187</v>
      </c>
      <c r="BP3654">
        <v>1</v>
      </c>
    </row>
    <row r="3655" spans="67:68" x14ac:dyDescent="0.3">
      <c r="BO3655" t="s">
        <v>4188</v>
      </c>
      <c r="BP3655">
        <v>1</v>
      </c>
    </row>
    <row r="3656" spans="67:68" x14ac:dyDescent="0.3">
      <c r="BO3656" t="s">
        <v>4189</v>
      </c>
      <c r="BP3656">
        <v>1</v>
      </c>
    </row>
    <row r="3657" spans="67:68" x14ac:dyDescent="0.3">
      <c r="BO3657" t="s">
        <v>4190</v>
      </c>
      <c r="BP3657">
        <v>1</v>
      </c>
    </row>
    <row r="3658" spans="67:68" x14ac:dyDescent="0.3">
      <c r="BO3658" t="s">
        <v>4191</v>
      </c>
      <c r="BP3658">
        <v>1</v>
      </c>
    </row>
    <row r="3659" spans="67:68" x14ac:dyDescent="0.3">
      <c r="BO3659" t="s">
        <v>4192</v>
      </c>
      <c r="BP3659">
        <v>1</v>
      </c>
    </row>
    <row r="3660" spans="67:68" x14ac:dyDescent="0.3">
      <c r="BO3660" t="s">
        <v>4193</v>
      </c>
      <c r="BP3660">
        <v>1</v>
      </c>
    </row>
    <row r="3661" spans="67:68" x14ac:dyDescent="0.3">
      <c r="BO3661" t="s">
        <v>4194</v>
      </c>
      <c r="BP3661">
        <v>1</v>
      </c>
    </row>
    <row r="3662" spans="67:68" x14ac:dyDescent="0.3">
      <c r="BO3662" t="s">
        <v>4195</v>
      </c>
      <c r="BP3662">
        <v>1</v>
      </c>
    </row>
    <row r="3663" spans="67:68" x14ac:dyDescent="0.3">
      <c r="BO3663" t="s">
        <v>4196</v>
      </c>
      <c r="BP3663">
        <v>1</v>
      </c>
    </row>
    <row r="3664" spans="67:68" x14ac:dyDescent="0.3">
      <c r="BO3664" t="s">
        <v>4197</v>
      </c>
      <c r="BP3664">
        <v>1</v>
      </c>
    </row>
    <row r="3665" spans="67:68" x14ac:dyDescent="0.3">
      <c r="BO3665" t="s">
        <v>4198</v>
      </c>
      <c r="BP3665">
        <v>1</v>
      </c>
    </row>
    <row r="3666" spans="67:68" x14ac:dyDescent="0.3">
      <c r="BO3666" t="s">
        <v>4199</v>
      </c>
      <c r="BP3666">
        <v>1</v>
      </c>
    </row>
    <row r="3667" spans="67:68" x14ac:dyDescent="0.3">
      <c r="BO3667" t="s">
        <v>4200</v>
      </c>
      <c r="BP3667">
        <v>1</v>
      </c>
    </row>
    <row r="3668" spans="67:68" x14ac:dyDescent="0.3">
      <c r="BO3668" t="s">
        <v>4201</v>
      </c>
      <c r="BP3668">
        <v>1</v>
      </c>
    </row>
    <row r="3669" spans="67:68" x14ac:dyDescent="0.3">
      <c r="BO3669" t="s">
        <v>4202</v>
      </c>
      <c r="BP3669">
        <v>1</v>
      </c>
    </row>
    <row r="3670" spans="67:68" x14ac:dyDescent="0.3">
      <c r="BO3670" t="s">
        <v>4203</v>
      </c>
      <c r="BP3670">
        <v>1</v>
      </c>
    </row>
    <row r="3671" spans="67:68" x14ac:dyDescent="0.3">
      <c r="BO3671" t="s">
        <v>4204</v>
      </c>
      <c r="BP3671">
        <v>1</v>
      </c>
    </row>
    <row r="3672" spans="67:68" x14ac:dyDescent="0.3">
      <c r="BO3672" t="s">
        <v>4205</v>
      </c>
      <c r="BP3672">
        <v>1</v>
      </c>
    </row>
    <row r="3673" spans="67:68" x14ac:dyDescent="0.3">
      <c r="BO3673" t="s">
        <v>4206</v>
      </c>
      <c r="BP3673">
        <v>1</v>
      </c>
    </row>
    <row r="3674" spans="67:68" x14ac:dyDescent="0.3">
      <c r="BO3674" t="s">
        <v>4207</v>
      </c>
      <c r="BP3674">
        <v>1</v>
      </c>
    </row>
    <row r="3675" spans="67:68" x14ac:dyDescent="0.3">
      <c r="BO3675" t="s">
        <v>4208</v>
      </c>
      <c r="BP3675">
        <v>1</v>
      </c>
    </row>
    <row r="3676" spans="67:68" x14ac:dyDescent="0.3">
      <c r="BO3676" t="s">
        <v>4209</v>
      </c>
      <c r="BP3676">
        <v>1</v>
      </c>
    </row>
    <row r="3677" spans="67:68" x14ac:dyDescent="0.3">
      <c r="BO3677" t="s">
        <v>4210</v>
      </c>
      <c r="BP3677">
        <v>1</v>
      </c>
    </row>
    <row r="3678" spans="67:68" x14ac:dyDescent="0.3">
      <c r="BO3678" t="s">
        <v>4211</v>
      </c>
      <c r="BP3678">
        <v>1</v>
      </c>
    </row>
    <row r="3679" spans="67:68" x14ac:dyDescent="0.3">
      <c r="BO3679" t="s">
        <v>4212</v>
      </c>
      <c r="BP3679">
        <v>1</v>
      </c>
    </row>
    <row r="3680" spans="67:68" x14ac:dyDescent="0.3">
      <c r="BO3680" t="s">
        <v>4213</v>
      </c>
      <c r="BP3680">
        <v>1</v>
      </c>
    </row>
    <row r="3681" spans="67:68" x14ac:dyDescent="0.3">
      <c r="BO3681" t="s">
        <v>4214</v>
      </c>
      <c r="BP3681">
        <v>1</v>
      </c>
    </row>
    <row r="3682" spans="67:68" x14ac:dyDescent="0.3">
      <c r="BO3682" t="s">
        <v>4215</v>
      </c>
      <c r="BP3682">
        <v>1</v>
      </c>
    </row>
    <row r="3683" spans="67:68" x14ac:dyDescent="0.3">
      <c r="BO3683" t="s">
        <v>4216</v>
      </c>
      <c r="BP3683">
        <v>1</v>
      </c>
    </row>
    <row r="3684" spans="67:68" x14ac:dyDescent="0.3">
      <c r="BO3684" t="s">
        <v>4217</v>
      </c>
      <c r="BP3684">
        <v>1</v>
      </c>
    </row>
    <row r="3685" spans="67:68" x14ac:dyDescent="0.3">
      <c r="BO3685" t="s">
        <v>4218</v>
      </c>
      <c r="BP3685">
        <v>1</v>
      </c>
    </row>
    <row r="3686" spans="67:68" x14ac:dyDescent="0.3">
      <c r="BO3686" t="s">
        <v>4219</v>
      </c>
      <c r="BP3686">
        <v>1</v>
      </c>
    </row>
    <row r="3687" spans="67:68" x14ac:dyDescent="0.3">
      <c r="BO3687" t="s">
        <v>4220</v>
      </c>
      <c r="BP3687">
        <v>1</v>
      </c>
    </row>
    <row r="3688" spans="67:68" x14ac:dyDescent="0.3">
      <c r="BO3688" t="s">
        <v>4221</v>
      </c>
      <c r="BP3688">
        <v>1</v>
      </c>
    </row>
    <row r="3689" spans="67:68" x14ac:dyDescent="0.3">
      <c r="BO3689" t="s">
        <v>4222</v>
      </c>
      <c r="BP3689">
        <v>1</v>
      </c>
    </row>
    <row r="3690" spans="67:68" x14ac:dyDescent="0.3">
      <c r="BO3690" t="s">
        <v>4223</v>
      </c>
      <c r="BP3690">
        <v>1</v>
      </c>
    </row>
    <row r="3691" spans="67:68" x14ac:dyDescent="0.3">
      <c r="BO3691" t="s">
        <v>4224</v>
      </c>
      <c r="BP3691">
        <v>1</v>
      </c>
    </row>
    <row r="3692" spans="67:68" x14ac:dyDescent="0.3">
      <c r="BO3692" t="s">
        <v>4225</v>
      </c>
      <c r="BP3692">
        <v>1</v>
      </c>
    </row>
    <row r="3693" spans="67:68" x14ac:dyDescent="0.3">
      <c r="BO3693" t="s">
        <v>4226</v>
      </c>
      <c r="BP3693">
        <v>1</v>
      </c>
    </row>
    <row r="3694" spans="67:68" x14ac:dyDescent="0.3">
      <c r="BO3694" t="s">
        <v>4227</v>
      </c>
      <c r="BP3694">
        <v>1</v>
      </c>
    </row>
    <row r="3695" spans="67:68" x14ac:dyDescent="0.3">
      <c r="BO3695" t="s">
        <v>4228</v>
      </c>
      <c r="BP3695">
        <v>1</v>
      </c>
    </row>
    <row r="3696" spans="67:68" x14ac:dyDescent="0.3">
      <c r="BO3696" t="s">
        <v>4229</v>
      </c>
      <c r="BP3696">
        <v>1</v>
      </c>
    </row>
    <row r="3697" spans="67:68" x14ac:dyDescent="0.3">
      <c r="BO3697" t="s">
        <v>4230</v>
      </c>
      <c r="BP3697">
        <v>1</v>
      </c>
    </row>
    <row r="3698" spans="67:68" x14ac:dyDescent="0.3">
      <c r="BO3698" t="s">
        <v>4231</v>
      </c>
      <c r="BP3698">
        <v>1</v>
      </c>
    </row>
    <row r="3699" spans="67:68" x14ac:dyDescent="0.3">
      <c r="BO3699" t="s">
        <v>4232</v>
      </c>
      <c r="BP3699">
        <v>1</v>
      </c>
    </row>
    <row r="3700" spans="67:68" x14ac:dyDescent="0.3">
      <c r="BO3700" t="s">
        <v>4233</v>
      </c>
      <c r="BP3700">
        <v>1</v>
      </c>
    </row>
    <row r="3701" spans="67:68" x14ac:dyDescent="0.3">
      <c r="BO3701" t="s">
        <v>4234</v>
      </c>
      <c r="BP3701">
        <v>1</v>
      </c>
    </row>
    <row r="3702" spans="67:68" x14ac:dyDescent="0.3">
      <c r="BO3702" t="s">
        <v>4235</v>
      </c>
      <c r="BP3702">
        <v>1</v>
      </c>
    </row>
    <row r="3703" spans="67:68" x14ac:dyDescent="0.3">
      <c r="BO3703" t="s">
        <v>4236</v>
      </c>
      <c r="BP3703">
        <v>1</v>
      </c>
    </row>
    <row r="3704" spans="67:68" x14ac:dyDescent="0.3">
      <c r="BO3704" t="s">
        <v>4237</v>
      </c>
      <c r="BP3704">
        <v>1</v>
      </c>
    </row>
    <row r="3705" spans="67:68" x14ac:dyDescent="0.3">
      <c r="BO3705" t="s">
        <v>4238</v>
      </c>
      <c r="BP3705">
        <v>1</v>
      </c>
    </row>
    <row r="3706" spans="67:68" x14ac:dyDescent="0.3">
      <c r="BO3706" t="s">
        <v>4239</v>
      </c>
      <c r="BP3706">
        <v>1</v>
      </c>
    </row>
    <row r="3707" spans="67:68" x14ac:dyDescent="0.3">
      <c r="BO3707" t="s">
        <v>4240</v>
      </c>
      <c r="BP3707">
        <v>1</v>
      </c>
    </row>
    <row r="3708" spans="67:68" x14ac:dyDescent="0.3">
      <c r="BO3708" t="s">
        <v>4241</v>
      </c>
      <c r="BP3708">
        <v>1</v>
      </c>
    </row>
    <row r="3709" spans="67:68" x14ac:dyDescent="0.3">
      <c r="BO3709" t="s">
        <v>4242</v>
      </c>
      <c r="BP3709">
        <v>1</v>
      </c>
    </row>
    <row r="3710" spans="67:68" x14ac:dyDescent="0.3">
      <c r="BO3710" t="s">
        <v>4243</v>
      </c>
      <c r="BP3710">
        <v>1</v>
      </c>
    </row>
    <row r="3711" spans="67:68" x14ac:dyDescent="0.3">
      <c r="BO3711" t="s">
        <v>4244</v>
      </c>
      <c r="BP3711">
        <v>1</v>
      </c>
    </row>
    <row r="3712" spans="67:68" x14ac:dyDescent="0.3">
      <c r="BO3712" t="s">
        <v>4245</v>
      </c>
      <c r="BP3712">
        <v>1</v>
      </c>
    </row>
    <row r="3713" spans="67:68" x14ac:dyDescent="0.3">
      <c r="BO3713" t="s">
        <v>4246</v>
      </c>
      <c r="BP3713">
        <v>1</v>
      </c>
    </row>
    <row r="3714" spans="67:68" x14ac:dyDescent="0.3">
      <c r="BO3714" t="s">
        <v>4247</v>
      </c>
      <c r="BP3714">
        <v>1</v>
      </c>
    </row>
    <row r="3715" spans="67:68" x14ac:dyDescent="0.3">
      <c r="BO3715" t="s">
        <v>4248</v>
      </c>
      <c r="BP3715">
        <v>1</v>
      </c>
    </row>
    <row r="3716" spans="67:68" x14ac:dyDescent="0.3">
      <c r="BO3716" t="s">
        <v>4249</v>
      </c>
      <c r="BP3716">
        <v>1</v>
      </c>
    </row>
    <row r="3717" spans="67:68" x14ac:dyDescent="0.3">
      <c r="BO3717" t="s">
        <v>4250</v>
      </c>
      <c r="BP3717">
        <v>1</v>
      </c>
    </row>
    <row r="3718" spans="67:68" x14ac:dyDescent="0.3">
      <c r="BO3718" t="s">
        <v>4251</v>
      </c>
      <c r="BP3718">
        <v>1</v>
      </c>
    </row>
    <row r="3719" spans="67:68" x14ac:dyDescent="0.3">
      <c r="BO3719" t="s">
        <v>4252</v>
      </c>
      <c r="BP3719">
        <v>1</v>
      </c>
    </row>
    <row r="3720" spans="67:68" x14ac:dyDescent="0.3">
      <c r="BO3720" t="s">
        <v>4253</v>
      </c>
      <c r="BP3720">
        <v>1</v>
      </c>
    </row>
    <row r="3721" spans="67:68" x14ac:dyDescent="0.3">
      <c r="BO3721" t="s">
        <v>4254</v>
      </c>
      <c r="BP3721">
        <v>1</v>
      </c>
    </row>
    <row r="3722" spans="67:68" x14ac:dyDescent="0.3">
      <c r="BO3722" t="s">
        <v>4255</v>
      </c>
      <c r="BP3722">
        <v>1</v>
      </c>
    </row>
    <row r="3723" spans="67:68" x14ac:dyDescent="0.3">
      <c r="BO3723" t="s">
        <v>4256</v>
      </c>
      <c r="BP3723">
        <v>1</v>
      </c>
    </row>
    <row r="3724" spans="67:68" x14ac:dyDescent="0.3">
      <c r="BO3724" t="s">
        <v>4257</v>
      </c>
      <c r="BP3724">
        <v>1</v>
      </c>
    </row>
    <row r="3725" spans="67:68" x14ac:dyDescent="0.3">
      <c r="BO3725" t="s">
        <v>4258</v>
      </c>
      <c r="BP3725">
        <v>1</v>
      </c>
    </row>
    <row r="3726" spans="67:68" x14ac:dyDescent="0.3">
      <c r="BO3726" t="s">
        <v>4259</v>
      </c>
      <c r="BP3726">
        <v>1</v>
      </c>
    </row>
    <row r="3727" spans="67:68" x14ac:dyDescent="0.3">
      <c r="BO3727" t="s">
        <v>4260</v>
      </c>
      <c r="BP3727">
        <v>1</v>
      </c>
    </row>
    <row r="3728" spans="67:68" x14ac:dyDescent="0.3">
      <c r="BO3728" t="s">
        <v>4261</v>
      </c>
      <c r="BP3728">
        <v>1</v>
      </c>
    </row>
    <row r="3729" spans="67:68" x14ac:dyDescent="0.3">
      <c r="BO3729" t="s">
        <v>4262</v>
      </c>
      <c r="BP3729">
        <v>1</v>
      </c>
    </row>
    <row r="3730" spans="67:68" x14ac:dyDescent="0.3">
      <c r="BO3730" t="s">
        <v>4263</v>
      </c>
      <c r="BP3730">
        <v>1</v>
      </c>
    </row>
    <row r="3731" spans="67:68" x14ac:dyDescent="0.3">
      <c r="BO3731" t="s">
        <v>4264</v>
      </c>
      <c r="BP3731">
        <v>1</v>
      </c>
    </row>
    <row r="3732" spans="67:68" x14ac:dyDescent="0.3">
      <c r="BO3732" t="s">
        <v>4265</v>
      </c>
      <c r="BP3732">
        <v>1</v>
      </c>
    </row>
    <row r="3733" spans="67:68" x14ac:dyDescent="0.3">
      <c r="BO3733" t="s">
        <v>4266</v>
      </c>
      <c r="BP3733">
        <v>1</v>
      </c>
    </row>
    <row r="3734" spans="67:68" x14ac:dyDescent="0.3">
      <c r="BO3734" t="s">
        <v>4267</v>
      </c>
      <c r="BP3734">
        <v>1</v>
      </c>
    </row>
    <row r="3735" spans="67:68" x14ac:dyDescent="0.3">
      <c r="BO3735" t="s">
        <v>4268</v>
      </c>
      <c r="BP3735">
        <v>1</v>
      </c>
    </row>
    <row r="3736" spans="67:68" x14ac:dyDescent="0.3">
      <c r="BO3736" t="s">
        <v>4269</v>
      </c>
      <c r="BP3736">
        <v>1</v>
      </c>
    </row>
    <row r="3737" spans="67:68" x14ac:dyDescent="0.3">
      <c r="BO3737" t="s">
        <v>4270</v>
      </c>
      <c r="BP3737">
        <v>1</v>
      </c>
    </row>
    <row r="3738" spans="67:68" x14ac:dyDescent="0.3">
      <c r="BO3738" t="s">
        <v>4271</v>
      </c>
      <c r="BP3738">
        <v>1</v>
      </c>
    </row>
    <row r="3739" spans="67:68" x14ac:dyDescent="0.3">
      <c r="BO3739" t="s">
        <v>4272</v>
      </c>
      <c r="BP3739">
        <v>1</v>
      </c>
    </row>
    <row r="3740" spans="67:68" x14ac:dyDescent="0.3">
      <c r="BO3740" t="s">
        <v>4273</v>
      </c>
      <c r="BP3740">
        <v>1</v>
      </c>
    </row>
    <row r="3741" spans="67:68" x14ac:dyDescent="0.3">
      <c r="BO3741" t="s">
        <v>4274</v>
      </c>
      <c r="BP3741">
        <v>1</v>
      </c>
    </row>
    <row r="3742" spans="67:68" x14ac:dyDescent="0.3">
      <c r="BO3742" t="s">
        <v>4275</v>
      </c>
      <c r="BP3742">
        <v>1</v>
      </c>
    </row>
    <row r="3743" spans="67:68" x14ac:dyDescent="0.3">
      <c r="BO3743" t="s">
        <v>4276</v>
      </c>
      <c r="BP3743">
        <v>1</v>
      </c>
    </row>
    <row r="3744" spans="67:68" x14ac:dyDescent="0.3">
      <c r="BO3744" t="s">
        <v>4277</v>
      </c>
      <c r="BP3744">
        <v>1</v>
      </c>
    </row>
    <row r="3745" spans="67:68" x14ac:dyDescent="0.3">
      <c r="BO3745" t="s">
        <v>4278</v>
      </c>
      <c r="BP3745">
        <v>1</v>
      </c>
    </row>
    <row r="3746" spans="67:68" x14ac:dyDescent="0.3">
      <c r="BO3746" t="s">
        <v>4279</v>
      </c>
      <c r="BP3746">
        <v>1</v>
      </c>
    </row>
    <row r="3747" spans="67:68" x14ac:dyDescent="0.3">
      <c r="BO3747" t="s">
        <v>4280</v>
      </c>
      <c r="BP3747">
        <v>1</v>
      </c>
    </row>
    <row r="3748" spans="67:68" x14ac:dyDescent="0.3">
      <c r="BO3748" t="s">
        <v>4281</v>
      </c>
      <c r="BP3748">
        <v>1</v>
      </c>
    </row>
    <row r="3749" spans="67:68" x14ac:dyDescent="0.3">
      <c r="BO3749" t="s">
        <v>4282</v>
      </c>
      <c r="BP3749">
        <v>1</v>
      </c>
    </row>
    <row r="3750" spans="67:68" x14ac:dyDescent="0.3">
      <c r="BO3750" t="s">
        <v>4283</v>
      </c>
      <c r="BP3750">
        <v>1</v>
      </c>
    </row>
    <row r="3751" spans="67:68" x14ac:dyDescent="0.3">
      <c r="BO3751" t="s">
        <v>4284</v>
      </c>
      <c r="BP3751">
        <v>1</v>
      </c>
    </row>
    <row r="3752" spans="67:68" x14ac:dyDescent="0.3">
      <c r="BO3752" t="s">
        <v>4285</v>
      </c>
      <c r="BP3752">
        <v>1</v>
      </c>
    </row>
    <row r="3753" spans="67:68" x14ac:dyDescent="0.3">
      <c r="BO3753" t="s">
        <v>4286</v>
      </c>
      <c r="BP3753">
        <v>1</v>
      </c>
    </row>
    <row r="3754" spans="67:68" x14ac:dyDescent="0.3">
      <c r="BO3754" t="s">
        <v>4287</v>
      </c>
      <c r="BP3754">
        <v>1</v>
      </c>
    </row>
    <row r="3755" spans="67:68" x14ac:dyDescent="0.3">
      <c r="BO3755" t="s">
        <v>4288</v>
      </c>
      <c r="BP3755">
        <v>1</v>
      </c>
    </row>
    <row r="3756" spans="67:68" x14ac:dyDescent="0.3">
      <c r="BO3756" t="s">
        <v>4289</v>
      </c>
      <c r="BP3756">
        <v>1</v>
      </c>
    </row>
    <row r="3757" spans="67:68" x14ac:dyDescent="0.3">
      <c r="BO3757" t="s">
        <v>4290</v>
      </c>
      <c r="BP3757">
        <v>1</v>
      </c>
    </row>
    <row r="3758" spans="67:68" x14ac:dyDescent="0.3">
      <c r="BO3758" t="s">
        <v>4291</v>
      </c>
      <c r="BP3758">
        <v>1</v>
      </c>
    </row>
    <row r="3759" spans="67:68" x14ac:dyDescent="0.3">
      <c r="BO3759" t="s">
        <v>4292</v>
      </c>
      <c r="BP3759">
        <v>1</v>
      </c>
    </row>
    <row r="3760" spans="67:68" x14ac:dyDescent="0.3">
      <c r="BO3760" t="s">
        <v>4293</v>
      </c>
      <c r="BP3760">
        <v>1</v>
      </c>
    </row>
    <row r="3761" spans="67:68" x14ac:dyDescent="0.3">
      <c r="BO3761" t="s">
        <v>4294</v>
      </c>
      <c r="BP3761">
        <v>1</v>
      </c>
    </row>
    <row r="3762" spans="67:68" x14ac:dyDescent="0.3">
      <c r="BO3762" t="s">
        <v>4295</v>
      </c>
      <c r="BP3762">
        <v>1</v>
      </c>
    </row>
    <row r="3763" spans="67:68" x14ac:dyDescent="0.3">
      <c r="BO3763" t="s">
        <v>4296</v>
      </c>
      <c r="BP3763">
        <v>1</v>
      </c>
    </row>
    <row r="3764" spans="67:68" x14ac:dyDescent="0.3">
      <c r="BO3764" t="s">
        <v>4297</v>
      </c>
      <c r="BP3764">
        <v>1</v>
      </c>
    </row>
    <row r="3765" spans="67:68" x14ac:dyDescent="0.3">
      <c r="BO3765" t="s">
        <v>4298</v>
      </c>
      <c r="BP3765">
        <v>1</v>
      </c>
    </row>
    <row r="3766" spans="67:68" x14ac:dyDescent="0.3">
      <c r="BO3766" t="s">
        <v>4299</v>
      </c>
      <c r="BP3766">
        <v>1</v>
      </c>
    </row>
    <row r="3767" spans="67:68" x14ac:dyDescent="0.3">
      <c r="BO3767" t="s">
        <v>4300</v>
      </c>
      <c r="BP3767">
        <v>1</v>
      </c>
    </row>
    <row r="3768" spans="67:68" x14ac:dyDescent="0.3">
      <c r="BO3768" t="s">
        <v>4301</v>
      </c>
      <c r="BP3768">
        <v>1</v>
      </c>
    </row>
    <row r="3769" spans="67:68" x14ac:dyDescent="0.3">
      <c r="BO3769" t="s">
        <v>4302</v>
      </c>
      <c r="BP3769">
        <v>1</v>
      </c>
    </row>
    <row r="3770" spans="67:68" x14ac:dyDescent="0.3">
      <c r="BO3770" t="s">
        <v>4303</v>
      </c>
      <c r="BP3770">
        <v>1</v>
      </c>
    </row>
    <row r="3771" spans="67:68" x14ac:dyDescent="0.3">
      <c r="BO3771" t="s">
        <v>4304</v>
      </c>
      <c r="BP3771">
        <v>1</v>
      </c>
    </row>
    <row r="3772" spans="67:68" x14ac:dyDescent="0.3">
      <c r="BO3772" t="s">
        <v>4305</v>
      </c>
      <c r="BP3772">
        <v>1</v>
      </c>
    </row>
    <row r="3773" spans="67:68" x14ac:dyDescent="0.3">
      <c r="BO3773" t="s">
        <v>4306</v>
      </c>
      <c r="BP3773">
        <v>1</v>
      </c>
    </row>
    <row r="3774" spans="67:68" x14ac:dyDescent="0.3">
      <c r="BO3774" t="s">
        <v>4307</v>
      </c>
      <c r="BP3774">
        <v>1</v>
      </c>
    </row>
    <row r="3775" spans="67:68" x14ac:dyDescent="0.3">
      <c r="BO3775" t="s">
        <v>4308</v>
      </c>
      <c r="BP3775">
        <v>1</v>
      </c>
    </row>
    <row r="3776" spans="67:68" x14ac:dyDescent="0.3">
      <c r="BO3776" t="s">
        <v>4309</v>
      </c>
      <c r="BP3776">
        <v>1</v>
      </c>
    </row>
    <row r="3777" spans="67:68" x14ac:dyDescent="0.3">
      <c r="BO3777" t="s">
        <v>4310</v>
      </c>
      <c r="BP3777">
        <v>1</v>
      </c>
    </row>
    <row r="3778" spans="67:68" x14ac:dyDescent="0.3">
      <c r="BO3778" t="s">
        <v>4311</v>
      </c>
      <c r="BP3778">
        <v>1</v>
      </c>
    </row>
    <row r="3779" spans="67:68" x14ac:dyDescent="0.3">
      <c r="BO3779" t="s">
        <v>4312</v>
      </c>
      <c r="BP3779">
        <v>1</v>
      </c>
    </row>
    <row r="3780" spans="67:68" x14ac:dyDescent="0.3">
      <c r="BO3780" t="s">
        <v>4313</v>
      </c>
      <c r="BP3780">
        <v>1</v>
      </c>
    </row>
    <row r="3781" spans="67:68" x14ac:dyDescent="0.3">
      <c r="BO3781" t="s">
        <v>4314</v>
      </c>
      <c r="BP3781">
        <v>1</v>
      </c>
    </row>
    <row r="3782" spans="67:68" x14ac:dyDescent="0.3">
      <c r="BO3782" t="s">
        <v>4315</v>
      </c>
      <c r="BP3782">
        <v>1</v>
      </c>
    </row>
    <row r="3783" spans="67:68" x14ac:dyDescent="0.3">
      <c r="BO3783" t="s">
        <v>4316</v>
      </c>
      <c r="BP3783">
        <v>1</v>
      </c>
    </row>
    <row r="3784" spans="67:68" x14ac:dyDescent="0.3">
      <c r="BO3784" t="s">
        <v>4317</v>
      </c>
      <c r="BP3784">
        <v>1</v>
      </c>
    </row>
    <row r="3785" spans="67:68" x14ac:dyDescent="0.3">
      <c r="BO3785" t="s">
        <v>4318</v>
      </c>
      <c r="BP3785">
        <v>1</v>
      </c>
    </row>
    <row r="3786" spans="67:68" x14ac:dyDescent="0.3">
      <c r="BO3786" t="s">
        <v>4319</v>
      </c>
      <c r="BP3786">
        <v>1</v>
      </c>
    </row>
    <row r="3787" spans="67:68" x14ac:dyDescent="0.3">
      <c r="BO3787" t="s">
        <v>4320</v>
      </c>
      <c r="BP3787">
        <v>1</v>
      </c>
    </row>
    <row r="3788" spans="67:68" x14ac:dyDescent="0.3">
      <c r="BO3788" t="s">
        <v>4321</v>
      </c>
      <c r="BP3788">
        <v>1</v>
      </c>
    </row>
    <row r="3789" spans="67:68" x14ac:dyDescent="0.3">
      <c r="BO3789" t="s">
        <v>4322</v>
      </c>
      <c r="BP3789">
        <v>1</v>
      </c>
    </row>
    <row r="3790" spans="67:68" x14ac:dyDescent="0.3">
      <c r="BO3790" t="s">
        <v>4323</v>
      </c>
      <c r="BP3790">
        <v>1</v>
      </c>
    </row>
    <row r="3791" spans="67:68" x14ac:dyDescent="0.3">
      <c r="BO3791" t="s">
        <v>4324</v>
      </c>
      <c r="BP3791">
        <v>1</v>
      </c>
    </row>
    <row r="3792" spans="67:68" x14ac:dyDescent="0.3">
      <c r="BO3792" t="s">
        <v>4325</v>
      </c>
      <c r="BP3792">
        <v>1</v>
      </c>
    </row>
    <row r="3793" spans="67:68" x14ac:dyDescent="0.3">
      <c r="BO3793" t="s">
        <v>4326</v>
      </c>
      <c r="BP3793">
        <v>1</v>
      </c>
    </row>
    <row r="3794" spans="67:68" x14ac:dyDescent="0.3">
      <c r="BO3794" t="s">
        <v>4327</v>
      </c>
      <c r="BP3794">
        <v>1</v>
      </c>
    </row>
    <row r="3795" spans="67:68" x14ac:dyDescent="0.3">
      <c r="BO3795" t="s">
        <v>4328</v>
      </c>
      <c r="BP3795">
        <v>1</v>
      </c>
    </row>
    <row r="3796" spans="67:68" x14ac:dyDescent="0.3">
      <c r="BO3796" t="s">
        <v>4329</v>
      </c>
      <c r="BP3796">
        <v>1</v>
      </c>
    </row>
    <row r="3797" spans="67:68" x14ac:dyDescent="0.3">
      <c r="BO3797" t="s">
        <v>4330</v>
      </c>
      <c r="BP3797">
        <v>1</v>
      </c>
    </row>
    <row r="3798" spans="67:68" x14ac:dyDescent="0.3">
      <c r="BO3798" t="s">
        <v>4331</v>
      </c>
      <c r="BP3798">
        <v>1</v>
      </c>
    </row>
    <row r="3799" spans="67:68" x14ac:dyDescent="0.3">
      <c r="BO3799" t="s">
        <v>4332</v>
      </c>
      <c r="BP3799">
        <v>1</v>
      </c>
    </row>
    <row r="3800" spans="67:68" x14ac:dyDescent="0.3">
      <c r="BO3800" t="s">
        <v>4333</v>
      </c>
      <c r="BP3800">
        <v>1</v>
      </c>
    </row>
    <row r="3801" spans="67:68" x14ac:dyDescent="0.3">
      <c r="BO3801" t="s">
        <v>4334</v>
      </c>
      <c r="BP3801">
        <v>1</v>
      </c>
    </row>
    <row r="3802" spans="67:68" x14ac:dyDescent="0.3">
      <c r="BO3802" t="s">
        <v>4335</v>
      </c>
      <c r="BP3802">
        <v>1</v>
      </c>
    </row>
    <row r="3803" spans="67:68" x14ac:dyDescent="0.3">
      <c r="BO3803" t="s">
        <v>4336</v>
      </c>
      <c r="BP3803">
        <v>1</v>
      </c>
    </row>
    <row r="3804" spans="67:68" x14ac:dyDescent="0.3">
      <c r="BO3804" t="s">
        <v>4337</v>
      </c>
      <c r="BP3804">
        <v>1</v>
      </c>
    </row>
    <row r="3805" spans="67:68" x14ac:dyDescent="0.3">
      <c r="BO3805" t="s">
        <v>4338</v>
      </c>
      <c r="BP3805">
        <v>1</v>
      </c>
    </row>
    <row r="3806" spans="67:68" x14ac:dyDescent="0.3">
      <c r="BO3806" t="s">
        <v>4339</v>
      </c>
      <c r="BP3806">
        <v>1</v>
      </c>
    </row>
    <row r="3807" spans="67:68" x14ac:dyDescent="0.3">
      <c r="BO3807" t="s">
        <v>4340</v>
      </c>
      <c r="BP3807">
        <v>1</v>
      </c>
    </row>
    <row r="3808" spans="67:68" x14ac:dyDescent="0.3">
      <c r="BO3808" t="s">
        <v>4341</v>
      </c>
      <c r="BP3808">
        <v>1</v>
      </c>
    </row>
    <row r="3809" spans="67:68" x14ac:dyDescent="0.3">
      <c r="BO3809" t="s">
        <v>4342</v>
      </c>
      <c r="BP3809">
        <v>1</v>
      </c>
    </row>
    <row r="3810" spans="67:68" x14ac:dyDescent="0.3">
      <c r="BO3810" t="s">
        <v>4343</v>
      </c>
      <c r="BP3810">
        <v>1</v>
      </c>
    </row>
    <row r="3811" spans="67:68" x14ac:dyDescent="0.3">
      <c r="BO3811" t="s">
        <v>4344</v>
      </c>
      <c r="BP3811">
        <v>1</v>
      </c>
    </row>
    <row r="3812" spans="67:68" x14ac:dyDescent="0.3">
      <c r="BO3812" t="s">
        <v>4345</v>
      </c>
      <c r="BP3812">
        <v>1</v>
      </c>
    </row>
    <row r="3813" spans="67:68" x14ac:dyDescent="0.3">
      <c r="BO3813" t="s">
        <v>4346</v>
      </c>
      <c r="BP3813">
        <v>1</v>
      </c>
    </row>
    <row r="3814" spans="67:68" x14ac:dyDescent="0.3">
      <c r="BO3814" t="s">
        <v>4347</v>
      </c>
      <c r="BP3814">
        <v>1</v>
      </c>
    </row>
    <row r="3815" spans="67:68" x14ac:dyDescent="0.3">
      <c r="BO3815" t="s">
        <v>4348</v>
      </c>
      <c r="BP3815">
        <v>1</v>
      </c>
    </row>
    <row r="3816" spans="67:68" x14ac:dyDescent="0.3">
      <c r="BO3816" t="s">
        <v>4349</v>
      </c>
      <c r="BP3816">
        <v>1</v>
      </c>
    </row>
    <row r="3817" spans="67:68" x14ac:dyDescent="0.3">
      <c r="BO3817" t="s">
        <v>4350</v>
      </c>
      <c r="BP3817">
        <v>1</v>
      </c>
    </row>
    <row r="3818" spans="67:68" x14ac:dyDescent="0.3">
      <c r="BO3818" t="s">
        <v>4351</v>
      </c>
      <c r="BP3818">
        <v>1</v>
      </c>
    </row>
    <row r="3819" spans="67:68" x14ac:dyDescent="0.3">
      <c r="BO3819" t="s">
        <v>4352</v>
      </c>
      <c r="BP3819">
        <v>1</v>
      </c>
    </row>
    <row r="3820" spans="67:68" x14ac:dyDescent="0.3">
      <c r="BO3820" t="s">
        <v>4353</v>
      </c>
      <c r="BP3820">
        <v>1</v>
      </c>
    </row>
    <row r="3821" spans="67:68" x14ac:dyDescent="0.3">
      <c r="BO3821" t="s">
        <v>4354</v>
      </c>
      <c r="BP3821">
        <v>1</v>
      </c>
    </row>
    <row r="3822" spans="67:68" x14ac:dyDescent="0.3">
      <c r="BO3822" t="s">
        <v>4355</v>
      </c>
      <c r="BP3822">
        <v>1</v>
      </c>
    </row>
    <row r="3823" spans="67:68" x14ac:dyDescent="0.3">
      <c r="BO3823" t="s">
        <v>4356</v>
      </c>
      <c r="BP3823">
        <v>1</v>
      </c>
    </row>
    <row r="3824" spans="67:68" x14ac:dyDescent="0.3">
      <c r="BO3824" t="s">
        <v>4357</v>
      </c>
      <c r="BP3824">
        <v>1</v>
      </c>
    </row>
    <row r="3825" spans="67:68" x14ac:dyDescent="0.3">
      <c r="BO3825" t="s">
        <v>4358</v>
      </c>
      <c r="BP3825">
        <v>1</v>
      </c>
    </row>
    <row r="3826" spans="67:68" x14ac:dyDescent="0.3">
      <c r="BO3826" t="s">
        <v>4359</v>
      </c>
      <c r="BP3826">
        <v>1</v>
      </c>
    </row>
    <row r="3827" spans="67:68" x14ac:dyDescent="0.3">
      <c r="BO3827" t="s">
        <v>4360</v>
      </c>
      <c r="BP3827">
        <v>1</v>
      </c>
    </row>
    <row r="3828" spans="67:68" x14ac:dyDescent="0.3">
      <c r="BO3828" t="s">
        <v>4361</v>
      </c>
      <c r="BP3828">
        <v>1</v>
      </c>
    </row>
    <row r="3829" spans="67:68" x14ac:dyDescent="0.3">
      <c r="BO3829" t="s">
        <v>4362</v>
      </c>
      <c r="BP3829">
        <v>1</v>
      </c>
    </row>
    <row r="3830" spans="67:68" x14ac:dyDescent="0.3">
      <c r="BO3830" t="s">
        <v>4363</v>
      </c>
      <c r="BP3830">
        <v>1</v>
      </c>
    </row>
    <row r="3831" spans="67:68" x14ac:dyDescent="0.3">
      <c r="BO3831" t="s">
        <v>4364</v>
      </c>
      <c r="BP3831">
        <v>1</v>
      </c>
    </row>
    <row r="3832" spans="67:68" x14ac:dyDescent="0.3">
      <c r="BO3832" t="s">
        <v>4365</v>
      </c>
      <c r="BP3832">
        <v>1</v>
      </c>
    </row>
    <row r="3833" spans="67:68" x14ac:dyDescent="0.3">
      <c r="BO3833" t="s">
        <v>4366</v>
      </c>
      <c r="BP3833">
        <v>1</v>
      </c>
    </row>
    <row r="3834" spans="67:68" x14ac:dyDescent="0.3">
      <c r="BO3834" t="s">
        <v>4367</v>
      </c>
      <c r="BP3834">
        <v>1</v>
      </c>
    </row>
    <row r="3835" spans="67:68" x14ac:dyDescent="0.3">
      <c r="BO3835" t="s">
        <v>4368</v>
      </c>
      <c r="BP3835">
        <v>1</v>
      </c>
    </row>
    <row r="3836" spans="67:68" x14ac:dyDescent="0.3">
      <c r="BO3836" t="s">
        <v>4369</v>
      </c>
      <c r="BP3836">
        <v>1</v>
      </c>
    </row>
    <row r="3837" spans="67:68" x14ac:dyDescent="0.3">
      <c r="BO3837" t="s">
        <v>4370</v>
      </c>
      <c r="BP3837">
        <v>1</v>
      </c>
    </row>
    <row r="3838" spans="67:68" x14ac:dyDescent="0.3">
      <c r="BO3838" t="s">
        <v>4371</v>
      </c>
      <c r="BP3838">
        <v>1</v>
      </c>
    </row>
    <row r="3839" spans="67:68" x14ac:dyDescent="0.3">
      <c r="BO3839" t="s">
        <v>4372</v>
      </c>
      <c r="BP3839">
        <v>1</v>
      </c>
    </row>
    <row r="3840" spans="67:68" x14ac:dyDescent="0.3">
      <c r="BO3840" t="s">
        <v>4373</v>
      </c>
      <c r="BP3840">
        <v>1</v>
      </c>
    </row>
    <row r="3841" spans="67:68" x14ac:dyDescent="0.3">
      <c r="BO3841" t="s">
        <v>4374</v>
      </c>
      <c r="BP3841">
        <v>1</v>
      </c>
    </row>
    <row r="3842" spans="67:68" x14ac:dyDescent="0.3">
      <c r="BO3842" t="s">
        <v>4375</v>
      </c>
      <c r="BP3842">
        <v>1</v>
      </c>
    </row>
    <row r="3843" spans="67:68" x14ac:dyDescent="0.3">
      <c r="BO3843" t="s">
        <v>4376</v>
      </c>
      <c r="BP3843">
        <v>1</v>
      </c>
    </row>
    <row r="3844" spans="67:68" x14ac:dyDescent="0.3">
      <c r="BO3844" t="s">
        <v>4377</v>
      </c>
      <c r="BP3844">
        <v>1</v>
      </c>
    </row>
    <row r="3845" spans="67:68" x14ac:dyDescent="0.3">
      <c r="BO3845" t="s">
        <v>4378</v>
      </c>
      <c r="BP3845">
        <v>1</v>
      </c>
    </row>
    <row r="3846" spans="67:68" x14ac:dyDescent="0.3">
      <c r="BO3846" t="s">
        <v>4379</v>
      </c>
      <c r="BP3846">
        <v>1</v>
      </c>
    </row>
    <row r="3847" spans="67:68" x14ac:dyDescent="0.3">
      <c r="BO3847" t="s">
        <v>4380</v>
      </c>
      <c r="BP3847">
        <v>1</v>
      </c>
    </row>
    <row r="3848" spans="67:68" x14ac:dyDescent="0.3">
      <c r="BO3848" t="s">
        <v>4381</v>
      </c>
      <c r="BP3848">
        <v>1</v>
      </c>
    </row>
    <row r="3849" spans="67:68" x14ac:dyDescent="0.3">
      <c r="BO3849" t="s">
        <v>4382</v>
      </c>
      <c r="BP3849">
        <v>1</v>
      </c>
    </row>
    <row r="3850" spans="67:68" x14ac:dyDescent="0.3">
      <c r="BO3850" t="s">
        <v>4383</v>
      </c>
      <c r="BP3850">
        <v>1</v>
      </c>
    </row>
    <row r="3851" spans="67:68" x14ac:dyDescent="0.3">
      <c r="BO3851" t="s">
        <v>4384</v>
      </c>
      <c r="BP3851">
        <v>1</v>
      </c>
    </row>
    <row r="3852" spans="67:68" x14ac:dyDescent="0.3">
      <c r="BO3852" t="s">
        <v>4385</v>
      </c>
      <c r="BP3852">
        <v>1</v>
      </c>
    </row>
    <row r="3853" spans="67:68" x14ac:dyDescent="0.3">
      <c r="BO3853" t="s">
        <v>4386</v>
      </c>
      <c r="BP3853">
        <v>1</v>
      </c>
    </row>
    <row r="3854" spans="67:68" x14ac:dyDescent="0.3">
      <c r="BO3854" t="s">
        <v>4387</v>
      </c>
      <c r="BP3854">
        <v>1</v>
      </c>
    </row>
    <row r="3855" spans="67:68" x14ac:dyDescent="0.3">
      <c r="BO3855" t="s">
        <v>4388</v>
      </c>
      <c r="BP3855">
        <v>1</v>
      </c>
    </row>
    <row r="3856" spans="67:68" x14ac:dyDescent="0.3">
      <c r="BO3856" t="s">
        <v>4389</v>
      </c>
      <c r="BP3856">
        <v>1</v>
      </c>
    </row>
    <row r="3857" spans="67:68" x14ac:dyDescent="0.3">
      <c r="BO3857" t="s">
        <v>4390</v>
      </c>
      <c r="BP3857">
        <v>1</v>
      </c>
    </row>
    <row r="3858" spans="67:68" x14ac:dyDescent="0.3">
      <c r="BO3858" t="s">
        <v>4391</v>
      </c>
      <c r="BP3858">
        <v>1</v>
      </c>
    </row>
    <row r="3859" spans="67:68" x14ac:dyDescent="0.3">
      <c r="BO3859" t="s">
        <v>4392</v>
      </c>
      <c r="BP3859">
        <v>1</v>
      </c>
    </row>
    <row r="3860" spans="67:68" x14ac:dyDescent="0.3">
      <c r="BO3860" t="s">
        <v>4393</v>
      </c>
      <c r="BP3860">
        <v>1</v>
      </c>
    </row>
    <row r="3861" spans="67:68" x14ac:dyDescent="0.3">
      <c r="BO3861" t="s">
        <v>4394</v>
      </c>
      <c r="BP3861">
        <v>1</v>
      </c>
    </row>
    <row r="3862" spans="67:68" x14ac:dyDescent="0.3">
      <c r="BO3862" t="s">
        <v>4395</v>
      </c>
      <c r="BP3862">
        <v>1</v>
      </c>
    </row>
    <row r="3863" spans="67:68" x14ac:dyDescent="0.3">
      <c r="BO3863" t="s">
        <v>4396</v>
      </c>
      <c r="BP3863">
        <v>1</v>
      </c>
    </row>
    <row r="3864" spans="67:68" x14ac:dyDescent="0.3">
      <c r="BO3864" t="s">
        <v>4397</v>
      </c>
      <c r="BP3864">
        <v>1</v>
      </c>
    </row>
    <row r="3865" spans="67:68" x14ac:dyDescent="0.3">
      <c r="BO3865" t="s">
        <v>4398</v>
      </c>
      <c r="BP3865">
        <v>1</v>
      </c>
    </row>
    <row r="3866" spans="67:68" x14ac:dyDescent="0.3">
      <c r="BO3866" t="s">
        <v>4399</v>
      </c>
      <c r="BP3866">
        <v>1</v>
      </c>
    </row>
    <row r="3867" spans="67:68" x14ac:dyDescent="0.3">
      <c r="BO3867" t="s">
        <v>4400</v>
      </c>
      <c r="BP3867">
        <v>1</v>
      </c>
    </row>
    <row r="3868" spans="67:68" x14ac:dyDescent="0.3">
      <c r="BO3868" t="s">
        <v>4401</v>
      </c>
      <c r="BP3868">
        <v>1</v>
      </c>
    </row>
    <row r="3869" spans="67:68" x14ac:dyDescent="0.3">
      <c r="BO3869" t="s">
        <v>4402</v>
      </c>
      <c r="BP3869">
        <v>1</v>
      </c>
    </row>
    <row r="3870" spans="67:68" x14ac:dyDescent="0.3">
      <c r="BO3870" t="s">
        <v>4403</v>
      </c>
      <c r="BP3870">
        <v>1</v>
      </c>
    </row>
    <row r="3871" spans="67:68" x14ac:dyDescent="0.3">
      <c r="BO3871" t="s">
        <v>4404</v>
      </c>
      <c r="BP3871">
        <v>1</v>
      </c>
    </row>
    <row r="3872" spans="67:68" x14ac:dyDescent="0.3">
      <c r="BO3872" t="s">
        <v>4405</v>
      </c>
      <c r="BP3872">
        <v>1</v>
      </c>
    </row>
    <row r="3873" spans="67:68" x14ac:dyDescent="0.3">
      <c r="BO3873" t="s">
        <v>4406</v>
      </c>
      <c r="BP3873">
        <v>1</v>
      </c>
    </row>
    <row r="3874" spans="67:68" x14ac:dyDescent="0.3">
      <c r="BO3874" t="s">
        <v>4407</v>
      </c>
      <c r="BP3874">
        <v>1</v>
      </c>
    </row>
    <row r="3875" spans="67:68" x14ac:dyDescent="0.3">
      <c r="BO3875" t="s">
        <v>4408</v>
      </c>
      <c r="BP3875">
        <v>1</v>
      </c>
    </row>
    <row r="3876" spans="67:68" x14ac:dyDescent="0.3">
      <c r="BO3876" t="s">
        <v>4409</v>
      </c>
      <c r="BP3876">
        <v>1</v>
      </c>
    </row>
    <row r="3877" spans="67:68" x14ac:dyDescent="0.3">
      <c r="BO3877" t="s">
        <v>4410</v>
      </c>
      <c r="BP3877">
        <v>1</v>
      </c>
    </row>
    <row r="3878" spans="67:68" x14ac:dyDescent="0.3">
      <c r="BO3878" t="s">
        <v>4411</v>
      </c>
      <c r="BP3878">
        <v>1</v>
      </c>
    </row>
    <row r="3879" spans="67:68" x14ac:dyDescent="0.3">
      <c r="BO3879" t="s">
        <v>4412</v>
      </c>
      <c r="BP3879">
        <v>1</v>
      </c>
    </row>
    <row r="3880" spans="67:68" x14ac:dyDescent="0.3">
      <c r="BO3880" t="s">
        <v>4413</v>
      </c>
      <c r="BP3880">
        <v>1</v>
      </c>
    </row>
    <row r="3881" spans="67:68" x14ac:dyDescent="0.3">
      <c r="BO3881" t="s">
        <v>4414</v>
      </c>
      <c r="BP3881">
        <v>1</v>
      </c>
    </row>
    <row r="3882" spans="67:68" x14ac:dyDescent="0.3">
      <c r="BO3882" t="s">
        <v>4415</v>
      </c>
      <c r="BP3882">
        <v>1</v>
      </c>
    </row>
    <row r="3883" spans="67:68" x14ac:dyDescent="0.3">
      <c r="BO3883" t="s">
        <v>4416</v>
      </c>
      <c r="BP3883">
        <v>1</v>
      </c>
    </row>
    <row r="3884" spans="67:68" x14ac:dyDescent="0.3">
      <c r="BO3884" t="s">
        <v>4417</v>
      </c>
      <c r="BP3884">
        <v>1</v>
      </c>
    </row>
    <row r="3885" spans="67:68" x14ac:dyDescent="0.3">
      <c r="BO3885" t="s">
        <v>4418</v>
      </c>
      <c r="BP3885">
        <v>1</v>
      </c>
    </row>
    <row r="3886" spans="67:68" x14ac:dyDescent="0.3">
      <c r="BO3886" t="s">
        <v>4419</v>
      </c>
      <c r="BP3886">
        <v>1</v>
      </c>
    </row>
    <row r="3887" spans="67:68" x14ac:dyDescent="0.3">
      <c r="BO3887" t="s">
        <v>4420</v>
      </c>
      <c r="BP3887">
        <v>1</v>
      </c>
    </row>
    <row r="3888" spans="67:68" x14ac:dyDescent="0.3">
      <c r="BO3888" t="s">
        <v>4421</v>
      </c>
      <c r="BP3888">
        <v>1</v>
      </c>
    </row>
    <row r="3889" spans="67:68" x14ac:dyDescent="0.3">
      <c r="BO3889" t="s">
        <v>4422</v>
      </c>
      <c r="BP3889">
        <v>1</v>
      </c>
    </row>
    <row r="3890" spans="67:68" x14ac:dyDescent="0.3">
      <c r="BO3890" t="s">
        <v>4423</v>
      </c>
      <c r="BP3890">
        <v>1</v>
      </c>
    </row>
    <row r="3891" spans="67:68" x14ac:dyDescent="0.3">
      <c r="BO3891" t="s">
        <v>4424</v>
      </c>
      <c r="BP3891">
        <v>1</v>
      </c>
    </row>
    <row r="3892" spans="67:68" x14ac:dyDescent="0.3">
      <c r="BO3892" t="s">
        <v>4425</v>
      </c>
      <c r="BP3892">
        <v>1</v>
      </c>
    </row>
    <row r="3893" spans="67:68" x14ac:dyDescent="0.3">
      <c r="BO3893" t="s">
        <v>4426</v>
      </c>
      <c r="BP3893">
        <v>1</v>
      </c>
    </row>
    <row r="3894" spans="67:68" x14ac:dyDescent="0.3">
      <c r="BO3894" t="s">
        <v>4427</v>
      </c>
      <c r="BP3894">
        <v>1</v>
      </c>
    </row>
    <row r="3895" spans="67:68" x14ac:dyDescent="0.3">
      <c r="BO3895" t="s">
        <v>4428</v>
      </c>
      <c r="BP3895">
        <v>1</v>
      </c>
    </row>
    <row r="3896" spans="67:68" x14ac:dyDescent="0.3">
      <c r="BO3896" t="s">
        <v>4429</v>
      </c>
      <c r="BP3896">
        <v>1</v>
      </c>
    </row>
    <row r="3897" spans="67:68" x14ac:dyDescent="0.3">
      <c r="BO3897" t="s">
        <v>4430</v>
      </c>
      <c r="BP3897">
        <v>1</v>
      </c>
    </row>
    <row r="3898" spans="67:68" x14ac:dyDescent="0.3">
      <c r="BO3898" t="s">
        <v>4431</v>
      </c>
      <c r="BP3898">
        <v>1</v>
      </c>
    </row>
    <row r="3899" spans="67:68" x14ac:dyDescent="0.3">
      <c r="BO3899" t="s">
        <v>4432</v>
      </c>
      <c r="BP3899">
        <v>1</v>
      </c>
    </row>
    <row r="3900" spans="67:68" x14ac:dyDescent="0.3">
      <c r="BO3900" t="s">
        <v>4433</v>
      </c>
      <c r="BP3900">
        <v>1</v>
      </c>
    </row>
    <row r="3901" spans="67:68" x14ac:dyDescent="0.3">
      <c r="BO3901" t="s">
        <v>4434</v>
      </c>
      <c r="BP3901">
        <v>1</v>
      </c>
    </row>
    <row r="3902" spans="67:68" x14ac:dyDescent="0.3">
      <c r="BO3902" t="s">
        <v>4435</v>
      </c>
      <c r="BP3902">
        <v>1</v>
      </c>
    </row>
    <row r="3903" spans="67:68" x14ac:dyDescent="0.3">
      <c r="BO3903" t="s">
        <v>4436</v>
      </c>
      <c r="BP3903">
        <v>1</v>
      </c>
    </row>
    <row r="3904" spans="67:68" x14ac:dyDescent="0.3">
      <c r="BO3904" t="s">
        <v>4437</v>
      </c>
      <c r="BP3904">
        <v>1</v>
      </c>
    </row>
    <row r="3905" spans="67:68" x14ac:dyDescent="0.3">
      <c r="BO3905" t="s">
        <v>4438</v>
      </c>
      <c r="BP3905">
        <v>1</v>
      </c>
    </row>
    <row r="3906" spans="67:68" x14ac:dyDescent="0.3">
      <c r="BO3906" t="s">
        <v>4439</v>
      </c>
      <c r="BP3906">
        <v>1</v>
      </c>
    </row>
    <row r="3907" spans="67:68" x14ac:dyDescent="0.3">
      <c r="BO3907" t="s">
        <v>4440</v>
      </c>
      <c r="BP3907">
        <v>1</v>
      </c>
    </row>
    <row r="3908" spans="67:68" x14ac:dyDescent="0.3">
      <c r="BO3908" t="s">
        <v>4441</v>
      </c>
      <c r="BP3908">
        <v>1</v>
      </c>
    </row>
    <row r="3909" spans="67:68" x14ac:dyDescent="0.3">
      <c r="BO3909" t="s">
        <v>4442</v>
      </c>
      <c r="BP3909">
        <v>1</v>
      </c>
    </row>
    <row r="3910" spans="67:68" x14ac:dyDescent="0.3">
      <c r="BO3910" t="s">
        <v>4443</v>
      </c>
      <c r="BP3910">
        <v>1</v>
      </c>
    </row>
    <row r="3911" spans="67:68" x14ac:dyDescent="0.3">
      <c r="BO3911" t="s">
        <v>4444</v>
      </c>
      <c r="BP3911">
        <v>1</v>
      </c>
    </row>
    <row r="3912" spans="67:68" x14ac:dyDescent="0.3">
      <c r="BO3912" t="s">
        <v>4445</v>
      </c>
      <c r="BP3912">
        <v>1</v>
      </c>
    </row>
    <row r="3913" spans="67:68" x14ac:dyDescent="0.3">
      <c r="BO3913" t="s">
        <v>4446</v>
      </c>
      <c r="BP3913">
        <v>1</v>
      </c>
    </row>
    <row r="3914" spans="67:68" x14ac:dyDescent="0.3">
      <c r="BO3914" t="s">
        <v>4447</v>
      </c>
      <c r="BP3914">
        <v>1</v>
      </c>
    </row>
    <row r="3915" spans="67:68" x14ac:dyDescent="0.3">
      <c r="BO3915" t="s">
        <v>4448</v>
      </c>
      <c r="BP3915">
        <v>1</v>
      </c>
    </row>
    <row r="3916" spans="67:68" x14ac:dyDescent="0.3">
      <c r="BO3916" t="s">
        <v>4449</v>
      </c>
      <c r="BP3916">
        <v>1</v>
      </c>
    </row>
    <row r="3917" spans="67:68" x14ac:dyDescent="0.3">
      <c r="BO3917" t="s">
        <v>4450</v>
      </c>
      <c r="BP3917">
        <v>1</v>
      </c>
    </row>
    <row r="3918" spans="67:68" x14ac:dyDescent="0.3">
      <c r="BO3918" t="s">
        <v>4451</v>
      </c>
      <c r="BP3918">
        <v>1</v>
      </c>
    </row>
    <row r="3919" spans="67:68" x14ac:dyDescent="0.3">
      <c r="BO3919" t="s">
        <v>4452</v>
      </c>
      <c r="BP3919">
        <v>1</v>
      </c>
    </row>
    <row r="3920" spans="67:68" x14ac:dyDescent="0.3">
      <c r="BO3920" t="s">
        <v>4453</v>
      </c>
      <c r="BP3920">
        <v>1</v>
      </c>
    </row>
    <row r="3921" spans="67:68" x14ac:dyDescent="0.3">
      <c r="BO3921" t="s">
        <v>4454</v>
      </c>
      <c r="BP3921">
        <v>1</v>
      </c>
    </row>
    <row r="3922" spans="67:68" x14ac:dyDescent="0.3">
      <c r="BO3922" t="s">
        <v>4455</v>
      </c>
      <c r="BP3922">
        <v>1</v>
      </c>
    </row>
    <row r="3923" spans="67:68" x14ac:dyDescent="0.3">
      <c r="BO3923" t="s">
        <v>4456</v>
      </c>
      <c r="BP3923">
        <v>1</v>
      </c>
    </row>
    <row r="3924" spans="67:68" x14ac:dyDescent="0.3">
      <c r="BO3924" t="s">
        <v>4457</v>
      </c>
      <c r="BP3924">
        <v>1</v>
      </c>
    </row>
    <row r="3925" spans="67:68" x14ac:dyDescent="0.3">
      <c r="BO3925" t="s">
        <v>4458</v>
      </c>
      <c r="BP3925">
        <v>1</v>
      </c>
    </row>
    <row r="3926" spans="67:68" x14ac:dyDescent="0.3">
      <c r="BO3926" t="s">
        <v>4459</v>
      </c>
      <c r="BP3926">
        <v>1</v>
      </c>
    </row>
    <row r="3927" spans="67:68" x14ac:dyDescent="0.3">
      <c r="BO3927" t="s">
        <v>4460</v>
      </c>
      <c r="BP3927">
        <v>1</v>
      </c>
    </row>
    <row r="3928" spans="67:68" x14ac:dyDescent="0.3">
      <c r="BO3928" t="s">
        <v>4461</v>
      </c>
      <c r="BP3928">
        <v>1</v>
      </c>
    </row>
    <row r="3929" spans="67:68" x14ac:dyDescent="0.3">
      <c r="BO3929" t="s">
        <v>4462</v>
      </c>
      <c r="BP3929">
        <v>1</v>
      </c>
    </row>
    <row r="3930" spans="67:68" x14ac:dyDescent="0.3">
      <c r="BO3930" t="s">
        <v>4463</v>
      </c>
      <c r="BP3930">
        <v>1</v>
      </c>
    </row>
    <row r="3931" spans="67:68" x14ac:dyDescent="0.3">
      <c r="BO3931" t="s">
        <v>4464</v>
      </c>
      <c r="BP3931">
        <v>1</v>
      </c>
    </row>
    <row r="3932" spans="67:68" x14ac:dyDescent="0.3">
      <c r="BO3932" t="s">
        <v>4465</v>
      </c>
      <c r="BP3932">
        <v>1</v>
      </c>
    </row>
    <row r="3933" spans="67:68" x14ac:dyDescent="0.3">
      <c r="BO3933" t="s">
        <v>4466</v>
      </c>
      <c r="BP3933">
        <v>1</v>
      </c>
    </row>
    <row r="3934" spans="67:68" x14ac:dyDescent="0.3">
      <c r="BO3934" t="s">
        <v>4467</v>
      </c>
      <c r="BP3934">
        <v>1</v>
      </c>
    </row>
    <row r="3935" spans="67:68" x14ac:dyDescent="0.3">
      <c r="BO3935" t="s">
        <v>4468</v>
      </c>
      <c r="BP3935">
        <v>1</v>
      </c>
    </row>
    <row r="3936" spans="67:68" x14ac:dyDescent="0.3">
      <c r="BO3936" t="s">
        <v>4469</v>
      </c>
      <c r="BP3936">
        <v>1</v>
      </c>
    </row>
    <row r="3937" spans="67:68" x14ac:dyDescent="0.3">
      <c r="BO3937" t="s">
        <v>4470</v>
      </c>
      <c r="BP3937">
        <v>1</v>
      </c>
    </row>
    <row r="3938" spans="67:68" x14ac:dyDescent="0.3">
      <c r="BO3938" t="s">
        <v>4471</v>
      </c>
      <c r="BP3938">
        <v>1</v>
      </c>
    </row>
    <row r="3939" spans="67:68" x14ac:dyDescent="0.3">
      <c r="BO3939" t="s">
        <v>4472</v>
      </c>
      <c r="BP3939">
        <v>1</v>
      </c>
    </row>
    <row r="3940" spans="67:68" x14ac:dyDescent="0.3">
      <c r="BO3940" t="s">
        <v>4473</v>
      </c>
      <c r="BP3940">
        <v>1</v>
      </c>
    </row>
    <row r="3941" spans="67:68" x14ac:dyDescent="0.3">
      <c r="BO3941" t="s">
        <v>4474</v>
      </c>
      <c r="BP3941">
        <v>1</v>
      </c>
    </row>
    <row r="3942" spans="67:68" x14ac:dyDescent="0.3">
      <c r="BO3942" t="s">
        <v>4475</v>
      </c>
      <c r="BP3942">
        <v>1</v>
      </c>
    </row>
    <row r="3943" spans="67:68" x14ac:dyDescent="0.3">
      <c r="BO3943" t="s">
        <v>4476</v>
      </c>
      <c r="BP3943">
        <v>1</v>
      </c>
    </row>
    <row r="3944" spans="67:68" x14ac:dyDescent="0.3">
      <c r="BO3944" t="s">
        <v>4477</v>
      </c>
      <c r="BP3944">
        <v>1</v>
      </c>
    </row>
    <row r="3945" spans="67:68" x14ac:dyDescent="0.3">
      <c r="BO3945" t="s">
        <v>4478</v>
      </c>
      <c r="BP3945">
        <v>1</v>
      </c>
    </row>
    <row r="3946" spans="67:68" x14ac:dyDescent="0.3">
      <c r="BO3946" t="s">
        <v>4479</v>
      </c>
      <c r="BP3946">
        <v>1</v>
      </c>
    </row>
    <row r="3947" spans="67:68" x14ac:dyDescent="0.3">
      <c r="BO3947" t="s">
        <v>4480</v>
      </c>
      <c r="BP3947">
        <v>1</v>
      </c>
    </row>
    <row r="3948" spans="67:68" x14ac:dyDescent="0.3">
      <c r="BO3948" t="s">
        <v>4481</v>
      </c>
      <c r="BP3948">
        <v>1</v>
      </c>
    </row>
    <row r="3949" spans="67:68" x14ac:dyDescent="0.3">
      <c r="BO3949" t="s">
        <v>4482</v>
      </c>
      <c r="BP3949">
        <v>1</v>
      </c>
    </row>
    <row r="3950" spans="67:68" x14ac:dyDescent="0.3">
      <c r="BO3950" t="s">
        <v>4483</v>
      </c>
      <c r="BP3950">
        <v>1</v>
      </c>
    </row>
    <row r="3951" spans="67:68" x14ac:dyDescent="0.3">
      <c r="BO3951" t="s">
        <v>4484</v>
      </c>
      <c r="BP3951">
        <v>1</v>
      </c>
    </row>
    <row r="3952" spans="67:68" x14ac:dyDescent="0.3">
      <c r="BO3952" t="s">
        <v>4485</v>
      </c>
      <c r="BP3952">
        <v>1</v>
      </c>
    </row>
    <row r="3953" spans="67:68" x14ac:dyDescent="0.3">
      <c r="BO3953" t="s">
        <v>4486</v>
      </c>
      <c r="BP3953">
        <v>1</v>
      </c>
    </row>
    <row r="3954" spans="67:68" x14ac:dyDescent="0.3">
      <c r="BO3954" t="s">
        <v>4487</v>
      </c>
      <c r="BP3954">
        <v>1</v>
      </c>
    </row>
    <row r="3955" spans="67:68" x14ac:dyDescent="0.3">
      <c r="BO3955" t="s">
        <v>4488</v>
      </c>
      <c r="BP3955">
        <v>1</v>
      </c>
    </row>
    <row r="3956" spans="67:68" x14ac:dyDescent="0.3">
      <c r="BO3956" t="s">
        <v>4489</v>
      </c>
      <c r="BP3956">
        <v>1</v>
      </c>
    </row>
    <row r="3957" spans="67:68" x14ac:dyDescent="0.3">
      <c r="BO3957" t="s">
        <v>4490</v>
      </c>
      <c r="BP3957">
        <v>1</v>
      </c>
    </row>
    <row r="3958" spans="67:68" x14ac:dyDescent="0.3">
      <c r="BO3958" t="s">
        <v>4491</v>
      </c>
      <c r="BP3958">
        <v>1</v>
      </c>
    </row>
    <row r="3959" spans="67:68" x14ac:dyDescent="0.3">
      <c r="BO3959" t="s">
        <v>4492</v>
      </c>
      <c r="BP3959">
        <v>1</v>
      </c>
    </row>
    <row r="3960" spans="67:68" x14ac:dyDescent="0.3">
      <c r="BO3960" t="s">
        <v>4493</v>
      </c>
      <c r="BP3960">
        <v>1</v>
      </c>
    </row>
    <row r="3961" spans="67:68" x14ac:dyDescent="0.3">
      <c r="BO3961" t="s">
        <v>4494</v>
      </c>
      <c r="BP3961">
        <v>1</v>
      </c>
    </row>
    <row r="3962" spans="67:68" x14ac:dyDescent="0.3">
      <c r="BO3962" t="s">
        <v>4495</v>
      </c>
      <c r="BP3962">
        <v>1</v>
      </c>
    </row>
    <row r="3963" spans="67:68" x14ac:dyDescent="0.3">
      <c r="BO3963" t="s">
        <v>4496</v>
      </c>
      <c r="BP3963">
        <v>1</v>
      </c>
    </row>
    <row r="3964" spans="67:68" x14ac:dyDescent="0.3">
      <c r="BO3964" t="s">
        <v>4497</v>
      </c>
      <c r="BP3964">
        <v>1</v>
      </c>
    </row>
    <row r="3965" spans="67:68" x14ac:dyDescent="0.3">
      <c r="BO3965" t="s">
        <v>4498</v>
      </c>
      <c r="BP3965">
        <v>1</v>
      </c>
    </row>
    <row r="3966" spans="67:68" x14ac:dyDescent="0.3">
      <c r="BO3966" t="s">
        <v>4499</v>
      </c>
      <c r="BP3966">
        <v>1</v>
      </c>
    </row>
    <row r="3967" spans="67:68" x14ac:dyDescent="0.3">
      <c r="BO3967" t="s">
        <v>4500</v>
      </c>
      <c r="BP3967">
        <v>1</v>
      </c>
    </row>
    <row r="3968" spans="67:68" x14ac:dyDescent="0.3">
      <c r="BO3968" t="s">
        <v>4501</v>
      </c>
      <c r="BP3968">
        <v>1</v>
      </c>
    </row>
    <row r="3969" spans="67:68" x14ac:dyDescent="0.3">
      <c r="BO3969" t="s">
        <v>4502</v>
      </c>
      <c r="BP3969">
        <v>1</v>
      </c>
    </row>
    <row r="3970" spans="67:68" x14ac:dyDescent="0.3">
      <c r="BO3970" t="s">
        <v>4503</v>
      </c>
      <c r="BP3970">
        <v>1</v>
      </c>
    </row>
    <row r="3971" spans="67:68" x14ac:dyDescent="0.3">
      <c r="BO3971" t="s">
        <v>4504</v>
      </c>
      <c r="BP3971">
        <v>1</v>
      </c>
    </row>
    <row r="3972" spans="67:68" x14ac:dyDescent="0.3">
      <c r="BO3972" t="s">
        <v>4505</v>
      </c>
      <c r="BP3972">
        <v>1</v>
      </c>
    </row>
    <row r="3973" spans="67:68" x14ac:dyDescent="0.3">
      <c r="BO3973" t="s">
        <v>4506</v>
      </c>
      <c r="BP3973">
        <v>1</v>
      </c>
    </row>
    <row r="3974" spans="67:68" x14ac:dyDescent="0.3">
      <c r="BO3974" t="s">
        <v>4507</v>
      </c>
      <c r="BP3974">
        <v>1</v>
      </c>
    </row>
    <row r="3975" spans="67:68" x14ac:dyDescent="0.3">
      <c r="BO3975" t="s">
        <v>4508</v>
      </c>
      <c r="BP3975">
        <v>1</v>
      </c>
    </row>
    <row r="3976" spans="67:68" x14ac:dyDescent="0.3">
      <c r="BO3976" t="s">
        <v>4509</v>
      </c>
      <c r="BP3976">
        <v>1</v>
      </c>
    </row>
    <row r="3977" spans="67:68" x14ac:dyDescent="0.3">
      <c r="BO3977" t="s">
        <v>4510</v>
      </c>
      <c r="BP3977">
        <v>1</v>
      </c>
    </row>
    <row r="3978" spans="67:68" x14ac:dyDescent="0.3">
      <c r="BO3978" t="s">
        <v>4511</v>
      </c>
      <c r="BP3978">
        <v>1</v>
      </c>
    </row>
    <row r="3979" spans="67:68" x14ac:dyDescent="0.3">
      <c r="BO3979" t="s">
        <v>4512</v>
      </c>
      <c r="BP3979">
        <v>1</v>
      </c>
    </row>
    <row r="3980" spans="67:68" x14ac:dyDescent="0.3">
      <c r="BO3980" t="s">
        <v>4513</v>
      </c>
      <c r="BP3980">
        <v>1</v>
      </c>
    </row>
    <row r="3981" spans="67:68" x14ac:dyDescent="0.3">
      <c r="BO3981" t="s">
        <v>4514</v>
      </c>
      <c r="BP3981">
        <v>1</v>
      </c>
    </row>
    <row r="3982" spans="67:68" x14ac:dyDescent="0.3">
      <c r="BO3982" t="s">
        <v>4515</v>
      </c>
      <c r="BP3982">
        <v>1</v>
      </c>
    </row>
    <row r="3983" spans="67:68" x14ac:dyDescent="0.3">
      <c r="BO3983" t="s">
        <v>4516</v>
      </c>
      <c r="BP3983">
        <v>1</v>
      </c>
    </row>
    <row r="3984" spans="67:68" x14ac:dyDescent="0.3">
      <c r="BO3984" t="s">
        <v>4517</v>
      </c>
      <c r="BP3984">
        <v>1</v>
      </c>
    </row>
    <row r="3985" spans="67:68" x14ac:dyDescent="0.3">
      <c r="BO3985" t="s">
        <v>4518</v>
      </c>
      <c r="BP3985">
        <v>1</v>
      </c>
    </row>
    <row r="3986" spans="67:68" x14ac:dyDescent="0.3">
      <c r="BO3986" t="s">
        <v>4519</v>
      </c>
      <c r="BP3986">
        <v>1</v>
      </c>
    </row>
    <row r="3987" spans="67:68" x14ac:dyDescent="0.3">
      <c r="BO3987" t="s">
        <v>4520</v>
      </c>
      <c r="BP3987">
        <v>1</v>
      </c>
    </row>
    <row r="3988" spans="67:68" x14ac:dyDescent="0.3">
      <c r="BO3988" t="s">
        <v>4521</v>
      </c>
      <c r="BP3988">
        <v>1</v>
      </c>
    </row>
    <row r="3989" spans="67:68" x14ac:dyDescent="0.3">
      <c r="BO3989" t="s">
        <v>4522</v>
      </c>
      <c r="BP3989">
        <v>1</v>
      </c>
    </row>
    <row r="3990" spans="67:68" x14ac:dyDescent="0.3">
      <c r="BO3990" t="s">
        <v>4523</v>
      </c>
      <c r="BP3990">
        <v>1</v>
      </c>
    </row>
    <row r="3991" spans="67:68" x14ac:dyDescent="0.3">
      <c r="BO3991" t="s">
        <v>4524</v>
      </c>
      <c r="BP3991">
        <v>1</v>
      </c>
    </row>
    <row r="3992" spans="67:68" x14ac:dyDescent="0.3">
      <c r="BO3992" t="s">
        <v>4525</v>
      </c>
      <c r="BP3992">
        <v>1</v>
      </c>
    </row>
    <row r="3993" spans="67:68" x14ac:dyDescent="0.3">
      <c r="BO3993" t="s">
        <v>4526</v>
      </c>
      <c r="BP3993">
        <v>1</v>
      </c>
    </row>
    <row r="3994" spans="67:68" x14ac:dyDescent="0.3">
      <c r="BO3994" t="s">
        <v>4527</v>
      </c>
      <c r="BP3994">
        <v>1</v>
      </c>
    </row>
    <row r="3995" spans="67:68" x14ac:dyDescent="0.3">
      <c r="BO3995" t="s">
        <v>4528</v>
      </c>
      <c r="BP3995">
        <v>1</v>
      </c>
    </row>
    <row r="3996" spans="67:68" x14ac:dyDescent="0.3">
      <c r="BO3996" t="s">
        <v>4529</v>
      </c>
      <c r="BP3996">
        <v>1</v>
      </c>
    </row>
    <row r="3997" spans="67:68" x14ac:dyDescent="0.3">
      <c r="BO3997" t="s">
        <v>4530</v>
      </c>
      <c r="BP3997">
        <v>1</v>
      </c>
    </row>
    <row r="3998" spans="67:68" x14ac:dyDescent="0.3">
      <c r="BO3998" t="s">
        <v>4531</v>
      </c>
      <c r="BP3998">
        <v>1</v>
      </c>
    </row>
    <row r="3999" spans="67:68" x14ac:dyDescent="0.3">
      <c r="BO3999" t="s">
        <v>4532</v>
      </c>
      <c r="BP3999">
        <v>1</v>
      </c>
    </row>
    <row r="4000" spans="67:68" x14ac:dyDescent="0.3">
      <c r="BO4000" t="s">
        <v>4533</v>
      </c>
      <c r="BP4000">
        <v>1</v>
      </c>
    </row>
    <row r="4001" spans="67:68" x14ac:dyDescent="0.3">
      <c r="BO4001" t="s">
        <v>4534</v>
      </c>
      <c r="BP4001">
        <v>1</v>
      </c>
    </row>
    <row r="4002" spans="67:68" x14ac:dyDescent="0.3">
      <c r="BO4002" t="s">
        <v>4535</v>
      </c>
      <c r="BP4002">
        <v>1</v>
      </c>
    </row>
    <row r="4003" spans="67:68" x14ac:dyDescent="0.3">
      <c r="BO4003" t="s">
        <v>4536</v>
      </c>
      <c r="BP4003">
        <v>1</v>
      </c>
    </row>
    <row r="4004" spans="67:68" x14ac:dyDescent="0.3">
      <c r="BO4004" t="s">
        <v>4537</v>
      </c>
      <c r="BP4004">
        <v>1</v>
      </c>
    </row>
    <row r="4005" spans="67:68" x14ac:dyDescent="0.3">
      <c r="BO4005" t="s">
        <v>4538</v>
      </c>
      <c r="BP4005">
        <v>1</v>
      </c>
    </row>
    <row r="4006" spans="67:68" x14ac:dyDescent="0.3">
      <c r="BO4006" t="s">
        <v>4539</v>
      </c>
      <c r="BP4006">
        <v>1</v>
      </c>
    </row>
    <row r="4007" spans="67:68" x14ac:dyDescent="0.3">
      <c r="BO4007" t="s">
        <v>4540</v>
      </c>
      <c r="BP4007">
        <v>1</v>
      </c>
    </row>
    <row r="4008" spans="67:68" x14ac:dyDescent="0.3">
      <c r="BO4008" t="s">
        <v>4541</v>
      </c>
      <c r="BP4008">
        <v>1</v>
      </c>
    </row>
    <row r="4009" spans="67:68" x14ac:dyDescent="0.3">
      <c r="BO4009" t="s">
        <v>4542</v>
      </c>
      <c r="BP4009">
        <v>1</v>
      </c>
    </row>
    <row r="4010" spans="67:68" x14ac:dyDescent="0.3">
      <c r="BO4010" t="s">
        <v>4543</v>
      </c>
      <c r="BP4010">
        <v>1</v>
      </c>
    </row>
    <row r="4011" spans="67:68" x14ac:dyDescent="0.3">
      <c r="BO4011" t="s">
        <v>4544</v>
      </c>
      <c r="BP4011">
        <v>1</v>
      </c>
    </row>
    <row r="4012" spans="67:68" x14ac:dyDescent="0.3">
      <c r="BO4012" t="s">
        <v>4545</v>
      </c>
      <c r="BP4012">
        <v>1</v>
      </c>
    </row>
    <row r="4013" spans="67:68" x14ac:dyDescent="0.3">
      <c r="BO4013" t="s">
        <v>4546</v>
      </c>
      <c r="BP4013">
        <v>1</v>
      </c>
    </row>
    <row r="4014" spans="67:68" x14ac:dyDescent="0.3">
      <c r="BO4014" t="s">
        <v>4547</v>
      </c>
      <c r="BP4014">
        <v>1</v>
      </c>
    </row>
    <row r="4015" spans="67:68" x14ac:dyDescent="0.3">
      <c r="BO4015" t="s">
        <v>4548</v>
      </c>
      <c r="BP4015">
        <v>1</v>
      </c>
    </row>
    <row r="4016" spans="67:68" x14ac:dyDescent="0.3">
      <c r="BO4016" t="s">
        <v>4549</v>
      </c>
      <c r="BP4016">
        <v>1</v>
      </c>
    </row>
    <row r="4017" spans="67:68" x14ac:dyDescent="0.3">
      <c r="BO4017" t="s">
        <v>4550</v>
      </c>
      <c r="BP4017">
        <v>1</v>
      </c>
    </row>
    <row r="4018" spans="67:68" x14ac:dyDescent="0.3">
      <c r="BO4018" t="s">
        <v>4551</v>
      </c>
      <c r="BP4018">
        <v>1</v>
      </c>
    </row>
    <row r="4019" spans="67:68" x14ac:dyDescent="0.3">
      <c r="BO4019" t="s">
        <v>4552</v>
      </c>
      <c r="BP4019">
        <v>1</v>
      </c>
    </row>
    <row r="4020" spans="67:68" x14ac:dyDescent="0.3">
      <c r="BO4020" t="s">
        <v>4553</v>
      </c>
      <c r="BP4020">
        <v>1</v>
      </c>
    </row>
    <row r="4021" spans="67:68" x14ac:dyDescent="0.3">
      <c r="BO4021" t="s">
        <v>4554</v>
      </c>
      <c r="BP4021">
        <v>1</v>
      </c>
    </row>
    <row r="4022" spans="67:68" x14ac:dyDescent="0.3">
      <c r="BO4022" t="s">
        <v>4555</v>
      </c>
      <c r="BP4022">
        <v>1</v>
      </c>
    </row>
    <row r="4023" spans="67:68" x14ac:dyDescent="0.3">
      <c r="BO4023" t="s">
        <v>4556</v>
      </c>
      <c r="BP4023">
        <v>1</v>
      </c>
    </row>
    <row r="4024" spans="67:68" x14ac:dyDescent="0.3">
      <c r="BO4024" t="s">
        <v>4557</v>
      </c>
      <c r="BP4024">
        <v>1</v>
      </c>
    </row>
    <row r="4025" spans="67:68" x14ac:dyDescent="0.3">
      <c r="BO4025" t="s">
        <v>4558</v>
      </c>
      <c r="BP4025">
        <v>1</v>
      </c>
    </row>
    <row r="4026" spans="67:68" x14ac:dyDescent="0.3">
      <c r="BO4026" t="s">
        <v>4559</v>
      </c>
      <c r="BP4026">
        <v>1</v>
      </c>
    </row>
    <row r="4027" spans="67:68" x14ac:dyDescent="0.3">
      <c r="BO4027" t="s">
        <v>4560</v>
      </c>
      <c r="BP4027">
        <v>1</v>
      </c>
    </row>
    <row r="4028" spans="67:68" x14ac:dyDescent="0.3">
      <c r="BO4028" t="s">
        <v>4561</v>
      </c>
      <c r="BP4028">
        <v>1</v>
      </c>
    </row>
    <row r="4029" spans="67:68" x14ac:dyDescent="0.3">
      <c r="BO4029" t="s">
        <v>4562</v>
      </c>
      <c r="BP4029">
        <v>1</v>
      </c>
    </row>
    <row r="4030" spans="67:68" x14ac:dyDescent="0.3">
      <c r="BO4030" t="s">
        <v>4563</v>
      </c>
      <c r="BP4030">
        <v>1</v>
      </c>
    </row>
    <row r="4031" spans="67:68" x14ac:dyDescent="0.3">
      <c r="BO4031" t="s">
        <v>4564</v>
      </c>
      <c r="BP4031">
        <v>1</v>
      </c>
    </row>
    <row r="4032" spans="67:68" x14ac:dyDescent="0.3">
      <c r="BO4032" t="s">
        <v>4565</v>
      </c>
      <c r="BP4032">
        <v>1</v>
      </c>
    </row>
    <row r="4033" spans="67:68" x14ac:dyDescent="0.3">
      <c r="BO4033" t="s">
        <v>4566</v>
      </c>
      <c r="BP4033">
        <v>1</v>
      </c>
    </row>
    <row r="4034" spans="67:68" x14ac:dyDescent="0.3">
      <c r="BO4034" t="s">
        <v>4567</v>
      </c>
      <c r="BP4034">
        <v>1</v>
      </c>
    </row>
    <row r="4035" spans="67:68" x14ac:dyDescent="0.3">
      <c r="BO4035" t="s">
        <v>4568</v>
      </c>
      <c r="BP4035">
        <v>1</v>
      </c>
    </row>
    <row r="4036" spans="67:68" x14ac:dyDescent="0.3">
      <c r="BO4036" t="s">
        <v>4569</v>
      </c>
      <c r="BP4036">
        <v>1</v>
      </c>
    </row>
    <row r="4037" spans="67:68" x14ac:dyDescent="0.3">
      <c r="BO4037" t="s">
        <v>4570</v>
      </c>
      <c r="BP4037">
        <v>1</v>
      </c>
    </row>
    <row r="4038" spans="67:68" x14ac:dyDescent="0.3">
      <c r="BO4038" t="s">
        <v>4571</v>
      </c>
      <c r="BP4038">
        <v>1</v>
      </c>
    </row>
    <row r="4039" spans="67:68" x14ac:dyDescent="0.3">
      <c r="BO4039" t="s">
        <v>4572</v>
      </c>
      <c r="BP4039">
        <v>1</v>
      </c>
    </row>
    <row r="4040" spans="67:68" x14ac:dyDescent="0.3">
      <c r="BO4040" t="s">
        <v>4573</v>
      </c>
      <c r="BP4040">
        <v>1</v>
      </c>
    </row>
    <row r="4041" spans="67:68" x14ac:dyDescent="0.3">
      <c r="BO4041" t="s">
        <v>4574</v>
      </c>
      <c r="BP4041">
        <v>1</v>
      </c>
    </row>
    <row r="4042" spans="67:68" x14ac:dyDescent="0.3">
      <c r="BO4042" t="s">
        <v>4575</v>
      </c>
      <c r="BP4042">
        <v>1</v>
      </c>
    </row>
    <row r="4043" spans="67:68" x14ac:dyDescent="0.3">
      <c r="BO4043" t="s">
        <v>4576</v>
      </c>
      <c r="BP4043">
        <v>1</v>
      </c>
    </row>
    <row r="4044" spans="67:68" x14ac:dyDescent="0.3">
      <c r="BO4044" t="s">
        <v>4577</v>
      </c>
      <c r="BP4044">
        <v>1</v>
      </c>
    </row>
    <row r="4045" spans="67:68" x14ac:dyDescent="0.3">
      <c r="BO4045" t="s">
        <v>4578</v>
      </c>
      <c r="BP4045">
        <v>1</v>
      </c>
    </row>
    <row r="4046" spans="67:68" x14ac:dyDescent="0.3">
      <c r="BO4046" t="s">
        <v>4579</v>
      </c>
      <c r="BP4046">
        <v>1</v>
      </c>
    </row>
    <row r="4047" spans="67:68" x14ac:dyDescent="0.3">
      <c r="BO4047" t="s">
        <v>4580</v>
      </c>
      <c r="BP4047">
        <v>1</v>
      </c>
    </row>
    <row r="4048" spans="67:68" x14ac:dyDescent="0.3">
      <c r="BO4048" t="s">
        <v>4581</v>
      </c>
      <c r="BP4048">
        <v>1</v>
      </c>
    </row>
    <row r="4049" spans="67:68" x14ac:dyDescent="0.3">
      <c r="BO4049" t="s">
        <v>4582</v>
      </c>
      <c r="BP4049">
        <v>1</v>
      </c>
    </row>
    <row r="4050" spans="67:68" x14ac:dyDescent="0.3">
      <c r="BO4050" t="s">
        <v>4583</v>
      </c>
      <c r="BP4050">
        <v>1</v>
      </c>
    </row>
    <row r="4051" spans="67:68" x14ac:dyDescent="0.3">
      <c r="BO4051" t="s">
        <v>4584</v>
      </c>
      <c r="BP4051">
        <v>1</v>
      </c>
    </row>
    <row r="4052" spans="67:68" x14ac:dyDescent="0.3">
      <c r="BO4052" t="s">
        <v>4585</v>
      </c>
      <c r="BP4052">
        <v>1</v>
      </c>
    </row>
    <row r="4053" spans="67:68" x14ac:dyDescent="0.3">
      <c r="BO4053" t="s">
        <v>4586</v>
      </c>
      <c r="BP4053">
        <v>1</v>
      </c>
    </row>
    <row r="4054" spans="67:68" x14ac:dyDescent="0.3">
      <c r="BO4054" t="s">
        <v>4587</v>
      </c>
      <c r="BP4054">
        <v>1</v>
      </c>
    </row>
    <row r="4055" spans="67:68" x14ac:dyDescent="0.3">
      <c r="BO4055" t="s">
        <v>4588</v>
      </c>
      <c r="BP4055">
        <v>1</v>
      </c>
    </row>
    <row r="4056" spans="67:68" x14ac:dyDescent="0.3">
      <c r="BO4056" t="s">
        <v>4589</v>
      </c>
      <c r="BP4056">
        <v>1</v>
      </c>
    </row>
    <row r="4057" spans="67:68" x14ac:dyDescent="0.3">
      <c r="BO4057" t="s">
        <v>4590</v>
      </c>
      <c r="BP4057">
        <v>1</v>
      </c>
    </row>
    <row r="4058" spans="67:68" x14ac:dyDescent="0.3">
      <c r="BO4058" t="s">
        <v>4591</v>
      </c>
      <c r="BP4058">
        <v>1</v>
      </c>
    </row>
    <row r="4059" spans="67:68" x14ac:dyDescent="0.3">
      <c r="BO4059" t="s">
        <v>4592</v>
      </c>
      <c r="BP4059">
        <v>1</v>
      </c>
    </row>
    <row r="4060" spans="67:68" x14ac:dyDescent="0.3">
      <c r="BO4060" t="s">
        <v>4593</v>
      </c>
      <c r="BP4060">
        <v>1</v>
      </c>
    </row>
    <row r="4061" spans="67:68" x14ac:dyDescent="0.3">
      <c r="BO4061" t="s">
        <v>4594</v>
      </c>
      <c r="BP4061">
        <v>1</v>
      </c>
    </row>
    <row r="4062" spans="67:68" x14ac:dyDescent="0.3">
      <c r="BO4062" t="s">
        <v>4595</v>
      </c>
      <c r="BP4062">
        <v>1</v>
      </c>
    </row>
    <row r="4063" spans="67:68" x14ac:dyDescent="0.3">
      <c r="BO4063" t="s">
        <v>4596</v>
      </c>
      <c r="BP4063">
        <v>1</v>
      </c>
    </row>
    <row r="4064" spans="67:68" x14ac:dyDescent="0.3">
      <c r="BO4064" t="s">
        <v>4597</v>
      </c>
      <c r="BP4064">
        <v>1</v>
      </c>
    </row>
    <row r="4065" spans="67:68" x14ac:dyDescent="0.3">
      <c r="BO4065" t="s">
        <v>4598</v>
      </c>
      <c r="BP4065">
        <v>1</v>
      </c>
    </row>
    <row r="4066" spans="67:68" x14ac:dyDescent="0.3">
      <c r="BO4066" t="s">
        <v>4599</v>
      </c>
      <c r="BP4066">
        <v>1</v>
      </c>
    </row>
    <row r="4067" spans="67:68" x14ac:dyDescent="0.3">
      <c r="BO4067" t="s">
        <v>4600</v>
      </c>
      <c r="BP4067">
        <v>1</v>
      </c>
    </row>
    <row r="4068" spans="67:68" x14ac:dyDescent="0.3">
      <c r="BO4068" t="s">
        <v>4601</v>
      </c>
      <c r="BP4068">
        <v>1</v>
      </c>
    </row>
    <row r="4069" spans="67:68" x14ac:dyDescent="0.3">
      <c r="BO4069" t="s">
        <v>4602</v>
      </c>
      <c r="BP4069">
        <v>1</v>
      </c>
    </row>
    <row r="4070" spans="67:68" x14ac:dyDescent="0.3">
      <c r="BO4070" t="s">
        <v>4603</v>
      </c>
      <c r="BP4070">
        <v>1</v>
      </c>
    </row>
    <row r="4071" spans="67:68" x14ac:dyDescent="0.3">
      <c r="BO4071" t="s">
        <v>4604</v>
      </c>
      <c r="BP4071">
        <v>1</v>
      </c>
    </row>
    <row r="4072" spans="67:68" x14ac:dyDescent="0.3">
      <c r="BO4072" t="s">
        <v>4605</v>
      </c>
      <c r="BP4072">
        <v>1</v>
      </c>
    </row>
    <row r="4073" spans="67:68" x14ac:dyDescent="0.3">
      <c r="BO4073" t="s">
        <v>4606</v>
      </c>
      <c r="BP4073">
        <v>1</v>
      </c>
    </row>
    <row r="4074" spans="67:68" x14ac:dyDescent="0.3">
      <c r="BO4074" t="s">
        <v>4607</v>
      </c>
      <c r="BP4074">
        <v>1</v>
      </c>
    </row>
    <row r="4075" spans="67:68" x14ac:dyDescent="0.3">
      <c r="BO4075" t="s">
        <v>4608</v>
      </c>
      <c r="BP4075">
        <v>1</v>
      </c>
    </row>
    <row r="4076" spans="67:68" x14ac:dyDescent="0.3">
      <c r="BO4076" t="s">
        <v>4609</v>
      </c>
      <c r="BP4076">
        <v>1</v>
      </c>
    </row>
    <row r="4077" spans="67:68" x14ac:dyDescent="0.3">
      <c r="BO4077" t="s">
        <v>4610</v>
      </c>
      <c r="BP4077">
        <v>1</v>
      </c>
    </row>
    <row r="4078" spans="67:68" x14ac:dyDescent="0.3">
      <c r="BO4078" t="s">
        <v>4611</v>
      </c>
      <c r="BP4078">
        <v>1</v>
      </c>
    </row>
    <row r="4079" spans="67:68" x14ac:dyDescent="0.3">
      <c r="BO4079" t="s">
        <v>4612</v>
      </c>
      <c r="BP4079">
        <v>1</v>
      </c>
    </row>
    <row r="4080" spans="67:68" x14ac:dyDescent="0.3">
      <c r="BO4080" t="s">
        <v>4613</v>
      </c>
      <c r="BP4080">
        <v>1</v>
      </c>
    </row>
    <row r="4081" spans="67:68" x14ac:dyDescent="0.3">
      <c r="BO4081" t="s">
        <v>4614</v>
      </c>
      <c r="BP4081">
        <v>1</v>
      </c>
    </row>
    <row r="4082" spans="67:68" x14ac:dyDescent="0.3">
      <c r="BO4082" t="s">
        <v>4615</v>
      </c>
      <c r="BP4082">
        <v>1</v>
      </c>
    </row>
    <row r="4083" spans="67:68" x14ac:dyDescent="0.3">
      <c r="BO4083" t="s">
        <v>4616</v>
      </c>
      <c r="BP4083">
        <v>1</v>
      </c>
    </row>
    <row r="4084" spans="67:68" x14ac:dyDescent="0.3">
      <c r="BO4084" t="s">
        <v>4617</v>
      </c>
      <c r="BP4084">
        <v>1</v>
      </c>
    </row>
    <row r="4085" spans="67:68" x14ac:dyDescent="0.3">
      <c r="BO4085" t="s">
        <v>4618</v>
      </c>
      <c r="BP4085">
        <v>1</v>
      </c>
    </row>
    <row r="4086" spans="67:68" x14ac:dyDescent="0.3">
      <c r="BO4086" t="s">
        <v>4619</v>
      </c>
      <c r="BP4086">
        <v>1</v>
      </c>
    </row>
    <row r="4087" spans="67:68" x14ac:dyDescent="0.3">
      <c r="BO4087" t="s">
        <v>4620</v>
      </c>
      <c r="BP4087">
        <v>1</v>
      </c>
    </row>
    <row r="4088" spans="67:68" x14ac:dyDescent="0.3">
      <c r="BO4088" t="s">
        <v>4621</v>
      </c>
      <c r="BP4088">
        <v>1</v>
      </c>
    </row>
    <row r="4089" spans="67:68" x14ac:dyDescent="0.3">
      <c r="BO4089" t="s">
        <v>4622</v>
      </c>
      <c r="BP4089">
        <v>1</v>
      </c>
    </row>
    <row r="4090" spans="67:68" x14ac:dyDescent="0.3">
      <c r="BO4090" t="s">
        <v>4623</v>
      </c>
      <c r="BP4090">
        <v>1</v>
      </c>
    </row>
    <row r="4091" spans="67:68" x14ac:dyDescent="0.3">
      <c r="BO4091" t="s">
        <v>4624</v>
      </c>
      <c r="BP4091">
        <v>1</v>
      </c>
    </row>
    <row r="4092" spans="67:68" x14ac:dyDescent="0.3">
      <c r="BO4092" t="s">
        <v>4625</v>
      </c>
      <c r="BP4092">
        <v>1</v>
      </c>
    </row>
    <row r="4093" spans="67:68" x14ac:dyDescent="0.3">
      <c r="BO4093" t="s">
        <v>4626</v>
      </c>
      <c r="BP4093">
        <v>1</v>
      </c>
    </row>
    <row r="4094" spans="67:68" x14ac:dyDescent="0.3">
      <c r="BO4094" t="s">
        <v>4627</v>
      </c>
      <c r="BP4094">
        <v>1</v>
      </c>
    </row>
    <row r="4095" spans="67:68" x14ac:dyDescent="0.3">
      <c r="BO4095" t="s">
        <v>4628</v>
      </c>
      <c r="BP4095">
        <v>1</v>
      </c>
    </row>
    <row r="4096" spans="67:68" x14ac:dyDescent="0.3">
      <c r="BO4096" t="s">
        <v>4629</v>
      </c>
      <c r="BP4096">
        <v>1</v>
      </c>
    </row>
    <row r="4097" spans="67:68" x14ac:dyDescent="0.3">
      <c r="BO4097" t="s">
        <v>4630</v>
      </c>
      <c r="BP4097">
        <v>1</v>
      </c>
    </row>
    <row r="4098" spans="67:68" x14ac:dyDescent="0.3">
      <c r="BO4098" t="s">
        <v>4631</v>
      </c>
      <c r="BP4098">
        <v>1</v>
      </c>
    </row>
    <row r="4099" spans="67:68" x14ac:dyDescent="0.3">
      <c r="BO4099" t="s">
        <v>4632</v>
      </c>
      <c r="BP4099">
        <v>1</v>
      </c>
    </row>
    <row r="4100" spans="67:68" x14ac:dyDescent="0.3">
      <c r="BO4100" t="s">
        <v>4633</v>
      </c>
      <c r="BP4100">
        <v>1</v>
      </c>
    </row>
    <row r="4101" spans="67:68" x14ac:dyDescent="0.3">
      <c r="BO4101" t="s">
        <v>4634</v>
      </c>
      <c r="BP4101">
        <v>1</v>
      </c>
    </row>
    <row r="4102" spans="67:68" x14ac:dyDescent="0.3">
      <c r="BO4102" t="s">
        <v>4635</v>
      </c>
      <c r="BP4102">
        <v>1</v>
      </c>
    </row>
    <row r="4103" spans="67:68" x14ac:dyDescent="0.3">
      <c r="BO4103" t="s">
        <v>4636</v>
      </c>
      <c r="BP4103">
        <v>1</v>
      </c>
    </row>
    <row r="4104" spans="67:68" x14ac:dyDescent="0.3">
      <c r="BO4104" t="s">
        <v>4637</v>
      </c>
      <c r="BP4104">
        <v>1</v>
      </c>
    </row>
    <row r="4105" spans="67:68" x14ac:dyDescent="0.3">
      <c r="BO4105" t="s">
        <v>4638</v>
      </c>
      <c r="BP4105">
        <v>1</v>
      </c>
    </row>
    <row r="4106" spans="67:68" x14ac:dyDescent="0.3">
      <c r="BO4106" t="s">
        <v>4639</v>
      </c>
      <c r="BP4106">
        <v>1</v>
      </c>
    </row>
    <row r="4107" spans="67:68" x14ac:dyDescent="0.3">
      <c r="BO4107" t="s">
        <v>4640</v>
      </c>
      <c r="BP4107">
        <v>1</v>
      </c>
    </row>
    <row r="4108" spans="67:68" x14ac:dyDescent="0.3">
      <c r="BO4108" t="s">
        <v>4641</v>
      </c>
      <c r="BP4108">
        <v>1</v>
      </c>
    </row>
    <row r="4109" spans="67:68" x14ac:dyDescent="0.3">
      <c r="BO4109" t="s">
        <v>4642</v>
      </c>
      <c r="BP4109">
        <v>1</v>
      </c>
    </row>
    <row r="4110" spans="67:68" x14ac:dyDescent="0.3">
      <c r="BO4110" t="s">
        <v>4643</v>
      </c>
      <c r="BP4110">
        <v>1</v>
      </c>
    </row>
    <row r="4111" spans="67:68" x14ac:dyDescent="0.3">
      <c r="BO4111" t="s">
        <v>4644</v>
      </c>
      <c r="BP4111">
        <v>1</v>
      </c>
    </row>
    <row r="4112" spans="67:68" x14ac:dyDescent="0.3">
      <c r="BO4112" t="s">
        <v>4645</v>
      </c>
      <c r="BP4112">
        <v>1</v>
      </c>
    </row>
    <row r="4113" spans="67:68" x14ac:dyDescent="0.3">
      <c r="BO4113" t="s">
        <v>4646</v>
      </c>
      <c r="BP4113">
        <v>1</v>
      </c>
    </row>
    <row r="4114" spans="67:68" x14ac:dyDescent="0.3">
      <c r="BO4114" t="s">
        <v>4647</v>
      </c>
      <c r="BP4114">
        <v>1</v>
      </c>
    </row>
    <row r="4115" spans="67:68" x14ac:dyDescent="0.3">
      <c r="BO4115" t="s">
        <v>4648</v>
      </c>
      <c r="BP4115">
        <v>1</v>
      </c>
    </row>
    <row r="4116" spans="67:68" x14ac:dyDescent="0.3">
      <c r="BO4116" t="s">
        <v>4649</v>
      </c>
      <c r="BP4116">
        <v>1</v>
      </c>
    </row>
    <row r="4117" spans="67:68" x14ac:dyDescent="0.3">
      <c r="BO4117" t="s">
        <v>4650</v>
      </c>
      <c r="BP4117">
        <v>1</v>
      </c>
    </row>
    <row r="4118" spans="67:68" x14ac:dyDescent="0.3">
      <c r="BO4118" t="s">
        <v>4651</v>
      </c>
      <c r="BP4118">
        <v>1</v>
      </c>
    </row>
    <row r="4119" spans="67:68" x14ac:dyDescent="0.3">
      <c r="BO4119" t="s">
        <v>4652</v>
      </c>
      <c r="BP4119">
        <v>1</v>
      </c>
    </row>
    <row r="4120" spans="67:68" x14ac:dyDescent="0.3">
      <c r="BO4120" t="s">
        <v>4653</v>
      </c>
      <c r="BP4120">
        <v>1</v>
      </c>
    </row>
    <row r="4121" spans="67:68" x14ac:dyDescent="0.3">
      <c r="BO4121" t="s">
        <v>4654</v>
      </c>
      <c r="BP4121">
        <v>1</v>
      </c>
    </row>
    <row r="4122" spans="67:68" x14ac:dyDescent="0.3">
      <c r="BO4122" t="s">
        <v>4655</v>
      </c>
      <c r="BP4122">
        <v>1</v>
      </c>
    </row>
    <row r="4123" spans="67:68" x14ac:dyDescent="0.3">
      <c r="BO4123" t="s">
        <v>4656</v>
      </c>
      <c r="BP4123">
        <v>1</v>
      </c>
    </row>
    <row r="4124" spans="67:68" x14ac:dyDescent="0.3">
      <c r="BO4124" t="s">
        <v>4657</v>
      </c>
      <c r="BP4124">
        <v>1</v>
      </c>
    </row>
    <row r="4125" spans="67:68" x14ac:dyDescent="0.3">
      <c r="BO4125" t="s">
        <v>4658</v>
      </c>
      <c r="BP4125">
        <v>1</v>
      </c>
    </row>
    <row r="4126" spans="67:68" x14ac:dyDescent="0.3">
      <c r="BO4126" t="s">
        <v>4659</v>
      </c>
      <c r="BP4126">
        <v>1</v>
      </c>
    </row>
    <row r="4127" spans="67:68" x14ac:dyDescent="0.3">
      <c r="BO4127" t="s">
        <v>4660</v>
      </c>
      <c r="BP4127">
        <v>1</v>
      </c>
    </row>
    <row r="4128" spans="67:68" x14ac:dyDescent="0.3">
      <c r="BO4128" t="s">
        <v>4661</v>
      </c>
      <c r="BP4128">
        <v>1</v>
      </c>
    </row>
    <row r="4129" spans="67:68" x14ac:dyDescent="0.3">
      <c r="BO4129" t="s">
        <v>4662</v>
      </c>
      <c r="BP4129">
        <v>1</v>
      </c>
    </row>
    <row r="4130" spans="67:68" x14ac:dyDescent="0.3">
      <c r="BO4130" t="s">
        <v>4663</v>
      </c>
      <c r="BP4130">
        <v>1</v>
      </c>
    </row>
    <row r="4131" spans="67:68" x14ac:dyDescent="0.3">
      <c r="BO4131" t="s">
        <v>4664</v>
      </c>
      <c r="BP4131">
        <v>1</v>
      </c>
    </row>
    <row r="4132" spans="67:68" x14ac:dyDescent="0.3">
      <c r="BO4132" t="s">
        <v>4665</v>
      </c>
      <c r="BP4132">
        <v>1</v>
      </c>
    </row>
    <row r="4133" spans="67:68" x14ac:dyDescent="0.3">
      <c r="BO4133" t="s">
        <v>4666</v>
      </c>
      <c r="BP4133">
        <v>1</v>
      </c>
    </row>
    <row r="4134" spans="67:68" x14ac:dyDescent="0.3">
      <c r="BO4134" t="s">
        <v>4667</v>
      </c>
      <c r="BP4134">
        <v>1</v>
      </c>
    </row>
    <row r="4135" spans="67:68" x14ac:dyDescent="0.3">
      <c r="BO4135" t="s">
        <v>4668</v>
      </c>
      <c r="BP4135">
        <v>1</v>
      </c>
    </row>
    <row r="4136" spans="67:68" x14ac:dyDescent="0.3">
      <c r="BO4136" t="s">
        <v>4669</v>
      </c>
      <c r="BP4136">
        <v>1</v>
      </c>
    </row>
    <row r="4137" spans="67:68" x14ac:dyDescent="0.3">
      <c r="BO4137" t="s">
        <v>4670</v>
      </c>
      <c r="BP4137">
        <v>1</v>
      </c>
    </row>
    <row r="4138" spans="67:68" x14ac:dyDescent="0.3">
      <c r="BO4138" t="s">
        <v>4671</v>
      </c>
      <c r="BP4138">
        <v>1</v>
      </c>
    </row>
    <row r="4139" spans="67:68" x14ac:dyDescent="0.3">
      <c r="BO4139" t="s">
        <v>4672</v>
      </c>
      <c r="BP4139">
        <v>1</v>
      </c>
    </row>
    <row r="4140" spans="67:68" x14ac:dyDescent="0.3">
      <c r="BO4140" t="s">
        <v>4673</v>
      </c>
      <c r="BP4140">
        <v>1</v>
      </c>
    </row>
    <row r="4141" spans="67:68" x14ac:dyDescent="0.3">
      <c r="BO4141" t="s">
        <v>4674</v>
      </c>
      <c r="BP4141">
        <v>1</v>
      </c>
    </row>
    <row r="4142" spans="67:68" x14ac:dyDescent="0.3">
      <c r="BO4142" t="s">
        <v>4675</v>
      </c>
      <c r="BP4142">
        <v>1</v>
      </c>
    </row>
    <row r="4143" spans="67:68" x14ac:dyDescent="0.3">
      <c r="BO4143" t="s">
        <v>4676</v>
      </c>
      <c r="BP4143">
        <v>1</v>
      </c>
    </row>
    <row r="4144" spans="67:68" x14ac:dyDescent="0.3">
      <c r="BO4144" t="s">
        <v>4677</v>
      </c>
      <c r="BP4144">
        <v>1</v>
      </c>
    </row>
    <row r="4145" spans="67:68" x14ac:dyDescent="0.3">
      <c r="BO4145" t="s">
        <v>4678</v>
      </c>
      <c r="BP4145">
        <v>1</v>
      </c>
    </row>
    <row r="4146" spans="67:68" x14ac:dyDescent="0.3">
      <c r="BO4146" t="s">
        <v>4679</v>
      </c>
      <c r="BP4146">
        <v>1</v>
      </c>
    </row>
    <row r="4147" spans="67:68" x14ac:dyDescent="0.3">
      <c r="BO4147" t="s">
        <v>4680</v>
      </c>
      <c r="BP4147">
        <v>1</v>
      </c>
    </row>
    <row r="4148" spans="67:68" x14ac:dyDescent="0.3">
      <c r="BO4148" t="s">
        <v>4681</v>
      </c>
      <c r="BP4148">
        <v>1</v>
      </c>
    </row>
    <row r="4149" spans="67:68" x14ac:dyDescent="0.3">
      <c r="BO4149" t="s">
        <v>4682</v>
      </c>
      <c r="BP4149">
        <v>1</v>
      </c>
    </row>
    <row r="4150" spans="67:68" x14ac:dyDescent="0.3">
      <c r="BO4150" t="s">
        <v>4683</v>
      </c>
      <c r="BP4150">
        <v>1</v>
      </c>
    </row>
    <row r="4151" spans="67:68" x14ac:dyDescent="0.3">
      <c r="BO4151" t="s">
        <v>4684</v>
      </c>
      <c r="BP4151">
        <v>1</v>
      </c>
    </row>
    <row r="4152" spans="67:68" x14ac:dyDescent="0.3">
      <c r="BO4152" t="s">
        <v>4685</v>
      </c>
      <c r="BP4152">
        <v>1</v>
      </c>
    </row>
    <row r="4153" spans="67:68" x14ac:dyDescent="0.3">
      <c r="BO4153" t="s">
        <v>4686</v>
      </c>
      <c r="BP4153">
        <v>1</v>
      </c>
    </row>
    <row r="4154" spans="67:68" x14ac:dyDescent="0.3">
      <c r="BO4154" t="s">
        <v>4687</v>
      </c>
      <c r="BP4154">
        <v>1</v>
      </c>
    </row>
    <row r="4155" spans="67:68" x14ac:dyDescent="0.3">
      <c r="BO4155" t="s">
        <v>4688</v>
      </c>
      <c r="BP4155">
        <v>1</v>
      </c>
    </row>
    <row r="4156" spans="67:68" x14ac:dyDescent="0.3">
      <c r="BO4156" t="s">
        <v>4689</v>
      </c>
      <c r="BP4156">
        <v>1</v>
      </c>
    </row>
    <row r="4157" spans="67:68" x14ac:dyDescent="0.3">
      <c r="BO4157" t="s">
        <v>4690</v>
      </c>
      <c r="BP4157">
        <v>1</v>
      </c>
    </row>
    <row r="4158" spans="67:68" x14ac:dyDescent="0.3">
      <c r="BO4158" t="s">
        <v>4691</v>
      </c>
      <c r="BP4158">
        <v>1</v>
      </c>
    </row>
    <row r="4159" spans="67:68" x14ac:dyDescent="0.3">
      <c r="BO4159" t="s">
        <v>4692</v>
      </c>
      <c r="BP4159">
        <v>1</v>
      </c>
    </row>
    <row r="4160" spans="67:68" x14ac:dyDescent="0.3">
      <c r="BO4160" t="s">
        <v>4693</v>
      </c>
      <c r="BP4160">
        <v>1</v>
      </c>
    </row>
    <row r="4161" spans="67:68" x14ac:dyDescent="0.3">
      <c r="BO4161" t="s">
        <v>4694</v>
      </c>
      <c r="BP4161">
        <v>1</v>
      </c>
    </row>
    <row r="4162" spans="67:68" x14ac:dyDescent="0.3">
      <c r="BO4162" t="s">
        <v>4695</v>
      </c>
      <c r="BP4162">
        <v>1</v>
      </c>
    </row>
    <row r="4163" spans="67:68" x14ac:dyDescent="0.3">
      <c r="BO4163" t="s">
        <v>4696</v>
      </c>
      <c r="BP4163">
        <v>1</v>
      </c>
    </row>
    <row r="4164" spans="67:68" x14ac:dyDescent="0.3">
      <c r="BO4164" t="s">
        <v>4697</v>
      </c>
      <c r="BP4164">
        <v>1</v>
      </c>
    </row>
    <row r="4165" spans="67:68" x14ac:dyDescent="0.3">
      <c r="BO4165" t="s">
        <v>4698</v>
      </c>
      <c r="BP4165">
        <v>1</v>
      </c>
    </row>
    <row r="4166" spans="67:68" x14ac:dyDescent="0.3">
      <c r="BO4166" t="s">
        <v>4699</v>
      </c>
      <c r="BP4166">
        <v>1</v>
      </c>
    </row>
    <row r="4167" spans="67:68" x14ac:dyDescent="0.3">
      <c r="BO4167" t="s">
        <v>4700</v>
      </c>
      <c r="BP4167">
        <v>1</v>
      </c>
    </row>
    <row r="4168" spans="67:68" x14ac:dyDescent="0.3">
      <c r="BO4168" t="s">
        <v>4701</v>
      </c>
      <c r="BP4168">
        <v>1</v>
      </c>
    </row>
    <row r="4169" spans="67:68" x14ac:dyDescent="0.3">
      <c r="BO4169" t="s">
        <v>4702</v>
      </c>
      <c r="BP4169">
        <v>1</v>
      </c>
    </row>
    <row r="4170" spans="67:68" x14ac:dyDescent="0.3">
      <c r="BO4170" t="s">
        <v>4703</v>
      </c>
      <c r="BP4170">
        <v>1</v>
      </c>
    </row>
    <row r="4171" spans="67:68" x14ac:dyDescent="0.3">
      <c r="BO4171" t="s">
        <v>4704</v>
      </c>
      <c r="BP4171">
        <v>1</v>
      </c>
    </row>
    <row r="4172" spans="67:68" x14ac:dyDescent="0.3">
      <c r="BO4172" t="s">
        <v>4705</v>
      </c>
      <c r="BP4172">
        <v>1</v>
      </c>
    </row>
    <row r="4173" spans="67:68" x14ac:dyDescent="0.3">
      <c r="BO4173" t="s">
        <v>4706</v>
      </c>
      <c r="BP4173">
        <v>1</v>
      </c>
    </row>
    <row r="4174" spans="67:68" x14ac:dyDescent="0.3">
      <c r="BO4174" t="s">
        <v>4707</v>
      </c>
      <c r="BP4174">
        <v>1</v>
      </c>
    </row>
    <row r="4175" spans="67:68" x14ac:dyDescent="0.3">
      <c r="BO4175" t="s">
        <v>4708</v>
      </c>
      <c r="BP4175">
        <v>1</v>
      </c>
    </row>
    <row r="4176" spans="67:68" x14ac:dyDescent="0.3">
      <c r="BO4176" t="s">
        <v>4709</v>
      </c>
      <c r="BP4176">
        <v>1</v>
      </c>
    </row>
    <row r="4177" spans="67:68" x14ac:dyDescent="0.3">
      <c r="BO4177" t="s">
        <v>4710</v>
      </c>
      <c r="BP4177">
        <v>1</v>
      </c>
    </row>
    <row r="4178" spans="67:68" x14ac:dyDescent="0.3">
      <c r="BO4178" t="s">
        <v>4711</v>
      </c>
      <c r="BP4178">
        <v>1</v>
      </c>
    </row>
    <row r="4179" spans="67:68" x14ac:dyDescent="0.3">
      <c r="BO4179" t="s">
        <v>4712</v>
      </c>
      <c r="BP4179">
        <v>1</v>
      </c>
    </row>
    <row r="4180" spans="67:68" x14ac:dyDescent="0.3">
      <c r="BO4180" t="s">
        <v>4713</v>
      </c>
      <c r="BP4180">
        <v>1</v>
      </c>
    </row>
    <row r="4181" spans="67:68" x14ac:dyDescent="0.3">
      <c r="BO4181" t="s">
        <v>4714</v>
      </c>
      <c r="BP4181">
        <v>1</v>
      </c>
    </row>
    <row r="4182" spans="67:68" x14ac:dyDescent="0.3">
      <c r="BO4182" t="s">
        <v>4715</v>
      </c>
      <c r="BP4182">
        <v>1</v>
      </c>
    </row>
    <row r="4183" spans="67:68" x14ac:dyDescent="0.3">
      <c r="BO4183" t="s">
        <v>4716</v>
      </c>
      <c r="BP4183">
        <v>1</v>
      </c>
    </row>
    <row r="4184" spans="67:68" x14ac:dyDescent="0.3">
      <c r="BO4184" t="s">
        <v>4717</v>
      </c>
      <c r="BP4184">
        <v>1</v>
      </c>
    </row>
    <row r="4185" spans="67:68" x14ac:dyDescent="0.3">
      <c r="BO4185" t="s">
        <v>4718</v>
      </c>
      <c r="BP4185">
        <v>1</v>
      </c>
    </row>
    <row r="4186" spans="67:68" x14ac:dyDescent="0.3">
      <c r="BO4186" t="s">
        <v>4719</v>
      </c>
      <c r="BP4186">
        <v>1</v>
      </c>
    </row>
    <row r="4187" spans="67:68" x14ac:dyDescent="0.3">
      <c r="BO4187" t="s">
        <v>4720</v>
      </c>
      <c r="BP4187">
        <v>1</v>
      </c>
    </row>
    <row r="4188" spans="67:68" x14ac:dyDescent="0.3">
      <c r="BO4188" t="s">
        <v>4721</v>
      </c>
      <c r="BP4188">
        <v>1</v>
      </c>
    </row>
    <row r="4189" spans="67:68" x14ac:dyDescent="0.3">
      <c r="BO4189" t="s">
        <v>4722</v>
      </c>
      <c r="BP4189">
        <v>1</v>
      </c>
    </row>
    <row r="4190" spans="67:68" x14ac:dyDescent="0.3">
      <c r="BO4190" t="s">
        <v>4723</v>
      </c>
      <c r="BP4190">
        <v>1</v>
      </c>
    </row>
    <row r="4191" spans="67:68" x14ac:dyDescent="0.3">
      <c r="BO4191" t="s">
        <v>4724</v>
      </c>
      <c r="BP4191">
        <v>1</v>
      </c>
    </row>
    <row r="4192" spans="67:68" x14ac:dyDescent="0.3">
      <c r="BO4192" t="s">
        <v>4725</v>
      </c>
      <c r="BP4192">
        <v>1</v>
      </c>
    </row>
    <row r="4193" spans="67:68" x14ac:dyDescent="0.3">
      <c r="BO4193" t="s">
        <v>4726</v>
      </c>
      <c r="BP4193">
        <v>1</v>
      </c>
    </row>
    <row r="4194" spans="67:68" x14ac:dyDescent="0.3">
      <c r="BO4194" t="s">
        <v>4727</v>
      </c>
      <c r="BP4194">
        <v>1</v>
      </c>
    </row>
    <row r="4195" spans="67:68" x14ac:dyDescent="0.3">
      <c r="BO4195" t="s">
        <v>4728</v>
      </c>
      <c r="BP4195">
        <v>1</v>
      </c>
    </row>
    <row r="4196" spans="67:68" x14ac:dyDescent="0.3">
      <c r="BO4196" t="s">
        <v>4729</v>
      </c>
      <c r="BP4196">
        <v>1</v>
      </c>
    </row>
    <row r="4197" spans="67:68" x14ac:dyDescent="0.3">
      <c r="BO4197" t="s">
        <v>4730</v>
      </c>
      <c r="BP4197">
        <v>1</v>
      </c>
    </row>
    <row r="4198" spans="67:68" x14ac:dyDescent="0.3">
      <c r="BO4198" t="s">
        <v>4731</v>
      </c>
      <c r="BP4198">
        <v>1</v>
      </c>
    </row>
    <row r="4199" spans="67:68" x14ac:dyDescent="0.3">
      <c r="BO4199" t="s">
        <v>4732</v>
      </c>
      <c r="BP4199">
        <v>1</v>
      </c>
    </row>
    <row r="4200" spans="67:68" x14ac:dyDescent="0.3">
      <c r="BO4200" t="s">
        <v>4733</v>
      </c>
      <c r="BP4200">
        <v>1</v>
      </c>
    </row>
    <row r="4201" spans="67:68" x14ac:dyDescent="0.3">
      <c r="BO4201" t="s">
        <v>4734</v>
      </c>
      <c r="BP4201">
        <v>1</v>
      </c>
    </row>
    <row r="4202" spans="67:68" x14ac:dyDescent="0.3">
      <c r="BO4202" t="s">
        <v>4735</v>
      </c>
      <c r="BP4202">
        <v>1</v>
      </c>
    </row>
    <row r="4203" spans="67:68" x14ac:dyDescent="0.3">
      <c r="BO4203" t="s">
        <v>4736</v>
      </c>
      <c r="BP4203">
        <v>1</v>
      </c>
    </row>
    <row r="4204" spans="67:68" x14ac:dyDescent="0.3">
      <c r="BO4204" t="s">
        <v>4737</v>
      </c>
      <c r="BP4204">
        <v>1</v>
      </c>
    </row>
    <row r="4205" spans="67:68" x14ac:dyDescent="0.3">
      <c r="BO4205" t="s">
        <v>4738</v>
      </c>
      <c r="BP4205">
        <v>1</v>
      </c>
    </row>
    <row r="4206" spans="67:68" x14ac:dyDescent="0.3">
      <c r="BO4206" t="s">
        <v>4739</v>
      </c>
      <c r="BP4206">
        <v>1</v>
      </c>
    </row>
    <row r="4207" spans="67:68" x14ac:dyDescent="0.3">
      <c r="BO4207" t="s">
        <v>4740</v>
      </c>
      <c r="BP4207">
        <v>1</v>
      </c>
    </row>
    <row r="4208" spans="67:68" x14ac:dyDescent="0.3">
      <c r="BO4208" t="s">
        <v>4741</v>
      </c>
      <c r="BP4208">
        <v>1</v>
      </c>
    </row>
    <row r="4209" spans="67:68" x14ac:dyDescent="0.3">
      <c r="BO4209" t="s">
        <v>4742</v>
      </c>
      <c r="BP4209">
        <v>1</v>
      </c>
    </row>
    <row r="4210" spans="67:68" x14ac:dyDescent="0.3">
      <c r="BO4210" t="s">
        <v>4743</v>
      </c>
      <c r="BP4210">
        <v>1</v>
      </c>
    </row>
    <row r="4211" spans="67:68" x14ac:dyDescent="0.3">
      <c r="BO4211" t="s">
        <v>4744</v>
      </c>
      <c r="BP4211">
        <v>1</v>
      </c>
    </row>
    <row r="4212" spans="67:68" x14ac:dyDescent="0.3">
      <c r="BO4212" t="s">
        <v>4745</v>
      </c>
      <c r="BP4212">
        <v>1</v>
      </c>
    </row>
    <row r="4213" spans="67:68" x14ac:dyDescent="0.3">
      <c r="BO4213" t="s">
        <v>4746</v>
      </c>
      <c r="BP4213">
        <v>1</v>
      </c>
    </row>
    <row r="4214" spans="67:68" x14ac:dyDescent="0.3">
      <c r="BO4214" t="s">
        <v>4747</v>
      </c>
      <c r="BP4214">
        <v>1</v>
      </c>
    </row>
    <row r="4215" spans="67:68" x14ac:dyDescent="0.3">
      <c r="BO4215" t="s">
        <v>4748</v>
      </c>
      <c r="BP4215">
        <v>1</v>
      </c>
    </row>
    <row r="4216" spans="67:68" x14ac:dyDescent="0.3">
      <c r="BO4216" t="s">
        <v>4749</v>
      </c>
      <c r="BP4216">
        <v>1</v>
      </c>
    </row>
    <row r="4217" spans="67:68" x14ac:dyDescent="0.3">
      <c r="BO4217" t="s">
        <v>4750</v>
      </c>
      <c r="BP4217">
        <v>1</v>
      </c>
    </row>
    <row r="4218" spans="67:68" x14ac:dyDescent="0.3">
      <c r="BO4218" t="s">
        <v>4751</v>
      </c>
      <c r="BP4218">
        <v>1</v>
      </c>
    </row>
    <row r="4219" spans="67:68" x14ac:dyDescent="0.3">
      <c r="BO4219" t="s">
        <v>4752</v>
      </c>
      <c r="BP4219">
        <v>1</v>
      </c>
    </row>
    <row r="4220" spans="67:68" x14ac:dyDescent="0.3">
      <c r="BO4220" t="s">
        <v>4753</v>
      </c>
      <c r="BP4220">
        <v>1</v>
      </c>
    </row>
    <row r="4221" spans="67:68" x14ac:dyDescent="0.3">
      <c r="BO4221" t="s">
        <v>4754</v>
      </c>
      <c r="BP4221">
        <v>1</v>
      </c>
    </row>
    <row r="4222" spans="67:68" x14ac:dyDescent="0.3">
      <c r="BO4222" t="s">
        <v>4755</v>
      </c>
      <c r="BP4222">
        <v>1</v>
      </c>
    </row>
    <row r="4223" spans="67:68" x14ac:dyDescent="0.3">
      <c r="BO4223" t="s">
        <v>4756</v>
      </c>
      <c r="BP4223">
        <v>1</v>
      </c>
    </row>
    <row r="4224" spans="67:68" x14ac:dyDescent="0.3">
      <c r="BO4224" t="s">
        <v>4757</v>
      </c>
      <c r="BP4224">
        <v>1</v>
      </c>
    </row>
    <row r="4225" spans="67:68" x14ac:dyDescent="0.3">
      <c r="BO4225" t="s">
        <v>4758</v>
      </c>
      <c r="BP4225">
        <v>1</v>
      </c>
    </row>
    <row r="4226" spans="67:68" x14ac:dyDescent="0.3">
      <c r="BO4226" t="s">
        <v>4759</v>
      </c>
      <c r="BP4226">
        <v>1</v>
      </c>
    </row>
    <row r="4227" spans="67:68" x14ac:dyDescent="0.3">
      <c r="BO4227" t="s">
        <v>4760</v>
      </c>
      <c r="BP4227">
        <v>1</v>
      </c>
    </row>
    <row r="4228" spans="67:68" x14ac:dyDescent="0.3">
      <c r="BO4228" t="s">
        <v>4761</v>
      </c>
      <c r="BP4228">
        <v>1</v>
      </c>
    </row>
    <row r="4229" spans="67:68" x14ac:dyDescent="0.3">
      <c r="BO4229" t="s">
        <v>4762</v>
      </c>
      <c r="BP4229">
        <v>1</v>
      </c>
    </row>
    <row r="4230" spans="67:68" x14ac:dyDescent="0.3">
      <c r="BO4230" t="s">
        <v>4763</v>
      </c>
      <c r="BP4230">
        <v>1</v>
      </c>
    </row>
    <row r="4231" spans="67:68" x14ac:dyDescent="0.3">
      <c r="BO4231" t="s">
        <v>4764</v>
      </c>
      <c r="BP4231">
        <v>1</v>
      </c>
    </row>
    <row r="4232" spans="67:68" x14ac:dyDescent="0.3">
      <c r="BO4232" t="s">
        <v>4765</v>
      </c>
      <c r="BP4232">
        <v>1</v>
      </c>
    </row>
    <row r="4233" spans="67:68" x14ac:dyDescent="0.3">
      <c r="BO4233" t="s">
        <v>4766</v>
      </c>
      <c r="BP4233">
        <v>1</v>
      </c>
    </row>
    <row r="4234" spans="67:68" x14ac:dyDescent="0.3">
      <c r="BO4234" t="s">
        <v>4767</v>
      </c>
      <c r="BP4234">
        <v>1</v>
      </c>
    </row>
    <row r="4235" spans="67:68" x14ac:dyDescent="0.3">
      <c r="BO4235" t="s">
        <v>4768</v>
      </c>
      <c r="BP4235">
        <v>1</v>
      </c>
    </row>
    <row r="4236" spans="67:68" x14ac:dyDescent="0.3">
      <c r="BO4236" t="s">
        <v>4769</v>
      </c>
      <c r="BP4236">
        <v>1</v>
      </c>
    </row>
    <row r="4237" spans="67:68" x14ac:dyDescent="0.3">
      <c r="BO4237" t="s">
        <v>4770</v>
      </c>
      <c r="BP4237">
        <v>1</v>
      </c>
    </row>
    <row r="4238" spans="67:68" x14ac:dyDescent="0.3">
      <c r="BO4238" t="s">
        <v>4771</v>
      </c>
      <c r="BP4238">
        <v>1</v>
      </c>
    </row>
    <row r="4239" spans="67:68" x14ac:dyDescent="0.3">
      <c r="BO4239" t="s">
        <v>4772</v>
      </c>
      <c r="BP4239">
        <v>1</v>
      </c>
    </row>
    <row r="4240" spans="67:68" x14ac:dyDescent="0.3">
      <c r="BO4240" t="s">
        <v>4773</v>
      </c>
      <c r="BP4240">
        <v>1</v>
      </c>
    </row>
    <row r="4241" spans="67:68" x14ac:dyDescent="0.3">
      <c r="BO4241" t="s">
        <v>4774</v>
      </c>
      <c r="BP4241">
        <v>1</v>
      </c>
    </row>
    <row r="4242" spans="67:68" x14ac:dyDescent="0.3">
      <c r="BO4242" t="s">
        <v>4775</v>
      </c>
      <c r="BP4242">
        <v>1</v>
      </c>
    </row>
    <row r="4243" spans="67:68" x14ac:dyDescent="0.3">
      <c r="BO4243" t="s">
        <v>4776</v>
      </c>
      <c r="BP4243">
        <v>1</v>
      </c>
    </row>
    <row r="4244" spans="67:68" x14ac:dyDescent="0.3">
      <c r="BO4244" t="s">
        <v>4777</v>
      </c>
      <c r="BP4244">
        <v>1</v>
      </c>
    </row>
    <row r="4245" spans="67:68" x14ac:dyDescent="0.3">
      <c r="BO4245" t="s">
        <v>4778</v>
      </c>
      <c r="BP4245">
        <v>1</v>
      </c>
    </row>
    <row r="4246" spans="67:68" x14ac:dyDescent="0.3">
      <c r="BO4246" t="s">
        <v>4779</v>
      </c>
      <c r="BP4246">
        <v>1</v>
      </c>
    </row>
    <row r="4247" spans="67:68" x14ac:dyDescent="0.3">
      <c r="BO4247" t="s">
        <v>4780</v>
      </c>
      <c r="BP4247">
        <v>1</v>
      </c>
    </row>
    <row r="4248" spans="67:68" x14ac:dyDescent="0.3">
      <c r="BO4248" t="s">
        <v>4781</v>
      </c>
      <c r="BP4248">
        <v>1</v>
      </c>
    </row>
    <row r="4249" spans="67:68" x14ac:dyDescent="0.3">
      <c r="BO4249" t="s">
        <v>4782</v>
      </c>
      <c r="BP4249">
        <v>1</v>
      </c>
    </row>
    <row r="4250" spans="67:68" x14ac:dyDescent="0.3">
      <c r="BO4250" t="s">
        <v>4783</v>
      </c>
      <c r="BP4250">
        <v>1</v>
      </c>
    </row>
    <row r="4251" spans="67:68" x14ac:dyDescent="0.3">
      <c r="BO4251" t="s">
        <v>4784</v>
      </c>
      <c r="BP4251">
        <v>1</v>
      </c>
    </row>
    <row r="4252" spans="67:68" x14ac:dyDescent="0.3">
      <c r="BO4252" t="s">
        <v>4785</v>
      </c>
      <c r="BP4252">
        <v>1</v>
      </c>
    </row>
    <row r="4253" spans="67:68" x14ac:dyDescent="0.3">
      <c r="BO4253" t="s">
        <v>4786</v>
      </c>
      <c r="BP4253">
        <v>1</v>
      </c>
    </row>
    <row r="4254" spans="67:68" x14ac:dyDescent="0.3">
      <c r="BO4254" t="s">
        <v>4787</v>
      </c>
      <c r="BP4254">
        <v>1</v>
      </c>
    </row>
    <row r="4255" spans="67:68" x14ac:dyDescent="0.3">
      <c r="BO4255" t="s">
        <v>4788</v>
      </c>
      <c r="BP4255">
        <v>1</v>
      </c>
    </row>
    <row r="4256" spans="67:68" x14ac:dyDescent="0.3">
      <c r="BO4256" t="s">
        <v>4789</v>
      </c>
      <c r="BP4256">
        <v>1</v>
      </c>
    </row>
    <row r="4257" spans="67:68" x14ac:dyDescent="0.3">
      <c r="BO4257" t="s">
        <v>4790</v>
      </c>
      <c r="BP4257">
        <v>1</v>
      </c>
    </row>
    <row r="4258" spans="67:68" x14ac:dyDescent="0.3">
      <c r="BO4258" t="s">
        <v>4791</v>
      </c>
      <c r="BP4258">
        <v>1</v>
      </c>
    </row>
    <row r="4259" spans="67:68" x14ac:dyDescent="0.3">
      <c r="BO4259" t="s">
        <v>4792</v>
      </c>
      <c r="BP4259">
        <v>1</v>
      </c>
    </row>
    <row r="4260" spans="67:68" x14ac:dyDescent="0.3">
      <c r="BO4260" t="s">
        <v>4793</v>
      </c>
      <c r="BP4260">
        <v>1</v>
      </c>
    </row>
    <row r="4261" spans="67:68" x14ac:dyDescent="0.3">
      <c r="BO4261" t="s">
        <v>4794</v>
      </c>
      <c r="BP4261">
        <v>1</v>
      </c>
    </row>
    <row r="4262" spans="67:68" x14ac:dyDescent="0.3">
      <c r="BO4262" t="s">
        <v>4795</v>
      </c>
      <c r="BP4262">
        <v>1</v>
      </c>
    </row>
    <row r="4263" spans="67:68" x14ac:dyDescent="0.3">
      <c r="BO4263" t="s">
        <v>4796</v>
      </c>
      <c r="BP4263">
        <v>1</v>
      </c>
    </row>
    <row r="4264" spans="67:68" x14ac:dyDescent="0.3">
      <c r="BO4264" t="s">
        <v>4797</v>
      </c>
      <c r="BP4264">
        <v>1</v>
      </c>
    </row>
    <row r="4265" spans="67:68" x14ac:dyDescent="0.3">
      <c r="BO4265" t="s">
        <v>4798</v>
      </c>
      <c r="BP4265">
        <v>1</v>
      </c>
    </row>
    <row r="4266" spans="67:68" x14ac:dyDescent="0.3">
      <c r="BO4266" t="s">
        <v>4799</v>
      </c>
      <c r="BP4266">
        <v>1</v>
      </c>
    </row>
    <row r="4267" spans="67:68" x14ac:dyDescent="0.3">
      <c r="BO4267" t="s">
        <v>4800</v>
      </c>
      <c r="BP4267">
        <v>1</v>
      </c>
    </row>
    <row r="4268" spans="67:68" x14ac:dyDescent="0.3">
      <c r="BO4268" t="s">
        <v>4801</v>
      </c>
      <c r="BP4268">
        <v>1</v>
      </c>
    </row>
    <row r="4269" spans="67:68" x14ac:dyDescent="0.3">
      <c r="BO4269" t="s">
        <v>4802</v>
      </c>
      <c r="BP4269">
        <v>1</v>
      </c>
    </row>
    <row r="4270" spans="67:68" x14ac:dyDescent="0.3">
      <c r="BO4270" t="s">
        <v>4803</v>
      </c>
      <c r="BP4270">
        <v>1</v>
      </c>
    </row>
    <row r="4271" spans="67:68" x14ac:dyDescent="0.3">
      <c r="BO4271" t="s">
        <v>4804</v>
      </c>
      <c r="BP4271">
        <v>1</v>
      </c>
    </row>
    <row r="4272" spans="67:68" x14ac:dyDescent="0.3">
      <c r="BO4272" t="s">
        <v>4805</v>
      </c>
      <c r="BP4272">
        <v>1</v>
      </c>
    </row>
    <row r="4273" spans="67:68" x14ac:dyDescent="0.3">
      <c r="BO4273" t="s">
        <v>4806</v>
      </c>
      <c r="BP4273">
        <v>1</v>
      </c>
    </row>
    <row r="4274" spans="67:68" x14ac:dyDescent="0.3">
      <c r="BO4274" t="s">
        <v>4807</v>
      </c>
      <c r="BP4274">
        <v>1</v>
      </c>
    </row>
    <row r="4275" spans="67:68" x14ac:dyDescent="0.3">
      <c r="BO4275" t="s">
        <v>4808</v>
      </c>
      <c r="BP4275">
        <v>1</v>
      </c>
    </row>
    <row r="4276" spans="67:68" x14ac:dyDescent="0.3">
      <c r="BO4276" t="s">
        <v>4809</v>
      </c>
      <c r="BP4276">
        <v>1</v>
      </c>
    </row>
    <row r="4277" spans="67:68" x14ac:dyDescent="0.3">
      <c r="BO4277" t="s">
        <v>4810</v>
      </c>
      <c r="BP4277">
        <v>1</v>
      </c>
    </row>
    <row r="4278" spans="67:68" x14ac:dyDescent="0.3">
      <c r="BO4278" t="s">
        <v>4811</v>
      </c>
      <c r="BP4278">
        <v>1</v>
      </c>
    </row>
    <row r="4279" spans="67:68" x14ac:dyDescent="0.3">
      <c r="BO4279" t="s">
        <v>4812</v>
      </c>
      <c r="BP4279">
        <v>1</v>
      </c>
    </row>
    <row r="4280" spans="67:68" x14ac:dyDescent="0.3">
      <c r="BO4280" t="s">
        <v>4813</v>
      </c>
      <c r="BP4280">
        <v>1</v>
      </c>
    </row>
    <row r="4281" spans="67:68" x14ac:dyDescent="0.3">
      <c r="BO4281" t="s">
        <v>4814</v>
      </c>
      <c r="BP4281">
        <v>1</v>
      </c>
    </row>
    <row r="4282" spans="67:68" x14ac:dyDescent="0.3">
      <c r="BO4282" t="s">
        <v>4815</v>
      </c>
      <c r="BP4282">
        <v>1</v>
      </c>
    </row>
    <row r="4283" spans="67:68" x14ac:dyDescent="0.3">
      <c r="BO4283" t="s">
        <v>4816</v>
      </c>
      <c r="BP4283">
        <v>1</v>
      </c>
    </row>
    <row r="4284" spans="67:68" x14ac:dyDescent="0.3">
      <c r="BO4284" t="s">
        <v>4817</v>
      </c>
      <c r="BP4284">
        <v>1</v>
      </c>
    </row>
    <row r="4285" spans="67:68" x14ac:dyDescent="0.3">
      <c r="BO4285" t="s">
        <v>4818</v>
      </c>
      <c r="BP4285">
        <v>1</v>
      </c>
    </row>
    <row r="4286" spans="67:68" x14ac:dyDescent="0.3">
      <c r="BO4286" t="s">
        <v>4819</v>
      </c>
      <c r="BP4286">
        <v>1</v>
      </c>
    </row>
    <row r="4287" spans="67:68" x14ac:dyDescent="0.3">
      <c r="BO4287" t="s">
        <v>4820</v>
      </c>
      <c r="BP4287">
        <v>1</v>
      </c>
    </row>
    <row r="4288" spans="67:68" x14ac:dyDescent="0.3">
      <c r="BO4288" t="s">
        <v>4821</v>
      </c>
      <c r="BP4288">
        <v>1</v>
      </c>
    </row>
    <row r="4289" spans="67:68" x14ac:dyDescent="0.3">
      <c r="BO4289" t="s">
        <v>4822</v>
      </c>
      <c r="BP4289">
        <v>1</v>
      </c>
    </row>
    <row r="4290" spans="67:68" x14ac:dyDescent="0.3">
      <c r="BO4290" t="s">
        <v>4823</v>
      </c>
      <c r="BP4290">
        <v>1</v>
      </c>
    </row>
    <row r="4291" spans="67:68" x14ac:dyDescent="0.3">
      <c r="BO4291" t="s">
        <v>4824</v>
      </c>
      <c r="BP4291">
        <v>1</v>
      </c>
    </row>
    <row r="4292" spans="67:68" x14ac:dyDescent="0.3">
      <c r="BO4292" t="s">
        <v>4825</v>
      </c>
      <c r="BP4292">
        <v>1</v>
      </c>
    </row>
    <row r="4293" spans="67:68" x14ac:dyDescent="0.3">
      <c r="BO4293" t="s">
        <v>4826</v>
      </c>
      <c r="BP4293">
        <v>1</v>
      </c>
    </row>
    <row r="4294" spans="67:68" x14ac:dyDescent="0.3">
      <c r="BO4294" t="s">
        <v>4827</v>
      </c>
      <c r="BP4294">
        <v>1</v>
      </c>
    </row>
    <row r="4295" spans="67:68" x14ac:dyDescent="0.3">
      <c r="BO4295" t="s">
        <v>4828</v>
      </c>
      <c r="BP4295">
        <v>1</v>
      </c>
    </row>
    <row r="4296" spans="67:68" x14ac:dyDescent="0.3">
      <c r="BO4296" t="s">
        <v>4829</v>
      </c>
      <c r="BP4296">
        <v>1</v>
      </c>
    </row>
    <row r="4297" spans="67:68" x14ac:dyDescent="0.3">
      <c r="BO4297" t="s">
        <v>4830</v>
      </c>
      <c r="BP4297">
        <v>1</v>
      </c>
    </row>
    <row r="4298" spans="67:68" x14ac:dyDescent="0.3">
      <c r="BO4298" t="s">
        <v>4831</v>
      </c>
      <c r="BP4298">
        <v>1</v>
      </c>
    </row>
    <row r="4299" spans="67:68" x14ac:dyDescent="0.3">
      <c r="BO4299" t="s">
        <v>4832</v>
      </c>
      <c r="BP4299">
        <v>1</v>
      </c>
    </row>
    <row r="4300" spans="67:68" x14ac:dyDescent="0.3">
      <c r="BO4300" t="s">
        <v>4833</v>
      </c>
      <c r="BP4300">
        <v>1</v>
      </c>
    </row>
    <row r="4301" spans="67:68" x14ac:dyDescent="0.3">
      <c r="BO4301" t="s">
        <v>4834</v>
      </c>
      <c r="BP4301">
        <v>1</v>
      </c>
    </row>
    <row r="4302" spans="67:68" x14ac:dyDescent="0.3">
      <c r="BO4302" t="s">
        <v>4835</v>
      </c>
      <c r="BP4302">
        <v>1</v>
      </c>
    </row>
    <row r="4303" spans="67:68" x14ac:dyDescent="0.3">
      <c r="BO4303" t="s">
        <v>4836</v>
      </c>
      <c r="BP4303">
        <v>1</v>
      </c>
    </row>
    <row r="4304" spans="67:68" x14ac:dyDescent="0.3">
      <c r="BO4304" t="s">
        <v>4837</v>
      </c>
      <c r="BP4304">
        <v>1</v>
      </c>
    </row>
    <row r="4305" spans="67:68" x14ac:dyDescent="0.3">
      <c r="BO4305" t="s">
        <v>4838</v>
      </c>
      <c r="BP4305">
        <v>1</v>
      </c>
    </row>
    <row r="4306" spans="67:68" x14ac:dyDescent="0.3">
      <c r="BO4306" t="s">
        <v>4839</v>
      </c>
      <c r="BP4306">
        <v>1</v>
      </c>
    </row>
    <row r="4307" spans="67:68" x14ac:dyDescent="0.3">
      <c r="BO4307" t="s">
        <v>4840</v>
      </c>
      <c r="BP4307">
        <v>1</v>
      </c>
    </row>
    <row r="4308" spans="67:68" x14ac:dyDescent="0.3">
      <c r="BO4308" t="s">
        <v>4841</v>
      </c>
      <c r="BP4308">
        <v>1</v>
      </c>
    </row>
    <row r="4309" spans="67:68" x14ac:dyDescent="0.3">
      <c r="BO4309" t="s">
        <v>4842</v>
      </c>
      <c r="BP4309">
        <v>1</v>
      </c>
    </row>
    <row r="4310" spans="67:68" x14ac:dyDescent="0.3">
      <c r="BO4310" t="s">
        <v>4843</v>
      </c>
      <c r="BP4310">
        <v>1</v>
      </c>
    </row>
    <row r="4311" spans="67:68" x14ac:dyDescent="0.3">
      <c r="BO4311" t="s">
        <v>4844</v>
      </c>
      <c r="BP4311">
        <v>1</v>
      </c>
    </row>
    <row r="4312" spans="67:68" x14ac:dyDescent="0.3">
      <c r="BO4312" t="s">
        <v>4845</v>
      </c>
      <c r="BP4312">
        <v>1</v>
      </c>
    </row>
    <row r="4313" spans="67:68" x14ac:dyDescent="0.3">
      <c r="BO4313" t="s">
        <v>4846</v>
      </c>
      <c r="BP4313">
        <v>1</v>
      </c>
    </row>
    <row r="4314" spans="67:68" x14ac:dyDescent="0.3">
      <c r="BO4314" t="s">
        <v>4847</v>
      </c>
      <c r="BP4314">
        <v>1</v>
      </c>
    </row>
    <row r="4315" spans="67:68" x14ac:dyDescent="0.3">
      <c r="BO4315" t="s">
        <v>4848</v>
      </c>
      <c r="BP4315">
        <v>1</v>
      </c>
    </row>
    <row r="4316" spans="67:68" x14ac:dyDescent="0.3">
      <c r="BO4316" t="s">
        <v>4849</v>
      </c>
      <c r="BP4316">
        <v>1</v>
      </c>
    </row>
    <row r="4317" spans="67:68" x14ac:dyDescent="0.3">
      <c r="BO4317" t="s">
        <v>4850</v>
      </c>
      <c r="BP4317">
        <v>1</v>
      </c>
    </row>
    <row r="4318" spans="67:68" x14ac:dyDescent="0.3">
      <c r="BO4318" t="s">
        <v>4851</v>
      </c>
      <c r="BP4318">
        <v>1</v>
      </c>
    </row>
    <row r="4319" spans="67:68" x14ac:dyDescent="0.3">
      <c r="BO4319" t="s">
        <v>4852</v>
      </c>
      <c r="BP4319">
        <v>1</v>
      </c>
    </row>
    <row r="4320" spans="67:68" x14ac:dyDescent="0.3">
      <c r="BO4320" t="s">
        <v>4853</v>
      </c>
      <c r="BP4320">
        <v>1</v>
      </c>
    </row>
    <row r="4321" spans="67:68" x14ac:dyDescent="0.3">
      <c r="BO4321" t="s">
        <v>4854</v>
      </c>
      <c r="BP4321">
        <v>1</v>
      </c>
    </row>
    <row r="4322" spans="67:68" x14ac:dyDescent="0.3">
      <c r="BO4322" t="s">
        <v>4855</v>
      </c>
      <c r="BP4322">
        <v>1</v>
      </c>
    </row>
    <row r="4323" spans="67:68" x14ac:dyDescent="0.3">
      <c r="BO4323" t="s">
        <v>4856</v>
      </c>
      <c r="BP4323">
        <v>1</v>
      </c>
    </row>
    <row r="4324" spans="67:68" x14ac:dyDescent="0.3">
      <c r="BO4324" t="s">
        <v>4857</v>
      </c>
      <c r="BP4324">
        <v>1</v>
      </c>
    </row>
    <row r="4325" spans="67:68" x14ac:dyDescent="0.3">
      <c r="BO4325" t="s">
        <v>4858</v>
      </c>
      <c r="BP4325">
        <v>1</v>
      </c>
    </row>
    <row r="4326" spans="67:68" x14ac:dyDescent="0.3">
      <c r="BO4326" t="s">
        <v>4859</v>
      </c>
      <c r="BP4326">
        <v>1</v>
      </c>
    </row>
    <row r="4327" spans="67:68" x14ac:dyDescent="0.3">
      <c r="BO4327" t="s">
        <v>4860</v>
      </c>
      <c r="BP4327">
        <v>1</v>
      </c>
    </row>
    <row r="4328" spans="67:68" x14ac:dyDescent="0.3">
      <c r="BO4328" t="s">
        <v>4861</v>
      </c>
      <c r="BP4328">
        <v>1</v>
      </c>
    </row>
    <row r="4329" spans="67:68" x14ac:dyDescent="0.3">
      <c r="BO4329" t="s">
        <v>4862</v>
      </c>
      <c r="BP4329">
        <v>1</v>
      </c>
    </row>
    <row r="4330" spans="67:68" x14ac:dyDescent="0.3">
      <c r="BO4330" t="s">
        <v>4863</v>
      </c>
      <c r="BP4330">
        <v>1</v>
      </c>
    </row>
    <row r="4331" spans="67:68" x14ac:dyDescent="0.3">
      <c r="BO4331" t="s">
        <v>4864</v>
      </c>
      <c r="BP4331">
        <v>1</v>
      </c>
    </row>
    <row r="4332" spans="67:68" x14ac:dyDescent="0.3">
      <c r="BO4332" t="s">
        <v>4865</v>
      </c>
      <c r="BP4332">
        <v>1</v>
      </c>
    </row>
    <row r="4333" spans="67:68" x14ac:dyDescent="0.3">
      <c r="BO4333" t="s">
        <v>4866</v>
      </c>
      <c r="BP4333">
        <v>1</v>
      </c>
    </row>
    <row r="4334" spans="67:68" x14ac:dyDescent="0.3">
      <c r="BO4334" t="s">
        <v>4867</v>
      </c>
      <c r="BP4334">
        <v>1</v>
      </c>
    </row>
    <row r="4335" spans="67:68" x14ac:dyDescent="0.3">
      <c r="BO4335" t="s">
        <v>4868</v>
      </c>
      <c r="BP4335">
        <v>1</v>
      </c>
    </row>
    <row r="4336" spans="67:68" x14ac:dyDescent="0.3">
      <c r="BO4336" t="s">
        <v>4869</v>
      </c>
      <c r="BP4336">
        <v>1</v>
      </c>
    </row>
    <row r="4337" spans="67:68" x14ac:dyDescent="0.3">
      <c r="BO4337" t="s">
        <v>4870</v>
      </c>
      <c r="BP4337">
        <v>1</v>
      </c>
    </row>
    <row r="4338" spans="67:68" x14ac:dyDescent="0.3">
      <c r="BO4338" t="s">
        <v>4871</v>
      </c>
      <c r="BP4338">
        <v>1</v>
      </c>
    </row>
    <row r="4339" spans="67:68" x14ac:dyDescent="0.3">
      <c r="BO4339" t="s">
        <v>4872</v>
      </c>
      <c r="BP4339">
        <v>1</v>
      </c>
    </row>
    <row r="4340" spans="67:68" x14ac:dyDescent="0.3">
      <c r="BO4340" t="s">
        <v>4873</v>
      </c>
      <c r="BP4340">
        <v>1</v>
      </c>
    </row>
    <row r="4341" spans="67:68" x14ac:dyDescent="0.3">
      <c r="BO4341" t="s">
        <v>4874</v>
      </c>
      <c r="BP4341">
        <v>1</v>
      </c>
    </row>
    <row r="4342" spans="67:68" x14ac:dyDescent="0.3">
      <c r="BO4342" t="s">
        <v>4875</v>
      </c>
      <c r="BP4342">
        <v>1</v>
      </c>
    </row>
    <row r="4343" spans="67:68" x14ac:dyDescent="0.3">
      <c r="BO4343" t="s">
        <v>4876</v>
      </c>
      <c r="BP4343">
        <v>1</v>
      </c>
    </row>
    <row r="4344" spans="67:68" x14ac:dyDescent="0.3">
      <c r="BO4344" t="s">
        <v>4877</v>
      </c>
      <c r="BP4344">
        <v>1</v>
      </c>
    </row>
    <row r="4345" spans="67:68" x14ac:dyDescent="0.3">
      <c r="BO4345" t="s">
        <v>4878</v>
      </c>
      <c r="BP4345">
        <v>1</v>
      </c>
    </row>
    <row r="4346" spans="67:68" x14ac:dyDescent="0.3">
      <c r="BO4346" t="s">
        <v>4879</v>
      </c>
      <c r="BP4346">
        <v>1</v>
      </c>
    </row>
    <row r="4347" spans="67:68" x14ac:dyDescent="0.3">
      <c r="BO4347" t="s">
        <v>4880</v>
      </c>
      <c r="BP4347">
        <v>1</v>
      </c>
    </row>
    <row r="4348" spans="67:68" x14ac:dyDescent="0.3">
      <c r="BO4348" t="s">
        <v>4881</v>
      </c>
      <c r="BP4348">
        <v>1</v>
      </c>
    </row>
    <row r="4349" spans="67:68" x14ac:dyDescent="0.3">
      <c r="BO4349" t="s">
        <v>4882</v>
      </c>
      <c r="BP4349">
        <v>1</v>
      </c>
    </row>
    <row r="4350" spans="67:68" x14ac:dyDescent="0.3">
      <c r="BO4350" t="s">
        <v>4883</v>
      </c>
      <c r="BP4350">
        <v>1</v>
      </c>
    </row>
    <row r="4351" spans="67:68" x14ac:dyDescent="0.3">
      <c r="BO4351" t="s">
        <v>4884</v>
      </c>
      <c r="BP4351">
        <v>1</v>
      </c>
    </row>
    <row r="4352" spans="67:68" x14ac:dyDescent="0.3">
      <c r="BO4352" t="s">
        <v>4885</v>
      </c>
      <c r="BP4352">
        <v>1</v>
      </c>
    </row>
    <row r="4353" spans="67:68" x14ac:dyDescent="0.3">
      <c r="BO4353" t="s">
        <v>4886</v>
      </c>
      <c r="BP4353">
        <v>1</v>
      </c>
    </row>
    <row r="4354" spans="67:68" x14ac:dyDescent="0.3">
      <c r="BO4354" t="s">
        <v>4887</v>
      </c>
      <c r="BP4354">
        <v>1</v>
      </c>
    </row>
    <row r="4355" spans="67:68" x14ac:dyDescent="0.3">
      <c r="BO4355" t="s">
        <v>4888</v>
      </c>
      <c r="BP4355">
        <v>1</v>
      </c>
    </row>
    <row r="4356" spans="67:68" x14ac:dyDescent="0.3">
      <c r="BO4356" t="s">
        <v>4889</v>
      </c>
      <c r="BP4356">
        <v>1</v>
      </c>
    </row>
    <row r="4357" spans="67:68" x14ac:dyDescent="0.3">
      <c r="BO4357" t="s">
        <v>4890</v>
      </c>
      <c r="BP4357">
        <v>1</v>
      </c>
    </row>
    <row r="4358" spans="67:68" x14ac:dyDescent="0.3">
      <c r="BO4358" t="s">
        <v>4891</v>
      </c>
      <c r="BP4358">
        <v>1</v>
      </c>
    </row>
    <row r="4359" spans="67:68" x14ac:dyDescent="0.3">
      <c r="BO4359" t="s">
        <v>4892</v>
      </c>
      <c r="BP4359">
        <v>1</v>
      </c>
    </row>
    <row r="4360" spans="67:68" x14ac:dyDescent="0.3">
      <c r="BO4360" t="s">
        <v>4893</v>
      </c>
      <c r="BP4360">
        <v>1</v>
      </c>
    </row>
    <row r="4361" spans="67:68" x14ac:dyDescent="0.3">
      <c r="BO4361" t="s">
        <v>4894</v>
      </c>
      <c r="BP4361">
        <v>1</v>
      </c>
    </row>
    <row r="4362" spans="67:68" x14ac:dyDescent="0.3">
      <c r="BO4362" t="s">
        <v>4895</v>
      </c>
      <c r="BP4362">
        <v>1</v>
      </c>
    </row>
    <row r="4363" spans="67:68" x14ac:dyDescent="0.3">
      <c r="BO4363" t="s">
        <v>4896</v>
      </c>
      <c r="BP4363">
        <v>1</v>
      </c>
    </row>
    <row r="4364" spans="67:68" x14ac:dyDescent="0.3">
      <c r="BO4364" t="s">
        <v>4897</v>
      </c>
      <c r="BP4364">
        <v>1</v>
      </c>
    </row>
    <row r="4365" spans="67:68" x14ac:dyDescent="0.3">
      <c r="BO4365" t="s">
        <v>4898</v>
      </c>
      <c r="BP4365">
        <v>1</v>
      </c>
    </row>
    <row r="4366" spans="67:68" x14ac:dyDescent="0.3">
      <c r="BO4366" t="s">
        <v>4899</v>
      </c>
      <c r="BP4366">
        <v>1</v>
      </c>
    </row>
    <row r="4367" spans="67:68" x14ac:dyDescent="0.3">
      <c r="BO4367" t="s">
        <v>4900</v>
      </c>
      <c r="BP4367">
        <v>1</v>
      </c>
    </row>
    <row r="4368" spans="67:68" x14ac:dyDescent="0.3">
      <c r="BO4368" t="s">
        <v>4901</v>
      </c>
      <c r="BP4368">
        <v>1</v>
      </c>
    </row>
    <row r="4369" spans="67:68" x14ac:dyDescent="0.3">
      <c r="BO4369" t="s">
        <v>4902</v>
      </c>
      <c r="BP4369">
        <v>1</v>
      </c>
    </row>
    <row r="4370" spans="67:68" x14ac:dyDescent="0.3">
      <c r="BO4370" t="s">
        <v>4903</v>
      </c>
      <c r="BP4370">
        <v>1</v>
      </c>
    </row>
    <row r="4371" spans="67:68" x14ac:dyDescent="0.3">
      <c r="BO4371" t="s">
        <v>4904</v>
      </c>
      <c r="BP4371">
        <v>1</v>
      </c>
    </row>
    <row r="4372" spans="67:68" x14ac:dyDescent="0.3">
      <c r="BO4372" t="s">
        <v>4905</v>
      </c>
      <c r="BP4372">
        <v>1</v>
      </c>
    </row>
    <row r="4373" spans="67:68" x14ac:dyDescent="0.3">
      <c r="BO4373" t="s">
        <v>4906</v>
      </c>
      <c r="BP4373">
        <v>1</v>
      </c>
    </row>
    <row r="4374" spans="67:68" x14ac:dyDescent="0.3">
      <c r="BO4374" t="s">
        <v>4907</v>
      </c>
      <c r="BP4374">
        <v>1</v>
      </c>
    </row>
    <row r="4375" spans="67:68" x14ac:dyDescent="0.3">
      <c r="BO4375" t="s">
        <v>4908</v>
      </c>
      <c r="BP4375">
        <v>1</v>
      </c>
    </row>
    <row r="4376" spans="67:68" x14ac:dyDescent="0.3">
      <c r="BO4376" t="s">
        <v>4909</v>
      </c>
      <c r="BP4376">
        <v>1</v>
      </c>
    </row>
    <row r="4377" spans="67:68" x14ac:dyDescent="0.3">
      <c r="BO4377" t="s">
        <v>4910</v>
      </c>
      <c r="BP4377">
        <v>1</v>
      </c>
    </row>
    <row r="4378" spans="67:68" x14ac:dyDescent="0.3">
      <c r="BO4378" t="s">
        <v>4911</v>
      </c>
      <c r="BP4378">
        <v>1</v>
      </c>
    </row>
    <row r="4379" spans="67:68" x14ac:dyDescent="0.3">
      <c r="BO4379" t="s">
        <v>4912</v>
      </c>
      <c r="BP4379">
        <v>1</v>
      </c>
    </row>
    <row r="4380" spans="67:68" x14ac:dyDescent="0.3">
      <c r="BO4380" t="s">
        <v>4913</v>
      </c>
      <c r="BP4380">
        <v>1</v>
      </c>
    </row>
    <row r="4381" spans="67:68" x14ac:dyDescent="0.3">
      <c r="BO4381" t="s">
        <v>4914</v>
      </c>
      <c r="BP4381">
        <v>1</v>
      </c>
    </row>
    <row r="4382" spans="67:68" x14ac:dyDescent="0.3">
      <c r="BO4382" t="s">
        <v>4915</v>
      </c>
      <c r="BP4382">
        <v>1</v>
      </c>
    </row>
    <row r="4383" spans="67:68" x14ac:dyDescent="0.3">
      <c r="BO4383" t="s">
        <v>4916</v>
      </c>
      <c r="BP4383">
        <v>1</v>
      </c>
    </row>
    <row r="4384" spans="67:68" x14ac:dyDescent="0.3">
      <c r="BO4384" t="s">
        <v>4917</v>
      </c>
      <c r="BP4384">
        <v>1</v>
      </c>
    </row>
    <row r="4385" spans="67:68" x14ac:dyDescent="0.3">
      <c r="BO4385" t="s">
        <v>4918</v>
      </c>
      <c r="BP4385">
        <v>1</v>
      </c>
    </row>
    <row r="4386" spans="67:68" x14ac:dyDescent="0.3">
      <c r="BO4386" t="s">
        <v>4919</v>
      </c>
      <c r="BP4386">
        <v>1</v>
      </c>
    </row>
    <row r="4387" spans="67:68" x14ac:dyDescent="0.3">
      <c r="BO4387" t="s">
        <v>4920</v>
      </c>
      <c r="BP4387">
        <v>1</v>
      </c>
    </row>
    <row r="4388" spans="67:68" x14ac:dyDescent="0.3">
      <c r="BO4388" t="s">
        <v>4921</v>
      </c>
      <c r="BP4388">
        <v>1</v>
      </c>
    </row>
    <row r="4389" spans="67:68" x14ac:dyDescent="0.3">
      <c r="BO4389" t="s">
        <v>4922</v>
      </c>
      <c r="BP4389">
        <v>1</v>
      </c>
    </row>
    <row r="4390" spans="67:68" x14ac:dyDescent="0.3">
      <c r="BO4390" t="s">
        <v>4923</v>
      </c>
      <c r="BP4390">
        <v>1</v>
      </c>
    </row>
    <row r="4391" spans="67:68" x14ac:dyDescent="0.3">
      <c r="BO4391" t="s">
        <v>4924</v>
      </c>
      <c r="BP4391">
        <v>1</v>
      </c>
    </row>
    <row r="4392" spans="67:68" x14ac:dyDescent="0.3">
      <c r="BO4392" t="s">
        <v>4925</v>
      </c>
      <c r="BP4392">
        <v>1</v>
      </c>
    </row>
    <row r="4393" spans="67:68" x14ac:dyDescent="0.3">
      <c r="BO4393" t="s">
        <v>4926</v>
      </c>
      <c r="BP4393">
        <v>1</v>
      </c>
    </row>
    <row r="4394" spans="67:68" x14ac:dyDescent="0.3">
      <c r="BO4394" t="s">
        <v>4927</v>
      </c>
      <c r="BP4394">
        <v>1</v>
      </c>
    </row>
    <row r="4395" spans="67:68" x14ac:dyDescent="0.3">
      <c r="BO4395" t="s">
        <v>4928</v>
      </c>
      <c r="BP4395">
        <v>1</v>
      </c>
    </row>
    <row r="4396" spans="67:68" x14ac:dyDescent="0.3">
      <c r="BO4396" t="s">
        <v>4929</v>
      </c>
      <c r="BP4396">
        <v>1</v>
      </c>
    </row>
    <row r="4397" spans="67:68" x14ac:dyDescent="0.3">
      <c r="BO4397" t="s">
        <v>4930</v>
      </c>
      <c r="BP4397">
        <v>1</v>
      </c>
    </row>
    <row r="4398" spans="67:68" x14ac:dyDescent="0.3">
      <c r="BO4398" t="s">
        <v>4931</v>
      </c>
      <c r="BP4398">
        <v>1</v>
      </c>
    </row>
    <row r="4399" spans="67:68" x14ac:dyDescent="0.3">
      <c r="BO4399" t="s">
        <v>4932</v>
      </c>
      <c r="BP4399">
        <v>1</v>
      </c>
    </row>
    <row r="4400" spans="67:68" x14ac:dyDescent="0.3">
      <c r="BO4400" t="s">
        <v>4933</v>
      </c>
      <c r="BP4400">
        <v>1</v>
      </c>
    </row>
    <row r="4401" spans="67:68" x14ac:dyDescent="0.3">
      <c r="BO4401" t="s">
        <v>4934</v>
      </c>
      <c r="BP4401">
        <v>1</v>
      </c>
    </row>
    <row r="4402" spans="67:68" x14ac:dyDescent="0.3">
      <c r="BO4402" t="s">
        <v>4935</v>
      </c>
      <c r="BP4402">
        <v>1</v>
      </c>
    </row>
    <row r="4403" spans="67:68" x14ac:dyDescent="0.3">
      <c r="BO4403" t="s">
        <v>4936</v>
      </c>
      <c r="BP4403">
        <v>1</v>
      </c>
    </row>
    <row r="4404" spans="67:68" x14ac:dyDescent="0.3">
      <c r="BO4404" t="s">
        <v>4937</v>
      </c>
      <c r="BP4404">
        <v>1</v>
      </c>
    </row>
    <row r="4405" spans="67:68" x14ac:dyDescent="0.3">
      <c r="BO4405" t="s">
        <v>4938</v>
      </c>
      <c r="BP4405">
        <v>1</v>
      </c>
    </row>
    <row r="4406" spans="67:68" x14ac:dyDescent="0.3">
      <c r="BO4406" t="s">
        <v>4939</v>
      </c>
      <c r="BP4406">
        <v>1</v>
      </c>
    </row>
    <row r="4407" spans="67:68" x14ac:dyDescent="0.3">
      <c r="BO4407" t="s">
        <v>4940</v>
      </c>
      <c r="BP4407">
        <v>1</v>
      </c>
    </row>
    <row r="4408" spans="67:68" x14ac:dyDescent="0.3">
      <c r="BO4408" t="s">
        <v>4941</v>
      </c>
      <c r="BP4408">
        <v>1</v>
      </c>
    </row>
    <row r="4409" spans="67:68" x14ac:dyDescent="0.3">
      <c r="BO4409" t="s">
        <v>4942</v>
      </c>
      <c r="BP4409">
        <v>1</v>
      </c>
    </row>
    <row r="4410" spans="67:68" x14ac:dyDescent="0.3">
      <c r="BO4410" t="s">
        <v>4943</v>
      </c>
      <c r="BP4410">
        <v>1</v>
      </c>
    </row>
    <row r="4411" spans="67:68" x14ac:dyDescent="0.3">
      <c r="BO4411" t="s">
        <v>4944</v>
      </c>
      <c r="BP4411">
        <v>1</v>
      </c>
    </row>
    <row r="4412" spans="67:68" x14ac:dyDescent="0.3">
      <c r="BO4412" t="s">
        <v>4945</v>
      </c>
      <c r="BP4412">
        <v>1</v>
      </c>
    </row>
    <row r="4413" spans="67:68" x14ac:dyDescent="0.3">
      <c r="BO4413" t="s">
        <v>4946</v>
      </c>
      <c r="BP4413">
        <v>1</v>
      </c>
    </row>
    <row r="4414" spans="67:68" x14ac:dyDescent="0.3">
      <c r="BO4414" t="s">
        <v>4947</v>
      </c>
      <c r="BP4414">
        <v>1</v>
      </c>
    </row>
    <row r="4415" spans="67:68" x14ac:dyDescent="0.3">
      <c r="BO4415" t="s">
        <v>4948</v>
      </c>
      <c r="BP4415">
        <v>1</v>
      </c>
    </row>
    <row r="4416" spans="67:68" x14ac:dyDescent="0.3">
      <c r="BO4416" t="s">
        <v>4949</v>
      </c>
      <c r="BP4416">
        <v>1</v>
      </c>
    </row>
    <row r="4417" spans="67:68" x14ac:dyDescent="0.3">
      <c r="BO4417" t="s">
        <v>4950</v>
      </c>
      <c r="BP4417">
        <v>1</v>
      </c>
    </row>
    <row r="4418" spans="67:68" x14ac:dyDescent="0.3">
      <c r="BO4418" t="s">
        <v>4951</v>
      </c>
      <c r="BP4418">
        <v>1</v>
      </c>
    </row>
    <row r="4419" spans="67:68" x14ac:dyDescent="0.3">
      <c r="BO4419" t="s">
        <v>4952</v>
      </c>
      <c r="BP4419">
        <v>1</v>
      </c>
    </row>
    <row r="4420" spans="67:68" x14ac:dyDescent="0.3">
      <c r="BO4420" t="s">
        <v>4953</v>
      </c>
      <c r="BP4420">
        <v>1</v>
      </c>
    </row>
    <row r="4421" spans="67:68" x14ac:dyDescent="0.3">
      <c r="BO4421" t="s">
        <v>4954</v>
      </c>
      <c r="BP4421">
        <v>1</v>
      </c>
    </row>
    <row r="4422" spans="67:68" x14ac:dyDescent="0.3">
      <c r="BO4422" t="s">
        <v>4955</v>
      </c>
      <c r="BP4422">
        <v>1</v>
      </c>
    </row>
    <row r="4423" spans="67:68" x14ac:dyDescent="0.3">
      <c r="BO4423" t="s">
        <v>4956</v>
      </c>
      <c r="BP4423">
        <v>1</v>
      </c>
    </row>
    <row r="4424" spans="67:68" x14ac:dyDescent="0.3">
      <c r="BO4424" t="s">
        <v>4957</v>
      </c>
      <c r="BP4424">
        <v>1</v>
      </c>
    </row>
    <row r="4425" spans="67:68" x14ac:dyDescent="0.3">
      <c r="BO4425" t="s">
        <v>4958</v>
      </c>
      <c r="BP4425">
        <v>1</v>
      </c>
    </row>
    <row r="4426" spans="67:68" x14ac:dyDescent="0.3">
      <c r="BO4426" t="s">
        <v>4959</v>
      </c>
      <c r="BP4426">
        <v>1</v>
      </c>
    </row>
    <row r="4427" spans="67:68" x14ac:dyDescent="0.3">
      <c r="BO4427" t="s">
        <v>4960</v>
      </c>
      <c r="BP4427">
        <v>1</v>
      </c>
    </row>
    <row r="4428" spans="67:68" x14ac:dyDescent="0.3">
      <c r="BO4428" t="s">
        <v>4961</v>
      </c>
      <c r="BP4428">
        <v>1</v>
      </c>
    </row>
    <row r="4429" spans="67:68" x14ac:dyDescent="0.3">
      <c r="BO4429" t="s">
        <v>4962</v>
      </c>
      <c r="BP4429">
        <v>1</v>
      </c>
    </row>
    <row r="4430" spans="67:68" x14ac:dyDescent="0.3">
      <c r="BO4430" t="s">
        <v>4963</v>
      </c>
      <c r="BP4430">
        <v>1</v>
      </c>
    </row>
    <row r="4431" spans="67:68" x14ac:dyDescent="0.3">
      <c r="BO4431" t="s">
        <v>4964</v>
      </c>
      <c r="BP4431">
        <v>1</v>
      </c>
    </row>
    <row r="4432" spans="67:68" x14ac:dyDescent="0.3">
      <c r="BO4432" t="s">
        <v>4965</v>
      </c>
      <c r="BP4432">
        <v>1</v>
      </c>
    </row>
    <row r="4433" spans="67:68" x14ac:dyDescent="0.3">
      <c r="BO4433" t="s">
        <v>4966</v>
      </c>
      <c r="BP4433">
        <v>1</v>
      </c>
    </row>
    <row r="4434" spans="67:68" x14ac:dyDescent="0.3">
      <c r="BO4434" t="s">
        <v>4967</v>
      </c>
      <c r="BP4434">
        <v>1</v>
      </c>
    </row>
    <row r="4435" spans="67:68" x14ac:dyDescent="0.3">
      <c r="BO4435" t="s">
        <v>4968</v>
      </c>
      <c r="BP4435">
        <v>1</v>
      </c>
    </row>
    <row r="4436" spans="67:68" x14ac:dyDescent="0.3">
      <c r="BO4436" t="s">
        <v>4969</v>
      </c>
      <c r="BP4436">
        <v>1</v>
      </c>
    </row>
    <row r="4437" spans="67:68" x14ac:dyDescent="0.3">
      <c r="BO4437" t="s">
        <v>4970</v>
      </c>
      <c r="BP4437">
        <v>1</v>
      </c>
    </row>
    <row r="4438" spans="67:68" x14ac:dyDescent="0.3">
      <c r="BO4438" t="s">
        <v>4971</v>
      </c>
      <c r="BP4438">
        <v>1</v>
      </c>
    </row>
    <row r="4439" spans="67:68" x14ac:dyDescent="0.3">
      <c r="BO4439" t="s">
        <v>4972</v>
      </c>
      <c r="BP4439">
        <v>1</v>
      </c>
    </row>
    <row r="4440" spans="67:68" x14ac:dyDescent="0.3">
      <c r="BO4440" t="s">
        <v>4973</v>
      </c>
      <c r="BP4440">
        <v>1</v>
      </c>
    </row>
    <row r="4441" spans="67:68" x14ac:dyDescent="0.3">
      <c r="BO4441" t="s">
        <v>4974</v>
      </c>
      <c r="BP4441">
        <v>1</v>
      </c>
    </row>
    <row r="4442" spans="67:68" x14ac:dyDescent="0.3">
      <c r="BO4442" t="s">
        <v>4975</v>
      </c>
      <c r="BP4442">
        <v>1</v>
      </c>
    </row>
    <row r="4443" spans="67:68" x14ac:dyDescent="0.3">
      <c r="BO4443" t="s">
        <v>4976</v>
      </c>
      <c r="BP4443">
        <v>1</v>
      </c>
    </row>
    <row r="4444" spans="67:68" x14ac:dyDescent="0.3">
      <c r="BO4444" t="s">
        <v>4977</v>
      </c>
      <c r="BP4444">
        <v>1</v>
      </c>
    </row>
    <row r="4445" spans="67:68" x14ac:dyDescent="0.3">
      <c r="BO4445" t="s">
        <v>4978</v>
      </c>
      <c r="BP4445">
        <v>1</v>
      </c>
    </row>
    <row r="4446" spans="67:68" x14ac:dyDescent="0.3">
      <c r="BO4446" t="s">
        <v>4979</v>
      </c>
      <c r="BP4446">
        <v>1</v>
      </c>
    </row>
    <row r="4447" spans="67:68" x14ac:dyDescent="0.3">
      <c r="BO4447" t="s">
        <v>4980</v>
      </c>
      <c r="BP4447">
        <v>1</v>
      </c>
    </row>
    <row r="4448" spans="67:68" x14ac:dyDescent="0.3">
      <c r="BO4448" t="s">
        <v>4981</v>
      </c>
      <c r="BP4448">
        <v>1</v>
      </c>
    </row>
    <row r="4449" spans="67:68" x14ac:dyDescent="0.3">
      <c r="BO4449" t="s">
        <v>4982</v>
      </c>
      <c r="BP4449">
        <v>1</v>
      </c>
    </row>
    <row r="4450" spans="67:68" x14ac:dyDescent="0.3">
      <c r="BO4450" t="s">
        <v>4983</v>
      </c>
      <c r="BP4450">
        <v>1</v>
      </c>
    </row>
    <row r="4451" spans="67:68" x14ac:dyDescent="0.3">
      <c r="BO4451" t="s">
        <v>4984</v>
      </c>
      <c r="BP4451">
        <v>1</v>
      </c>
    </row>
    <row r="4452" spans="67:68" x14ac:dyDescent="0.3">
      <c r="BO4452" t="s">
        <v>4985</v>
      </c>
      <c r="BP4452">
        <v>1</v>
      </c>
    </row>
    <row r="4453" spans="67:68" x14ac:dyDescent="0.3">
      <c r="BO4453" t="s">
        <v>4986</v>
      </c>
      <c r="BP4453">
        <v>1</v>
      </c>
    </row>
    <row r="4454" spans="67:68" x14ac:dyDescent="0.3">
      <c r="BO4454" t="s">
        <v>4987</v>
      </c>
      <c r="BP4454">
        <v>1</v>
      </c>
    </row>
    <row r="4455" spans="67:68" x14ac:dyDescent="0.3">
      <c r="BO4455" t="s">
        <v>4988</v>
      </c>
      <c r="BP4455">
        <v>1</v>
      </c>
    </row>
    <row r="4456" spans="67:68" x14ac:dyDescent="0.3">
      <c r="BO4456" t="s">
        <v>4989</v>
      </c>
      <c r="BP4456">
        <v>1</v>
      </c>
    </row>
    <row r="4457" spans="67:68" x14ac:dyDescent="0.3">
      <c r="BO4457" t="s">
        <v>4990</v>
      </c>
      <c r="BP4457">
        <v>1</v>
      </c>
    </row>
    <row r="4458" spans="67:68" x14ac:dyDescent="0.3">
      <c r="BO4458" t="s">
        <v>4991</v>
      </c>
      <c r="BP4458">
        <v>1</v>
      </c>
    </row>
    <row r="4459" spans="67:68" x14ac:dyDescent="0.3">
      <c r="BO4459" t="s">
        <v>4992</v>
      </c>
      <c r="BP4459">
        <v>1</v>
      </c>
    </row>
    <row r="4460" spans="67:68" x14ac:dyDescent="0.3">
      <c r="BO4460" t="s">
        <v>4993</v>
      </c>
      <c r="BP4460">
        <v>1</v>
      </c>
    </row>
    <row r="4461" spans="67:68" x14ac:dyDescent="0.3">
      <c r="BO4461" t="s">
        <v>4994</v>
      </c>
      <c r="BP4461">
        <v>1</v>
      </c>
    </row>
    <row r="4462" spans="67:68" x14ac:dyDescent="0.3">
      <c r="BO4462" t="s">
        <v>4995</v>
      </c>
      <c r="BP4462">
        <v>1</v>
      </c>
    </row>
    <row r="4463" spans="67:68" x14ac:dyDescent="0.3">
      <c r="BO4463" t="s">
        <v>4996</v>
      </c>
      <c r="BP4463">
        <v>1</v>
      </c>
    </row>
    <row r="4464" spans="67:68" x14ac:dyDescent="0.3">
      <c r="BO4464" t="s">
        <v>4997</v>
      </c>
      <c r="BP4464">
        <v>1</v>
      </c>
    </row>
    <row r="4465" spans="67:68" x14ac:dyDescent="0.3">
      <c r="BO4465" t="s">
        <v>4998</v>
      </c>
      <c r="BP4465">
        <v>1</v>
      </c>
    </row>
    <row r="4466" spans="67:68" x14ac:dyDescent="0.3">
      <c r="BO4466" t="s">
        <v>4999</v>
      </c>
      <c r="BP4466">
        <v>1</v>
      </c>
    </row>
    <row r="4467" spans="67:68" x14ac:dyDescent="0.3">
      <c r="BO4467" t="s">
        <v>5000</v>
      </c>
      <c r="BP4467">
        <v>1</v>
      </c>
    </row>
    <row r="4468" spans="67:68" x14ac:dyDescent="0.3">
      <c r="BO4468" t="s">
        <v>5001</v>
      </c>
      <c r="BP4468">
        <v>1</v>
      </c>
    </row>
    <row r="4469" spans="67:68" x14ac:dyDescent="0.3">
      <c r="BO4469" t="s">
        <v>5002</v>
      </c>
      <c r="BP4469">
        <v>1</v>
      </c>
    </row>
    <row r="4470" spans="67:68" x14ac:dyDescent="0.3">
      <c r="BO4470" t="s">
        <v>5003</v>
      </c>
      <c r="BP4470">
        <v>1</v>
      </c>
    </row>
    <row r="4471" spans="67:68" x14ac:dyDescent="0.3">
      <c r="BO4471" t="s">
        <v>5004</v>
      </c>
      <c r="BP4471">
        <v>1</v>
      </c>
    </row>
    <row r="4472" spans="67:68" x14ac:dyDescent="0.3">
      <c r="BO4472" t="s">
        <v>5005</v>
      </c>
      <c r="BP4472">
        <v>1</v>
      </c>
    </row>
    <row r="4473" spans="67:68" x14ac:dyDescent="0.3">
      <c r="BO4473" t="s">
        <v>5006</v>
      </c>
      <c r="BP4473">
        <v>1</v>
      </c>
    </row>
    <row r="4474" spans="67:68" x14ac:dyDescent="0.3">
      <c r="BO4474" t="s">
        <v>5007</v>
      </c>
      <c r="BP4474">
        <v>1</v>
      </c>
    </row>
    <row r="4475" spans="67:68" x14ac:dyDescent="0.3">
      <c r="BO4475" t="s">
        <v>5008</v>
      </c>
      <c r="BP4475">
        <v>1</v>
      </c>
    </row>
    <row r="4476" spans="67:68" x14ac:dyDescent="0.3">
      <c r="BO4476" t="s">
        <v>5009</v>
      </c>
      <c r="BP4476">
        <v>1</v>
      </c>
    </row>
    <row r="4477" spans="67:68" x14ac:dyDescent="0.3">
      <c r="BO4477" t="s">
        <v>5010</v>
      </c>
      <c r="BP4477">
        <v>1</v>
      </c>
    </row>
    <row r="4478" spans="67:68" x14ac:dyDescent="0.3">
      <c r="BO4478" t="s">
        <v>5011</v>
      </c>
      <c r="BP4478">
        <v>1</v>
      </c>
    </row>
    <row r="4479" spans="67:68" x14ac:dyDescent="0.3">
      <c r="BO4479" t="s">
        <v>5012</v>
      </c>
      <c r="BP4479">
        <v>1</v>
      </c>
    </row>
    <row r="4480" spans="67:68" x14ac:dyDescent="0.3">
      <c r="BO4480" t="s">
        <v>5013</v>
      </c>
      <c r="BP4480">
        <v>1</v>
      </c>
    </row>
    <row r="4481" spans="67:68" x14ac:dyDescent="0.3">
      <c r="BO4481" t="s">
        <v>5014</v>
      </c>
      <c r="BP4481">
        <v>1</v>
      </c>
    </row>
    <row r="4482" spans="67:68" x14ac:dyDescent="0.3">
      <c r="BO4482" t="s">
        <v>5015</v>
      </c>
      <c r="BP4482">
        <v>1</v>
      </c>
    </row>
    <row r="4483" spans="67:68" x14ac:dyDescent="0.3">
      <c r="BO4483" t="s">
        <v>5016</v>
      </c>
      <c r="BP4483">
        <v>1</v>
      </c>
    </row>
    <row r="4484" spans="67:68" x14ac:dyDescent="0.3">
      <c r="BO4484" t="s">
        <v>5017</v>
      </c>
      <c r="BP4484">
        <v>1</v>
      </c>
    </row>
    <row r="4485" spans="67:68" x14ac:dyDescent="0.3">
      <c r="BO4485" t="s">
        <v>5018</v>
      </c>
      <c r="BP4485">
        <v>1</v>
      </c>
    </row>
    <row r="4486" spans="67:68" x14ac:dyDescent="0.3">
      <c r="BO4486" t="s">
        <v>5019</v>
      </c>
      <c r="BP4486">
        <v>1</v>
      </c>
    </row>
    <row r="4487" spans="67:68" x14ac:dyDescent="0.3">
      <c r="BO4487" t="s">
        <v>5020</v>
      </c>
      <c r="BP4487">
        <v>1</v>
      </c>
    </row>
    <row r="4488" spans="67:68" x14ac:dyDescent="0.3">
      <c r="BO4488" t="s">
        <v>5021</v>
      </c>
      <c r="BP4488">
        <v>1</v>
      </c>
    </row>
    <row r="4489" spans="67:68" x14ac:dyDescent="0.3">
      <c r="BO4489" t="s">
        <v>5022</v>
      </c>
      <c r="BP4489">
        <v>1</v>
      </c>
    </row>
    <row r="4490" spans="67:68" x14ac:dyDescent="0.3">
      <c r="BO4490" t="s">
        <v>5023</v>
      </c>
      <c r="BP4490">
        <v>1</v>
      </c>
    </row>
    <row r="4491" spans="67:68" x14ac:dyDescent="0.3">
      <c r="BO4491" t="s">
        <v>5024</v>
      </c>
      <c r="BP4491">
        <v>1</v>
      </c>
    </row>
    <row r="4492" spans="67:68" x14ac:dyDescent="0.3">
      <c r="BO4492" t="s">
        <v>5025</v>
      </c>
      <c r="BP4492">
        <v>1</v>
      </c>
    </row>
    <row r="4493" spans="67:68" x14ac:dyDescent="0.3">
      <c r="BO4493" t="s">
        <v>5026</v>
      </c>
      <c r="BP4493">
        <v>1</v>
      </c>
    </row>
    <row r="4494" spans="67:68" x14ac:dyDescent="0.3">
      <c r="BO4494" t="s">
        <v>5027</v>
      </c>
      <c r="BP4494">
        <v>1</v>
      </c>
    </row>
    <row r="4495" spans="67:68" x14ac:dyDescent="0.3">
      <c r="BO4495" t="s">
        <v>5028</v>
      </c>
      <c r="BP4495">
        <v>1</v>
      </c>
    </row>
    <row r="4496" spans="67:68" x14ac:dyDescent="0.3">
      <c r="BO4496" t="s">
        <v>5029</v>
      </c>
      <c r="BP4496">
        <v>1</v>
      </c>
    </row>
    <row r="4497" spans="67:68" x14ac:dyDescent="0.3">
      <c r="BO4497" t="s">
        <v>5030</v>
      </c>
      <c r="BP4497">
        <v>1</v>
      </c>
    </row>
    <row r="4498" spans="67:68" x14ac:dyDescent="0.3">
      <c r="BO4498" t="s">
        <v>5031</v>
      </c>
      <c r="BP4498">
        <v>1</v>
      </c>
    </row>
    <row r="4499" spans="67:68" x14ac:dyDescent="0.3">
      <c r="BO4499" t="s">
        <v>5032</v>
      </c>
      <c r="BP4499">
        <v>1</v>
      </c>
    </row>
    <row r="4500" spans="67:68" x14ac:dyDescent="0.3">
      <c r="BO4500" t="s">
        <v>5033</v>
      </c>
      <c r="BP4500">
        <v>1</v>
      </c>
    </row>
    <row r="4501" spans="67:68" x14ac:dyDescent="0.3">
      <c r="BO4501" t="s">
        <v>5034</v>
      </c>
      <c r="BP4501">
        <v>1</v>
      </c>
    </row>
    <row r="4502" spans="67:68" x14ac:dyDescent="0.3">
      <c r="BO4502" t="s">
        <v>5035</v>
      </c>
      <c r="BP4502">
        <v>1</v>
      </c>
    </row>
    <row r="4503" spans="67:68" x14ac:dyDescent="0.3">
      <c r="BO4503" t="s">
        <v>5036</v>
      </c>
      <c r="BP4503">
        <v>1</v>
      </c>
    </row>
    <row r="4504" spans="67:68" x14ac:dyDescent="0.3">
      <c r="BO4504" t="s">
        <v>5037</v>
      </c>
      <c r="BP4504">
        <v>1</v>
      </c>
    </row>
    <row r="4505" spans="67:68" x14ac:dyDescent="0.3">
      <c r="BO4505" t="s">
        <v>5038</v>
      </c>
      <c r="BP4505">
        <v>1</v>
      </c>
    </row>
    <row r="4506" spans="67:68" x14ac:dyDescent="0.3">
      <c r="BO4506" t="s">
        <v>5039</v>
      </c>
      <c r="BP4506">
        <v>1</v>
      </c>
    </row>
    <row r="4507" spans="67:68" x14ac:dyDescent="0.3">
      <c r="BO4507" t="s">
        <v>5040</v>
      </c>
      <c r="BP4507">
        <v>1</v>
      </c>
    </row>
    <row r="4508" spans="67:68" x14ac:dyDescent="0.3">
      <c r="BO4508" t="s">
        <v>5041</v>
      </c>
      <c r="BP4508">
        <v>1</v>
      </c>
    </row>
    <row r="4509" spans="67:68" x14ac:dyDescent="0.3">
      <c r="BO4509" t="s">
        <v>5042</v>
      </c>
      <c r="BP4509">
        <v>1</v>
      </c>
    </row>
    <row r="4510" spans="67:68" x14ac:dyDescent="0.3">
      <c r="BO4510" t="s">
        <v>5043</v>
      </c>
      <c r="BP4510">
        <v>1</v>
      </c>
    </row>
    <row r="4511" spans="67:68" x14ac:dyDescent="0.3">
      <c r="BO4511" t="s">
        <v>5044</v>
      </c>
      <c r="BP4511">
        <v>1</v>
      </c>
    </row>
    <row r="4512" spans="67:68" x14ac:dyDescent="0.3">
      <c r="BO4512" t="s">
        <v>5045</v>
      </c>
      <c r="BP4512">
        <v>1</v>
      </c>
    </row>
    <row r="4513" spans="67:68" x14ac:dyDescent="0.3">
      <c r="BO4513" t="s">
        <v>5046</v>
      </c>
      <c r="BP4513">
        <v>1</v>
      </c>
    </row>
    <row r="4514" spans="67:68" x14ac:dyDescent="0.3">
      <c r="BO4514" t="s">
        <v>5047</v>
      </c>
      <c r="BP4514">
        <v>1</v>
      </c>
    </row>
    <row r="4515" spans="67:68" x14ac:dyDescent="0.3">
      <c r="BO4515" t="s">
        <v>5048</v>
      </c>
      <c r="BP4515">
        <v>1</v>
      </c>
    </row>
    <row r="4516" spans="67:68" x14ac:dyDescent="0.3">
      <c r="BO4516" t="s">
        <v>5049</v>
      </c>
      <c r="BP4516">
        <v>1</v>
      </c>
    </row>
    <row r="4517" spans="67:68" x14ac:dyDescent="0.3">
      <c r="BO4517" t="s">
        <v>5050</v>
      </c>
      <c r="BP4517">
        <v>1</v>
      </c>
    </row>
    <row r="4518" spans="67:68" x14ac:dyDescent="0.3">
      <c r="BO4518" t="s">
        <v>5051</v>
      </c>
      <c r="BP4518">
        <v>1</v>
      </c>
    </row>
    <row r="4519" spans="67:68" x14ac:dyDescent="0.3">
      <c r="BO4519" t="s">
        <v>5052</v>
      </c>
      <c r="BP4519">
        <v>1</v>
      </c>
    </row>
    <row r="4520" spans="67:68" x14ac:dyDescent="0.3">
      <c r="BO4520" t="s">
        <v>5053</v>
      </c>
      <c r="BP4520">
        <v>1</v>
      </c>
    </row>
    <row r="4521" spans="67:68" x14ac:dyDescent="0.3">
      <c r="BO4521" t="s">
        <v>5054</v>
      </c>
      <c r="BP4521">
        <v>1</v>
      </c>
    </row>
    <row r="4522" spans="67:68" x14ac:dyDescent="0.3">
      <c r="BO4522" t="s">
        <v>5055</v>
      </c>
      <c r="BP4522">
        <v>1</v>
      </c>
    </row>
    <row r="4523" spans="67:68" x14ac:dyDescent="0.3">
      <c r="BO4523" t="s">
        <v>5056</v>
      </c>
      <c r="BP4523">
        <v>1</v>
      </c>
    </row>
    <row r="4524" spans="67:68" x14ac:dyDescent="0.3">
      <c r="BO4524" t="s">
        <v>5057</v>
      </c>
      <c r="BP4524">
        <v>1</v>
      </c>
    </row>
    <row r="4525" spans="67:68" x14ac:dyDescent="0.3">
      <c r="BO4525" t="s">
        <v>5058</v>
      </c>
      <c r="BP4525">
        <v>1</v>
      </c>
    </row>
    <row r="4526" spans="67:68" x14ac:dyDescent="0.3">
      <c r="BO4526" t="s">
        <v>5059</v>
      </c>
      <c r="BP4526">
        <v>1</v>
      </c>
    </row>
    <row r="4527" spans="67:68" x14ac:dyDescent="0.3">
      <c r="BO4527" t="s">
        <v>5060</v>
      </c>
      <c r="BP4527">
        <v>1</v>
      </c>
    </row>
    <row r="4528" spans="67:68" x14ac:dyDescent="0.3">
      <c r="BO4528" t="s">
        <v>5061</v>
      </c>
      <c r="BP4528">
        <v>1</v>
      </c>
    </row>
    <row r="4529" spans="67:68" x14ac:dyDescent="0.3">
      <c r="BO4529" t="s">
        <v>5062</v>
      </c>
      <c r="BP4529">
        <v>1</v>
      </c>
    </row>
    <row r="4530" spans="67:68" x14ac:dyDescent="0.3">
      <c r="BO4530" t="s">
        <v>5063</v>
      </c>
      <c r="BP4530">
        <v>1</v>
      </c>
    </row>
    <row r="4531" spans="67:68" x14ac:dyDescent="0.3">
      <c r="BO4531" t="s">
        <v>5064</v>
      </c>
      <c r="BP4531">
        <v>1</v>
      </c>
    </row>
    <row r="4532" spans="67:68" x14ac:dyDescent="0.3">
      <c r="BO4532" t="s">
        <v>5065</v>
      </c>
      <c r="BP4532">
        <v>1</v>
      </c>
    </row>
    <row r="4533" spans="67:68" x14ac:dyDescent="0.3">
      <c r="BO4533" t="s">
        <v>5066</v>
      </c>
      <c r="BP4533">
        <v>1</v>
      </c>
    </row>
    <row r="4534" spans="67:68" x14ac:dyDescent="0.3">
      <c r="BO4534" t="s">
        <v>5067</v>
      </c>
      <c r="BP4534">
        <v>1</v>
      </c>
    </row>
    <row r="4535" spans="67:68" x14ac:dyDescent="0.3">
      <c r="BO4535" t="s">
        <v>5068</v>
      </c>
      <c r="BP4535">
        <v>1</v>
      </c>
    </row>
    <row r="4536" spans="67:68" x14ac:dyDescent="0.3">
      <c r="BO4536" t="s">
        <v>5069</v>
      </c>
      <c r="BP4536">
        <v>1</v>
      </c>
    </row>
    <row r="4537" spans="67:68" x14ac:dyDescent="0.3">
      <c r="BO4537" t="s">
        <v>5070</v>
      </c>
      <c r="BP4537">
        <v>1</v>
      </c>
    </row>
    <row r="4538" spans="67:68" x14ac:dyDescent="0.3">
      <c r="BO4538" t="s">
        <v>5071</v>
      </c>
      <c r="BP4538">
        <v>1</v>
      </c>
    </row>
    <row r="4539" spans="67:68" x14ac:dyDescent="0.3">
      <c r="BO4539" t="s">
        <v>5072</v>
      </c>
      <c r="BP4539">
        <v>1</v>
      </c>
    </row>
    <row r="4540" spans="67:68" x14ac:dyDescent="0.3">
      <c r="BO4540" t="s">
        <v>5073</v>
      </c>
      <c r="BP4540">
        <v>1</v>
      </c>
    </row>
    <row r="4541" spans="67:68" x14ac:dyDescent="0.3">
      <c r="BO4541" t="s">
        <v>5074</v>
      </c>
      <c r="BP4541">
        <v>1</v>
      </c>
    </row>
    <row r="4542" spans="67:68" x14ac:dyDescent="0.3">
      <c r="BO4542" t="s">
        <v>5075</v>
      </c>
      <c r="BP4542">
        <v>1</v>
      </c>
    </row>
    <row r="4543" spans="67:68" x14ac:dyDescent="0.3">
      <c r="BO4543" t="s">
        <v>5076</v>
      </c>
      <c r="BP4543">
        <v>1</v>
      </c>
    </row>
    <row r="4544" spans="67:68" x14ac:dyDescent="0.3">
      <c r="BO4544" t="s">
        <v>5077</v>
      </c>
      <c r="BP4544">
        <v>1</v>
      </c>
    </row>
    <row r="4545" spans="67:68" x14ac:dyDescent="0.3">
      <c r="BO4545" t="s">
        <v>5078</v>
      </c>
      <c r="BP4545">
        <v>1</v>
      </c>
    </row>
    <row r="4546" spans="67:68" x14ac:dyDescent="0.3">
      <c r="BO4546" t="s">
        <v>5079</v>
      </c>
      <c r="BP4546">
        <v>1</v>
      </c>
    </row>
    <row r="4547" spans="67:68" x14ac:dyDescent="0.3">
      <c r="BO4547" t="s">
        <v>5080</v>
      </c>
      <c r="BP4547">
        <v>1</v>
      </c>
    </row>
    <row r="4548" spans="67:68" x14ac:dyDescent="0.3">
      <c r="BO4548" t="s">
        <v>5081</v>
      </c>
      <c r="BP4548">
        <v>1</v>
      </c>
    </row>
    <row r="4549" spans="67:68" x14ac:dyDescent="0.3">
      <c r="BO4549" t="s">
        <v>5082</v>
      </c>
      <c r="BP4549">
        <v>1</v>
      </c>
    </row>
    <row r="4550" spans="67:68" x14ac:dyDescent="0.3">
      <c r="BO4550" t="s">
        <v>5083</v>
      </c>
      <c r="BP4550">
        <v>1</v>
      </c>
    </row>
    <row r="4551" spans="67:68" x14ac:dyDescent="0.3">
      <c r="BO4551" t="s">
        <v>5084</v>
      </c>
      <c r="BP4551">
        <v>1</v>
      </c>
    </row>
    <row r="4552" spans="67:68" x14ac:dyDescent="0.3">
      <c r="BO4552" t="s">
        <v>5085</v>
      </c>
      <c r="BP4552">
        <v>1</v>
      </c>
    </row>
    <row r="4553" spans="67:68" x14ac:dyDescent="0.3">
      <c r="BO4553" t="s">
        <v>5086</v>
      </c>
      <c r="BP4553">
        <v>1</v>
      </c>
    </row>
    <row r="4554" spans="67:68" x14ac:dyDescent="0.3">
      <c r="BO4554" t="s">
        <v>5087</v>
      </c>
      <c r="BP4554">
        <v>1</v>
      </c>
    </row>
    <row r="4555" spans="67:68" x14ac:dyDescent="0.3">
      <c r="BO4555" t="s">
        <v>5088</v>
      </c>
      <c r="BP4555">
        <v>1</v>
      </c>
    </row>
    <row r="4556" spans="67:68" x14ac:dyDescent="0.3">
      <c r="BO4556" t="s">
        <v>5089</v>
      </c>
      <c r="BP4556">
        <v>1</v>
      </c>
    </row>
    <row r="4557" spans="67:68" x14ac:dyDescent="0.3">
      <c r="BO4557" t="s">
        <v>5090</v>
      </c>
      <c r="BP4557">
        <v>1</v>
      </c>
    </row>
    <row r="4558" spans="67:68" x14ac:dyDescent="0.3">
      <c r="BO4558" t="s">
        <v>5091</v>
      </c>
      <c r="BP4558">
        <v>1</v>
      </c>
    </row>
    <row r="4559" spans="67:68" x14ac:dyDescent="0.3">
      <c r="BO4559" t="s">
        <v>5092</v>
      </c>
      <c r="BP4559">
        <v>1</v>
      </c>
    </row>
    <row r="4560" spans="67:68" x14ac:dyDescent="0.3">
      <c r="BO4560" t="s">
        <v>5093</v>
      </c>
      <c r="BP4560">
        <v>1</v>
      </c>
    </row>
    <row r="4561" spans="67:68" x14ac:dyDescent="0.3">
      <c r="BO4561" t="s">
        <v>5094</v>
      </c>
      <c r="BP4561">
        <v>1</v>
      </c>
    </row>
    <row r="4562" spans="67:68" x14ac:dyDescent="0.3">
      <c r="BO4562" t="s">
        <v>5095</v>
      </c>
      <c r="BP4562">
        <v>1</v>
      </c>
    </row>
    <row r="4563" spans="67:68" x14ac:dyDescent="0.3">
      <c r="BO4563" t="s">
        <v>5096</v>
      </c>
      <c r="BP4563">
        <v>1</v>
      </c>
    </row>
    <row r="4564" spans="67:68" x14ac:dyDescent="0.3">
      <c r="BO4564" t="s">
        <v>5097</v>
      </c>
      <c r="BP4564">
        <v>1</v>
      </c>
    </row>
    <row r="4565" spans="67:68" x14ac:dyDescent="0.3">
      <c r="BO4565" t="s">
        <v>5098</v>
      </c>
      <c r="BP4565">
        <v>1</v>
      </c>
    </row>
    <row r="4566" spans="67:68" x14ac:dyDescent="0.3">
      <c r="BO4566" t="s">
        <v>5099</v>
      </c>
      <c r="BP4566">
        <v>1</v>
      </c>
    </row>
    <row r="4567" spans="67:68" x14ac:dyDescent="0.3">
      <c r="BO4567" t="s">
        <v>5100</v>
      </c>
      <c r="BP4567">
        <v>1</v>
      </c>
    </row>
    <row r="4568" spans="67:68" x14ac:dyDescent="0.3">
      <c r="BO4568" t="s">
        <v>5101</v>
      </c>
      <c r="BP4568">
        <v>1</v>
      </c>
    </row>
    <row r="4569" spans="67:68" x14ac:dyDescent="0.3">
      <c r="BO4569" t="s">
        <v>5102</v>
      </c>
      <c r="BP4569">
        <v>1</v>
      </c>
    </row>
    <row r="4570" spans="67:68" x14ac:dyDescent="0.3">
      <c r="BO4570" t="s">
        <v>5103</v>
      </c>
      <c r="BP4570">
        <v>1</v>
      </c>
    </row>
    <row r="4571" spans="67:68" x14ac:dyDescent="0.3">
      <c r="BO4571" t="s">
        <v>5104</v>
      </c>
      <c r="BP4571">
        <v>1</v>
      </c>
    </row>
    <row r="4572" spans="67:68" x14ac:dyDescent="0.3">
      <c r="BO4572" t="s">
        <v>5105</v>
      </c>
      <c r="BP4572">
        <v>1</v>
      </c>
    </row>
    <row r="4573" spans="67:68" x14ac:dyDescent="0.3">
      <c r="BO4573" t="s">
        <v>5106</v>
      </c>
      <c r="BP4573">
        <v>1</v>
      </c>
    </row>
    <row r="4574" spans="67:68" x14ac:dyDescent="0.3">
      <c r="BO4574" t="s">
        <v>5107</v>
      </c>
      <c r="BP4574">
        <v>1</v>
      </c>
    </row>
    <row r="4575" spans="67:68" x14ac:dyDescent="0.3">
      <c r="BO4575" t="s">
        <v>5108</v>
      </c>
      <c r="BP4575">
        <v>1</v>
      </c>
    </row>
    <row r="4576" spans="67:68" x14ac:dyDescent="0.3">
      <c r="BO4576" t="s">
        <v>5109</v>
      </c>
      <c r="BP4576">
        <v>1</v>
      </c>
    </row>
    <row r="4577" spans="67:68" x14ac:dyDescent="0.3">
      <c r="BO4577" t="s">
        <v>5110</v>
      </c>
      <c r="BP4577">
        <v>1</v>
      </c>
    </row>
    <row r="4578" spans="67:68" x14ac:dyDescent="0.3">
      <c r="BO4578" t="s">
        <v>5111</v>
      </c>
      <c r="BP4578">
        <v>1</v>
      </c>
    </row>
    <row r="4579" spans="67:68" x14ac:dyDescent="0.3">
      <c r="BO4579" t="s">
        <v>5112</v>
      </c>
      <c r="BP4579">
        <v>1</v>
      </c>
    </row>
    <row r="4580" spans="67:68" x14ac:dyDescent="0.3">
      <c r="BO4580" t="s">
        <v>5113</v>
      </c>
      <c r="BP4580">
        <v>1</v>
      </c>
    </row>
    <row r="4581" spans="67:68" x14ac:dyDescent="0.3">
      <c r="BO4581" t="s">
        <v>5114</v>
      </c>
      <c r="BP4581">
        <v>1</v>
      </c>
    </row>
    <row r="4582" spans="67:68" x14ac:dyDescent="0.3">
      <c r="BO4582" t="s">
        <v>5115</v>
      </c>
      <c r="BP4582">
        <v>1</v>
      </c>
    </row>
    <row r="4583" spans="67:68" x14ac:dyDescent="0.3">
      <c r="BO4583" t="s">
        <v>5116</v>
      </c>
      <c r="BP4583">
        <v>1</v>
      </c>
    </row>
    <row r="4584" spans="67:68" x14ac:dyDescent="0.3">
      <c r="BO4584" t="s">
        <v>5117</v>
      </c>
      <c r="BP4584">
        <v>1</v>
      </c>
    </row>
    <row r="4585" spans="67:68" x14ac:dyDescent="0.3">
      <c r="BO4585" t="s">
        <v>5118</v>
      </c>
      <c r="BP4585">
        <v>1</v>
      </c>
    </row>
    <row r="4586" spans="67:68" x14ac:dyDescent="0.3">
      <c r="BO4586" t="s">
        <v>5119</v>
      </c>
      <c r="BP4586">
        <v>1</v>
      </c>
    </row>
    <row r="4587" spans="67:68" x14ac:dyDescent="0.3">
      <c r="BO4587" t="s">
        <v>5120</v>
      </c>
      <c r="BP4587">
        <v>1</v>
      </c>
    </row>
    <row r="4588" spans="67:68" x14ac:dyDescent="0.3">
      <c r="BO4588" t="s">
        <v>5121</v>
      </c>
      <c r="BP4588">
        <v>1</v>
      </c>
    </row>
    <row r="4589" spans="67:68" x14ac:dyDescent="0.3">
      <c r="BO4589" t="s">
        <v>5122</v>
      </c>
      <c r="BP4589">
        <v>1</v>
      </c>
    </row>
    <row r="4590" spans="67:68" x14ac:dyDescent="0.3">
      <c r="BO4590" t="s">
        <v>5123</v>
      </c>
      <c r="BP4590">
        <v>1</v>
      </c>
    </row>
    <row r="4591" spans="67:68" x14ac:dyDescent="0.3">
      <c r="BO4591" t="s">
        <v>5124</v>
      </c>
      <c r="BP4591">
        <v>1</v>
      </c>
    </row>
    <row r="4592" spans="67:68" x14ac:dyDescent="0.3">
      <c r="BO4592" t="s">
        <v>5125</v>
      </c>
      <c r="BP4592">
        <v>1</v>
      </c>
    </row>
    <row r="4593" spans="67:68" x14ac:dyDescent="0.3">
      <c r="BO4593" t="s">
        <v>5126</v>
      </c>
      <c r="BP4593">
        <v>1</v>
      </c>
    </row>
    <row r="4594" spans="67:68" x14ac:dyDescent="0.3">
      <c r="BO4594" t="s">
        <v>5127</v>
      </c>
      <c r="BP4594">
        <v>1</v>
      </c>
    </row>
    <row r="4595" spans="67:68" x14ac:dyDescent="0.3">
      <c r="BO4595" t="s">
        <v>5128</v>
      </c>
      <c r="BP4595">
        <v>1</v>
      </c>
    </row>
    <row r="4596" spans="67:68" x14ac:dyDescent="0.3">
      <c r="BO4596" t="s">
        <v>5129</v>
      </c>
      <c r="BP4596">
        <v>1</v>
      </c>
    </row>
    <row r="4597" spans="67:68" x14ac:dyDescent="0.3">
      <c r="BO4597" t="s">
        <v>5130</v>
      </c>
      <c r="BP4597">
        <v>1</v>
      </c>
    </row>
    <row r="4598" spans="67:68" x14ac:dyDescent="0.3">
      <c r="BO4598" t="s">
        <v>5131</v>
      </c>
      <c r="BP4598">
        <v>1</v>
      </c>
    </row>
    <row r="4599" spans="67:68" x14ac:dyDescent="0.3">
      <c r="BO4599" t="s">
        <v>5132</v>
      </c>
      <c r="BP4599">
        <v>1</v>
      </c>
    </row>
    <row r="4600" spans="67:68" x14ac:dyDescent="0.3">
      <c r="BO4600" t="s">
        <v>5133</v>
      </c>
      <c r="BP4600">
        <v>1</v>
      </c>
    </row>
    <row r="4601" spans="67:68" x14ac:dyDescent="0.3">
      <c r="BO4601" t="s">
        <v>5134</v>
      </c>
      <c r="BP4601">
        <v>1</v>
      </c>
    </row>
    <row r="4602" spans="67:68" x14ac:dyDescent="0.3">
      <c r="BO4602" t="s">
        <v>5135</v>
      </c>
      <c r="BP4602">
        <v>1</v>
      </c>
    </row>
    <row r="4603" spans="67:68" x14ac:dyDescent="0.3">
      <c r="BO4603" t="s">
        <v>5136</v>
      </c>
      <c r="BP4603">
        <v>1</v>
      </c>
    </row>
    <row r="4604" spans="67:68" x14ac:dyDescent="0.3">
      <c r="BO4604" t="s">
        <v>5137</v>
      </c>
      <c r="BP4604">
        <v>1</v>
      </c>
    </row>
    <row r="4605" spans="67:68" x14ac:dyDescent="0.3">
      <c r="BO4605" t="s">
        <v>5138</v>
      </c>
      <c r="BP4605">
        <v>1</v>
      </c>
    </row>
    <row r="4606" spans="67:68" x14ac:dyDescent="0.3">
      <c r="BO4606" t="s">
        <v>5139</v>
      </c>
      <c r="BP4606">
        <v>1</v>
      </c>
    </row>
    <row r="4607" spans="67:68" x14ac:dyDescent="0.3">
      <c r="BO4607" t="s">
        <v>5140</v>
      </c>
      <c r="BP4607">
        <v>1</v>
      </c>
    </row>
    <row r="4608" spans="67:68" x14ac:dyDescent="0.3">
      <c r="BO4608" t="s">
        <v>5141</v>
      </c>
      <c r="BP4608">
        <v>1</v>
      </c>
    </row>
    <row r="4609" spans="67:68" x14ac:dyDescent="0.3">
      <c r="BO4609" t="s">
        <v>5142</v>
      </c>
      <c r="BP4609">
        <v>1</v>
      </c>
    </row>
    <row r="4610" spans="67:68" x14ac:dyDescent="0.3">
      <c r="BO4610" t="s">
        <v>5143</v>
      </c>
      <c r="BP4610">
        <v>1</v>
      </c>
    </row>
    <row r="4611" spans="67:68" x14ac:dyDescent="0.3">
      <c r="BO4611" t="s">
        <v>5144</v>
      </c>
      <c r="BP4611">
        <v>1</v>
      </c>
    </row>
    <row r="4612" spans="67:68" x14ac:dyDescent="0.3">
      <c r="BO4612" t="s">
        <v>5145</v>
      </c>
      <c r="BP4612">
        <v>1</v>
      </c>
    </row>
    <row r="4613" spans="67:68" x14ac:dyDescent="0.3">
      <c r="BO4613" t="s">
        <v>5146</v>
      </c>
      <c r="BP4613">
        <v>1</v>
      </c>
    </row>
    <row r="4614" spans="67:68" x14ac:dyDescent="0.3">
      <c r="BO4614" t="s">
        <v>5147</v>
      </c>
      <c r="BP4614">
        <v>1</v>
      </c>
    </row>
    <row r="4615" spans="67:68" x14ac:dyDescent="0.3">
      <c r="BO4615" t="s">
        <v>5148</v>
      </c>
      <c r="BP4615">
        <v>1</v>
      </c>
    </row>
    <row r="4616" spans="67:68" x14ac:dyDescent="0.3">
      <c r="BO4616" t="s">
        <v>5149</v>
      </c>
      <c r="BP4616">
        <v>1</v>
      </c>
    </row>
    <row r="4617" spans="67:68" x14ac:dyDescent="0.3">
      <c r="BO4617" t="s">
        <v>5150</v>
      </c>
      <c r="BP4617">
        <v>1</v>
      </c>
    </row>
    <row r="4618" spans="67:68" x14ac:dyDescent="0.3">
      <c r="BO4618" t="s">
        <v>5151</v>
      </c>
      <c r="BP4618">
        <v>1</v>
      </c>
    </row>
    <row r="4619" spans="67:68" x14ac:dyDescent="0.3">
      <c r="BO4619" t="s">
        <v>5152</v>
      </c>
      <c r="BP4619">
        <v>1</v>
      </c>
    </row>
    <row r="4620" spans="67:68" x14ac:dyDescent="0.3">
      <c r="BO4620" t="s">
        <v>5153</v>
      </c>
      <c r="BP4620">
        <v>1</v>
      </c>
    </row>
    <row r="4621" spans="67:68" x14ac:dyDescent="0.3">
      <c r="BO4621" t="s">
        <v>5154</v>
      </c>
      <c r="BP4621">
        <v>1</v>
      </c>
    </row>
    <row r="4622" spans="67:68" x14ac:dyDescent="0.3">
      <c r="BO4622" t="s">
        <v>5155</v>
      </c>
      <c r="BP4622">
        <v>1</v>
      </c>
    </row>
    <row r="4623" spans="67:68" x14ac:dyDescent="0.3">
      <c r="BO4623" t="s">
        <v>5156</v>
      </c>
      <c r="BP4623">
        <v>1</v>
      </c>
    </row>
    <row r="4624" spans="67:68" x14ac:dyDescent="0.3">
      <c r="BO4624" t="s">
        <v>5157</v>
      </c>
      <c r="BP4624">
        <v>1</v>
      </c>
    </row>
    <row r="4625" spans="67:68" x14ac:dyDescent="0.3">
      <c r="BO4625" t="s">
        <v>5158</v>
      </c>
      <c r="BP4625">
        <v>1</v>
      </c>
    </row>
    <row r="4626" spans="67:68" x14ac:dyDescent="0.3">
      <c r="BO4626" t="s">
        <v>5159</v>
      </c>
      <c r="BP4626">
        <v>1</v>
      </c>
    </row>
    <row r="4627" spans="67:68" x14ac:dyDescent="0.3">
      <c r="BO4627" t="s">
        <v>5160</v>
      </c>
      <c r="BP4627">
        <v>1</v>
      </c>
    </row>
    <row r="4628" spans="67:68" x14ac:dyDescent="0.3">
      <c r="BO4628" t="s">
        <v>5161</v>
      </c>
      <c r="BP4628">
        <v>1</v>
      </c>
    </row>
    <row r="4629" spans="67:68" x14ac:dyDescent="0.3">
      <c r="BO4629" t="s">
        <v>5162</v>
      </c>
      <c r="BP4629">
        <v>1</v>
      </c>
    </row>
    <row r="4630" spans="67:68" x14ac:dyDescent="0.3">
      <c r="BO4630" t="s">
        <v>5163</v>
      </c>
      <c r="BP4630">
        <v>1</v>
      </c>
    </row>
    <row r="4631" spans="67:68" x14ac:dyDescent="0.3">
      <c r="BO4631" t="s">
        <v>5164</v>
      </c>
      <c r="BP4631">
        <v>1</v>
      </c>
    </row>
    <row r="4632" spans="67:68" x14ac:dyDescent="0.3">
      <c r="BO4632" t="s">
        <v>5165</v>
      </c>
      <c r="BP4632">
        <v>1</v>
      </c>
    </row>
    <row r="4633" spans="67:68" x14ac:dyDescent="0.3">
      <c r="BO4633" t="s">
        <v>5166</v>
      </c>
      <c r="BP4633">
        <v>1</v>
      </c>
    </row>
    <row r="4634" spans="67:68" x14ac:dyDescent="0.3">
      <c r="BO4634" t="s">
        <v>5167</v>
      </c>
      <c r="BP4634">
        <v>1</v>
      </c>
    </row>
    <row r="4635" spans="67:68" x14ac:dyDescent="0.3">
      <c r="BO4635" t="s">
        <v>5168</v>
      </c>
      <c r="BP4635">
        <v>1</v>
      </c>
    </row>
    <row r="4636" spans="67:68" x14ac:dyDescent="0.3">
      <c r="BO4636" t="s">
        <v>5169</v>
      </c>
      <c r="BP4636">
        <v>1</v>
      </c>
    </row>
    <row r="4637" spans="67:68" x14ac:dyDescent="0.3">
      <c r="BO4637" t="s">
        <v>5170</v>
      </c>
      <c r="BP4637">
        <v>1</v>
      </c>
    </row>
    <row r="4638" spans="67:68" x14ac:dyDescent="0.3">
      <c r="BO4638" t="s">
        <v>5171</v>
      </c>
      <c r="BP4638">
        <v>1</v>
      </c>
    </row>
    <row r="4639" spans="67:68" x14ac:dyDescent="0.3">
      <c r="BO4639" t="s">
        <v>5172</v>
      </c>
      <c r="BP4639">
        <v>1</v>
      </c>
    </row>
    <row r="4640" spans="67:68" x14ac:dyDescent="0.3">
      <c r="BO4640" t="s">
        <v>5173</v>
      </c>
      <c r="BP4640">
        <v>1</v>
      </c>
    </row>
    <row r="4641" spans="67:68" x14ac:dyDescent="0.3">
      <c r="BO4641" t="s">
        <v>5174</v>
      </c>
      <c r="BP4641">
        <v>1</v>
      </c>
    </row>
    <row r="4642" spans="67:68" x14ac:dyDescent="0.3">
      <c r="BO4642" t="s">
        <v>5175</v>
      </c>
      <c r="BP4642">
        <v>1</v>
      </c>
    </row>
    <row r="4643" spans="67:68" x14ac:dyDescent="0.3">
      <c r="BO4643" t="s">
        <v>5176</v>
      </c>
      <c r="BP4643">
        <v>1</v>
      </c>
    </row>
    <row r="4644" spans="67:68" x14ac:dyDescent="0.3">
      <c r="BO4644" t="s">
        <v>5177</v>
      </c>
      <c r="BP4644">
        <v>1</v>
      </c>
    </row>
    <row r="4645" spans="67:68" x14ac:dyDescent="0.3">
      <c r="BO4645" t="s">
        <v>5178</v>
      </c>
      <c r="BP4645">
        <v>1</v>
      </c>
    </row>
    <row r="4646" spans="67:68" x14ac:dyDescent="0.3">
      <c r="BO4646" t="s">
        <v>5179</v>
      </c>
      <c r="BP4646">
        <v>1</v>
      </c>
    </row>
    <row r="4647" spans="67:68" x14ac:dyDescent="0.3">
      <c r="BO4647" t="s">
        <v>5180</v>
      </c>
      <c r="BP4647">
        <v>1</v>
      </c>
    </row>
    <row r="4648" spans="67:68" x14ac:dyDescent="0.3">
      <c r="BO4648" t="s">
        <v>5181</v>
      </c>
      <c r="BP4648">
        <v>1</v>
      </c>
    </row>
    <row r="4649" spans="67:68" x14ac:dyDescent="0.3">
      <c r="BO4649" t="s">
        <v>5182</v>
      </c>
      <c r="BP4649">
        <v>1</v>
      </c>
    </row>
    <row r="4650" spans="67:68" x14ac:dyDescent="0.3">
      <c r="BO4650" t="s">
        <v>5183</v>
      </c>
      <c r="BP4650">
        <v>1</v>
      </c>
    </row>
    <row r="4651" spans="67:68" x14ac:dyDescent="0.3">
      <c r="BO4651" t="s">
        <v>5184</v>
      </c>
      <c r="BP4651">
        <v>1</v>
      </c>
    </row>
    <row r="4652" spans="67:68" x14ac:dyDescent="0.3">
      <c r="BO4652" t="s">
        <v>5185</v>
      </c>
      <c r="BP4652">
        <v>1</v>
      </c>
    </row>
    <row r="4653" spans="67:68" x14ac:dyDescent="0.3">
      <c r="BO4653" t="s">
        <v>5186</v>
      </c>
      <c r="BP4653">
        <v>1</v>
      </c>
    </row>
    <row r="4654" spans="67:68" x14ac:dyDescent="0.3">
      <c r="BO4654" t="s">
        <v>5187</v>
      </c>
      <c r="BP4654">
        <v>1</v>
      </c>
    </row>
    <row r="4655" spans="67:68" x14ac:dyDescent="0.3">
      <c r="BO4655" t="s">
        <v>5188</v>
      </c>
      <c r="BP4655">
        <v>1</v>
      </c>
    </row>
    <row r="4656" spans="67:68" x14ac:dyDescent="0.3">
      <c r="BO4656" t="s">
        <v>5189</v>
      </c>
      <c r="BP4656">
        <v>1</v>
      </c>
    </row>
    <row r="4657" spans="67:68" x14ac:dyDescent="0.3">
      <c r="BO4657" t="s">
        <v>5190</v>
      </c>
      <c r="BP4657">
        <v>1</v>
      </c>
    </row>
    <row r="4658" spans="67:68" x14ac:dyDescent="0.3">
      <c r="BO4658" t="s">
        <v>5191</v>
      </c>
      <c r="BP4658">
        <v>1</v>
      </c>
    </row>
    <row r="4659" spans="67:68" x14ac:dyDescent="0.3">
      <c r="BO4659" t="s">
        <v>5192</v>
      </c>
      <c r="BP4659">
        <v>1</v>
      </c>
    </row>
    <row r="4660" spans="67:68" x14ac:dyDescent="0.3">
      <c r="BO4660" t="s">
        <v>5193</v>
      </c>
      <c r="BP4660">
        <v>1</v>
      </c>
    </row>
    <row r="4661" spans="67:68" x14ac:dyDescent="0.3">
      <c r="BO4661" t="s">
        <v>5194</v>
      </c>
      <c r="BP4661">
        <v>1</v>
      </c>
    </row>
    <row r="4662" spans="67:68" x14ac:dyDescent="0.3">
      <c r="BO4662" t="s">
        <v>5195</v>
      </c>
      <c r="BP4662">
        <v>1</v>
      </c>
    </row>
    <row r="4663" spans="67:68" x14ac:dyDescent="0.3">
      <c r="BO4663" t="s">
        <v>5196</v>
      </c>
      <c r="BP4663">
        <v>1</v>
      </c>
    </row>
    <row r="4664" spans="67:68" x14ac:dyDescent="0.3">
      <c r="BO4664" t="s">
        <v>5197</v>
      </c>
      <c r="BP4664">
        <v>1</v>
      </c>
    </row>
    <row r="4665" spans="67:68" x14ac:dyDescent="0.3">
      <c r="BO4665" t="s">
        <v>5198</v>
      </c>
      <c r="BP4665">
        <v>1</v>
      </c>
    </row>
    <row r="4666" spans="67:68" x14ac:dyDescent="0.3">
      <c r="BO4666" t="s">
        <v>5199</v>
      </c>
      <c r="BP4666">
        <v>1</v>
      </c>
    </row>
    <row r="4667" spans="67:68" x14ac:dyDescent="0.3">
      <c r="BO4667" t="s">
        <v>5200</v>
      </c>
      <c r="BP4667">
        <v>1</v>
      </c>
    </row>
    <row r="4668" spans="67:68" x14ac:dyDescent="0.3">
      <c r="BO4668" t="s">
        <v>5201</v>
      </c>
      <c r="BP4668">
        <v>1</v>
      </c>
    </row>
    <row r="4669" spans="67:68" x14ac:dyDescent="0.3">
      <c r="BO4669" t="s">
        <v>5202</v>
      </c>
      <c r="BP4669">
        <v>1</v>
      </c>
    </row>
    <row r="4670" spans="67:68" x14ac:dyDescent="0.3">
      <c r="BO4670" t="s">
        <v>5203</v>
      </c>
      <c r="BP4670">
        <v>1</v>
      </c>
    </row>
    <row r="4671" spans="67:68" x14ac:dyDescent="0.3">
      <c r="BO4671" t="s">
        <v>5204</v>
      </c>
      <c r="BP4671">
        <v>1</v>
      </c>
    </row>
    <row r="4672" spans="67:68" x14ac:dyDescent="0.3">
      <c r="BO4672" t="s">
        <v>5205</v>
      </c>
      <c r="BP4672">
        <v>1</v>
      </c>
    </row>
    <row r="4673" spans="67:68" x14ac:dyDescent="0.3">
      <c r="BO4673" t="s">
        <v>5206</v>
      </c>
      <c r="BP4673">
        <v>1</v>
      </c>
    </row>
    <row r="4674" spans="67:68" x14ac:dyDescent="0.3">
      <c r="BO4674" t="s">
        <v>5207</v>
      </c>
      <c r="BP4674">
        <v>1</v>
      </c>
    </row>
    <row r="4675" spans="67:68" x14ac:dyDescent="0.3">
      <c r="BO4675" t="s">
        <v>5208</v>
      </c>
      <c r="BP4675">
        <v>1</v>
      </c>
    </row>
    <row r="4676" spans="67:68" x14ac:dyDescent="0.3">
      <c r="BO4676" t="s">
        <v>5209</v>
      </c>
      <c r="BP4676">
        <v>1</v>
      </c>
    </row>
    <row r="4677" spans="67:68" x14ac:dyDescent="0.3">
      <c r="BO4677" t="s">
        <v>5210</v>
      </c>
      <c r="BP4677">
        <v>1</v>
      </c>
    </row>
    <row r="4678" spans="67:68" x14ac:dyDescent="0.3">
      <c r="BO4678" t="s">
        <v>5211</v>
      </c>
      <c r="BP4678">
        <v>1</v>
      </c>
    </row>
    <row r="4679" spans="67:68" x14ac:dyDescent="0.3">
      <c r="BO4679" t="s">
        <v>5212</v>
      </c>
      <c r="BP4679">
        <v>1</v>
      </c>
    </row>
    <row r="4680" spans="67:68" x14ac:dyDescent="0.3">
      <c r="BO4680" t="s">
        <v>5213</v>
      </c>
      <c r="BP4680">
        <v>1</v>
      </c>
    </row>
    <row r="4681" spans="67:68" x14ac:dyDescent="0.3">
      <c r="BO4681" t="s">
        <v>5214</v>
      </c>
      <c r="BP4681">
        <v>1</v>
      </c>
    </row>
    <row r="4682" spans="67:68" x14ac:dyDescent="0.3">
      <c r="BO4682" t="s">
        <v>5215</v>
      </c>
      <c r="BP4682">
        <v>1</v>
      </c>
    </row>
    <row r="4683" spans="67:68" x14ac:dyDescent="0.3">
      <c r="BO4683" t="s">
        <v>5216</v>
      </c>
      <c r="BP4683">
        <v>1</v>
      </c>
    </row>
    <row r="4684" spans="67:68" x14ac:dyDescent="0.3">
      <c r="BO4684" t="s">
        <v>5217</v>
      </c>
      <c r="BP4684">
        <v>1</v>
      </c>
    </row>
    <row r="4685" spans="67:68" x14ac:dyDescent="0.3">
      <c r="BO4685" t="s">
        <v>5218</v>
      </c>
      <c r="BP4685">
        <v>1</v>
      </c>
    </row>
    <row r="4686" spans="67:68" x14ac:dyDescent="0.3">
      <c r="BO4686" t="s">
        <v>5219</v>
      </c>
      <c r="BP4686">
        <v>1</v>
      </c>
    </row>
    <row r="4687" spans="67:68" x14ac:dyDescent="0.3">
      <c r="BO4687" t="s">
        <v>5220</v>
      </c>
      <c r="BP4687">
        <v>1</v>
      </c>
    </row>
    <row r="4688" spans="67:68" x14ac:dyDescent="0.3">
      <c r="BO4688" t="s">
        <v>5221</v>
      </c>
      <c r="BP4688">
        <v>1</v>
      </c>
    </row>
    <row r="4689" spans="67:68" x14ac:dyDescent="0.3">
      <c r="BO4689" t="s">
        <v>5222</v>
      </c>
      <c r="BP4689">
        <v>1</v>
      </c>
    </row>
    <row r="4690" spans="67:68" x14ac:dyDescent="0.3">
      <c r="BO4690" t="s">
        <v>5223</v>
      </c>
      <c r="BP4690">
        <v>1</v>
      </c>
    </row>
    <row r="4691" spans="67:68" x14ac:dyDescent="0.3">
      <c r="BO4691" t="s">
        <v>5224</v>
      </c>
      <c r="BP4691">
        <v>1</v>
      </c>
    </row>
    <row r="4692" spans="67:68" x14ac:dyDescent="0.3">
      <c r="BO4692" t="s">
        <v>5225</v>
      </c>
      <c r="BP4692">
        <v>1</v>
      </c>
    </row>
    <row r="4693" spans="67:68" x14ac:dyDescent="0.3">
      <c r="BO4693" t="s">
        <v>5226</v>
      </c>
      <c r="BP4693">
        <v>1</v>
      </c>
    </row>
    <row r="4694" spans="67:68" x14ac:dyDescent="0.3">
      <c r="BO4694" t="s">
        <v>5227</v>
      </c>
      <c r="BP4694">
        <v>1</v>
      </c>
    </row>
    <row r="4695" spans="67:68" x14ac:dyDescent="0.3">
      <c r="BO4695" t="s">
        <v>5228</v>
      </c>
      <c r="BP4695">
        <v>1</v>
      </c>
    </row>
    <row r="4696" spans="67:68" x14ac:dyDescent="0.3">
      <c r="BO4696" t="s">
        <v>5229</v>
      </c>
      <c r="BP4696">
        <v>1</v>
      </c>
    </row>
    <row r="4697" spans="67:68" x14ac:dyDescent="0.3">
      <c r="BO4697" t="s">
        <v>5230</v>
      </c>
      <c r="BP4697">
        <v>1</v>
      </c>
    </row>
    <row r="4698" spans="67:68" x14ac:dyDescent="0.3">
      <c r="BO4698" t="s">
        <v>5231</v>
      </c>
      <c r="BP4698">
        <v>1</v>
      </c>
    </row>
    <row r="4699" spans="67:68" x14ac:dyDescent="0.3">
      <c r="BO4699" t="s">
        <v>5232</v>
      </c>
      <c r="BP4699">
        <v>1</v>
      </c>
    </row>
    <row r="4700" spans="67:68" x14ac:dyDescent="0.3">
      <c r="BO4700" t="s">
        <v>5233</v>
      </c>
      <c r="BP4700">
        <v>1</v>
      </c>
    </row>
    <row r="4701" spans="67:68" x14ac:dyDescent="0.3">
      <c r="BO4701" t="s">
        <v>5234</v>
      </c>
      <c r="BP4701">
        <v>1</v>
      </c>
    </row>
    <row r="4702" spans="67:68" x14ac:dyDescent="0.3">
      <c r="BO4702" t="s">
        <v>5235</v>
      </c>
      <c r="BP4702">
        <v>1</v>
      </c>
    </row>
    <row r="4703" spans="67:68" x14ac:dyDescent="0.3">
      <c r="BO4703" t="s">
        <v>5236</v>
      </c>
      <c r="BP4703">
        <v>1</v>
      </c>
    </row>
    <row r="4704" spans="67:68" x14ac:dyDescent="0.3">
      <c r="BO4704" t="s">
        <v>5237</v>
      </c>
      <c r="BP4704">
        <v>1</v>
      </c>
    </row>
    <row r="4705" spans="67:68" x14ac:dyDescent="0.3">
      <c r="BO4705" t="s">
        <v>5238</v>
      </c>
      <c r="BP4705">
        <v>1</v>
      </c>
    </row>
    <row r="4706" spans="67:68" x14ac:dyDescent="0.3">
      <c r="BO4706" t="s">
        <v>5239</v>
      </c>
      <c r="BP4706">
        <v>1</v>
      </c>
    </row>
    <row r="4707" spans="67:68" x14ac:dyDescent="0.3">
      <c r="BO4707" t="s">
        <v>5240</v>
      </c>
      <c r="BP4707">
        <v>1</v>
      </c>
    </row>
    <row r="4708" spans="67:68" x14ac:dyDescent="0.3">
      <c r="BO4708" t="s">
        <v>5241</v>
      </c>
      <c r="BP4708">
        <v>1</v>
      </c>
    </row>
    <row r="4709" spans="67:68" x14ac:dyDescent="0.3">
      <c r="BO4709" t="s">
        <v>5242</v>
      </c>
      <c r="BP4709">
        <v>1</v>
      </c>
    </row>
    <row r="4710" spans="67:68" x14ac:dyDescent="0.3">
      <c r="BO4710" t="s">
        <v>5243</v>
      </c>
      <c r="BP4710">
        <v>1</v>
      </c>
    </row>
    <row r="4711" spans="67:68" x14ac:dyDescent="0.3">
      <c r="BO4711" t="s">
        <v>5244</v>
      </c>
      <c r="BP4711">
        <v>1</v>
      </c>
    </row>
    <row r="4712" spans="67:68" x14ac:dyDescent="0.3">
      <c r="BO4712" t="s">
        <v>5245</v>
      </c>
      <c r="BP4712">
        <v>1</v>
      </c>
    </row>
    <row r="4713" spans="67:68" x14ac:dyDescent="0.3">
      <c r="BO4713" t="s">
        <v>5246</v>
      </c>
      <c r="BP4713">
        <v>1</v>
      </c>
    </row>
    <row r="4714" spans="67:68" x14ac:dyDescent="0.3">
      <c r="BO4714" t="s">
        <v>5247</v>
      </c>
      <c r="BP4714">
        <v>1</v>
      </c>
    </row>
    <row r="4715" spans="67:68" x14ac:dyDescent="0.3">
      <c r="BO4715" t="s">
        <v>5248</v>
      </c>
      <c r="BP4715">
        <v>1</v>
      </c>
    </row>
    <row r="4716" spans="67:68" x14ac:dyDescent="0.3">
      <c r="BO4716" t="s">
        <v>5249</v>
      </c>
      <c r="BP4716">
        <v>1</v>
      </c>
    </row>
    <row r="4717" spans="67:68" x14ac:dyDescent="0.3">
      <c r="BO4717" t="s">
        <v>5250</v>
      </c>
      <c r="BP4717">
        <v>1</v>
      </c>
    </row>
    <row r="4718" spans="67:68" x14ac:dyDescent="0.3">
      <c r="BO4718" t="s">
        <v>5251</v>
      </c>
      <c r="BP4718">
        <v>1</v>
      </c>
    </row>
    <row r="4719" spans="67:68" x14ac:dyDescent="0.3">
      <c r="BO4719" t="s">
        <v>5252</v>
      </c>
      <c r="BP4719">
        <v>1</v>
      </c>
    </row>
    <row r="4720" spans="67:68" x14ac:dyDescent="0.3">
      <c r="BO4720" t="s">
        <v>5253</v>
      </c>
      <c r="BP4720">
        <v>1</v>
      </c>
    </row>
    <row r="4721" spans="67:68" x14ac:dyDescent="0.3">
      <c r="BO4721" t="s">
        <v>5254</v>
      </c>
      <c r="BP4721">
        <v>1</v>
      </c>
    </row>
    <row r="4722" spans="67:68" x14ac:dyDescent="0.3">
      <c r="BO4722" t="s">
        <v>5255</v>
      </c>
      <c r="BP4722">
        <v>1</v>
      </c>
    </row>
    <row r="4723" spans="67:68" x14ac:dyDescent="0.3">
      <c r="BO4723" t="s">
        <v>5256</v>
      </c>
      <c r="BP4723">
        <v>1</v>
      </c>
    </row>
    <row r="4724" spans="67:68" x14ac:dyDescent="0.3">
      <c r="BO4724" t="s">
        <v>5257</v>
      </c>
      <c r="BP4724">
        <v>1</v>
      </c>
    </row>
    <row r="4725" spans="67:68" x14ac:dyDescent="0.3">
      <c r="BO4725" t="s">
        <v>5258</v>
      </c>
      <c r="BP4725">
        <v>1</v>
      </c>
    </row>
    <row r="4726" spans="67:68" x14ac:dyDescent="0.3">
      <c r="BO4726" t="s">
        <v>5259</v>
      </c>
      <c r="BP4726">
        <v>1</v>
      </c>
    </row>
    <row r="4727" spans="67:68" x14ac:dyDescent="0.3">
      <c r="BO4727" t="s">
        <v>5260</v>
      </c>
      <c r="BP4727">
        <v>1</v>
      </c>
    </row>
    <row r="4728" spans="67:68" x14ac:dyDescent="0.3">
      <c r="BO4728" t="s">
        <v>5261</v>
      </c>
      <c r="BP4728">
        <v>1</v>
      </c>
    </row>
    <row r="4729" spans="67:68" x14ac:dyDescent="0.3">
      <c r="BO4729" t="s">
        <v>5262</v>
      </c>
      <c r="BP4729">
        <v>1</v>
      </c>
    </row>
    <row r="4730" spans="67:68" x14ac:dyDescent="0.3">
      <c r="BO4730" t="s">
        <v>5263</v>
      </c>
      <c r="BP4730">
        <v>1</v>
      </c>
    </row>
    <row r="4731" spans="67:68" x14ac:dyDescent="0.3">
      <c r="BO4731" t="s">
        <v>5264</v>
      </c>
      <c r="BP4731">
        <v>1</v>
      </c>
    </row>
    <row r="4732" spans="67:68" x14ac:dyDescent="0.3">
      <c r="BO4732" t="s">
        <v>5265</v>
      </c>
      <c r="BP4732">
        <v>1</v>
      </c>
    </row>
    <row r="4733" spans="67:68" x14ac:dyDescent="0.3">
      <c r="BO4733" t="s">
        <v>5266</v>
      </c>
      <c r="BP4733">
        <v>1</v>
      </c>
    </row>
    <row r="4734" spans="67:68" x14ac:dyDescent="0.3">
      <c r="BO4734" t="s">
        <v>5267</v>
      </c>
      <c r="BP4734">
        <v>1</v>
      </c>
    </row>
    <row r="4735" spans="67:68" x14ac:dyDescent="0.3">
      <c r="BO4735" t="s">
        <v>5268</v>
      </c>
      <c r="BP4735">
        <v>1</v>
      </c>
    </row>
    <row r="4736" spans="67:68" x14ac:dyDescent="0.3">
      <c r="BO4736" t="s">
        <v>5269</v>
      </c>
      <c r="BP4736">
        <v>1</v>
      </c>
    </row>
    <row r="4737" spans="67:68" x14ac:dyDescent="0.3">
      <c r="BO4737" t="s">
        <v>5270</v>
      </c>
      <c r="BP4737">
        <v>1</v>
      </c>
    </row>
    <row r="4738" spans="67:68" x14ac:dyDescent="0.3">
      <c r="BO4738" t="s">
        <v>5271</v>
      </c>
      <c r="BP4738">
        <v>1</v>
      </c>
    </row>
    <row r="4739" spans="67:68" x14ac:dyDescent="0.3">
      <c r="BO4739" t="s">
        <v>5272</v>
      </c>
      <c r="BP4739">
        <v>1</v>
      </c>
    </row>
    <row r="4740" spans="67:68" x14ac:dyDescent="0.3">
      <c r="BO4740" t="s">
        <v>5273</v>
      </c>
      <c r="BP4740">
        <v>1</v>
      </c>
    </row>
    <row r="4741" spans="67:68" x14ac:dyDescent="0.3">
      <c r="BO4741" t="s">
        <v>5274</v>
      </c>
      <c r="BP4741">
        <v>1</v>
      </c>
    </row>
    <row r="4742" spans="67:68" x14ac:dyDescent="0.3">
      <c r="BO4742" t="s">
        <v>5275</v>
      </c>
      <c r="BP4742">
        <v>1</v>
      </c>
    </row>
    <row r="4743" spans="67:68" x14ac:dyDescent="0.3">
      <c r="BO4743" t="s">
        <v>5276</v>
      </c>
      <c r="BP4743">
        <v>1</v>
      </c>
    </row>
    <row r="4744" spans="67:68" x14ac:dyDescent="0.3">
      <c r="BO4744" t="s">
        <v>5277</v>
      </c>
      <c r="BP4744">
        <v>1</v>
      </c>
    </row>
    <row r="4745" spans="67:68" x14ac:dyDescent="0.3">
      <c r="BO4745" t="s">
        <v>5278</v>
      </c>
      <c r="BP4745">
        <v>1</v>
      </c>
    </row>
    <row r="4746" spans="67:68" x14ac:dyDescent="0.3">
      <c r="BO4746" t="s">
        <v>5279</v>
      </c>
      <c r="BP4746">
        <v>1</v>
      </c>
    </row>
    <row r="4747" spans="67:68" x14ac:dyDescent="0.3">
      <c r="BO4747" t="s">
        <v>5280</v>
      </c>
      <c r="BP4747">
        <v>1</v>
      </c>
    </row>
    <row r="4748" spans="67:68" x14ac:dyDescent="0.3">
      <c r="BO4748" t="s">
        <v>5281</v>
      </c>
      <c r="BP4748">
        <v>1</v>
      </c>
    </row>
    <row r="4749" spans="67:68" x14ac:dyDescent="0.3">
      <c r="BO4749" t="s">
        <v>5282</v>
      </c>
      <c r="BP4749">
        <v>1</v>
      </c>
    </row>
    <row r="4750" spans="67:68" x14ac:dyDescent="0.3">
      <c r="BO4750" t="s">
        <v>5283</v>
      </c>
      <c r="BP4750">
        <v>1</v>
      </c>
    </row>
    <row r="4751" spans="67:68" x14ac:dyDescent="0.3">
      <c r="BO4751" t="s">
        <v>5284</v>
      </c>
      <c r="BP4751">
        <v>1</v>
      </c>
    </row>
    <row r="4752" spans="67:68" x14ac:dyDescent="0.3">
      <c r="BO4752" t="s">
        <v>5285</v>
      </c>
      <c r="BP4752">
        <v>1</v>
      </c>
    </row>
    <row r="4753" spans="67:68" x14ac:dyDescent="0.3">
      <c r="BO4753" t="s">
        <v>5286</v>
      </c>
      <c r="BP4753">
        <v>1</v>
      </c>
    </row>
    <row r="4754" spans="67:68" x14ac:dyDescent="0.3">
      <c r="BO4754" t="s">
        <v>5287</v>
      </c>
      <c r="BP4754">
        <v>1</v>
      </c>
    </row>
    <row r="4755" spans="67:68" x14ac:dyDescent="0.3">
      <c r="BO4755" t="s">
        <v>5288</v>
      </c>
      <c r="BP4755">
        <v>1</v>
      </c>
    </row>
    <row r="4756" spans="67:68" x14ac:dyDescent="0.3">
      <c r="BO4756" t="s">
        <v>5289</v>
      </c>
      <c r="BP4756">
        <v>1</v>
      </c>
    </row>
    <row r="4757" spans="67:68" x14ac:dyDescent="0.3">
      <c r="BO4757" t="s">
        <v>5290</v>
      </c>
      <c r="BP4757">
        <v>1</v>
      </c>
    </row>
    <row r="4758" spans="67:68" x14ac:dyDescent="0.3">
      <c r="BO4758" t="s">
        <v>5291</v>
      </c>
      <c r="BP4758">
        <v>1</v>
      </c>
    </row>
    <row r="4759" spans="67:68" x14ac:dyDescent="0.3">
      <c r="BO4759" t="s">
        <v>5292</v>
      </c>
      <c r="BP4759">
        <v>1</v>
      </c>
    </row>
    <row r="4760" spans="67:68" x14ac:dyDescent="0.3">
      <c r="BO4760" t="s">
        <v>5293</v>
      </c>
      <c r="BP4760">
        <v>1</v>
      </c>
    </row>
    <row r="4761" spans="67:68" x14ac:dyDescent="0.3">
      <c r="BO4761" t="s">
        <v>5294</v>
      </c>
      <c r="BP4761">
        <v>1</v>
      </c>
    </row>
    <row r="4762" spans="67:68" x14ac:dyDescent="0.3">
      <c r="BO4762" t="s">
        <v>5295</v>
      </c>
      <c r="BP4762">
        <v>1</v>
      </c>
    </row>
    <row r="4763" spans="67:68" x14ac:dyDescent="0.3">
      <c r="BO4763" t="s">
        <v>5296</v>
      </c>
      <c r="BP4763">
        <v>1</v>
      </c>
    </row>
    <row r="4764" spans="67:68" x14ac:dyDescent="0.3">
      <c r="BO4764" t="s">
        <v>5297</v>
      </c>
      <c r="BP4764">
        <v>1</v>
      </c>
    </row>
    <row r="4765" spans="67:68" x14ac:dyDescent="0.3">
      <c r="BO4765" t="s">
        <v>5298</v>
      </c>
      <c r="BP4765">
        <v>1</v>
      </c>
    </row>
    <row r="4766" spans="67:68" x14ac:dyDescent="0.3">
      <c r="BO4766" t="s">
        <v>5299</v>
      </c>
      <c r="BP4766">
        <v>1</v>
      </c>
    </row>
    <row r="4767" spans="67:68" x14ac:dyDescent="0.3">
      <c r="BO4767" t="s">
        <v>5300</v>
      </c>
      <c r="BP4767">
        <v>1</v>
      </c>
    </row>
    <row r="4768" spans="67:68" x14ac:dyDescent="0.3">
      <c r="BO4768" t="s">
        <v>5301</v>
      </c>
      <c r="BP4768">
        <v>1</v>
      </c>
    </row>
    <row r="4769" spans="67:68" x14ac:dyDescent="0.3">
      <c r="BO4769" t="s">
        <v>5302</v>
      </c>
      <c r="BP4769">
        <v>1</v>
      </c>
    </row>
    <row r="4770" spans="67:68" x14ac:dyDescent="0.3">
      <c r="BO4770" t="s">
        <v>5303</v>
      </c>
      <c r="BP4770">
        <v>1</v>
      </c>
    </row>
    <row r="4771" spans="67:68" x14ac:dyDescent="0.3">
      <c r="BO4771" t="s">
        <v>5304</v>
      </c>
      <c r="BP4771">
        <v>1</v>
      </c>
    </row>
    <row r="4772" spans="67:68" x14ac:dyDescent="0.3">
      <c r="BO4772" t="s">
        <v>5305</v>
      </c>
      <c r="BP4772">
        <v>1</v>
      </c>
    </row>
    <row r="4773" spans="67:68" x14ac:dyDescent="0.3">
      <c r="BO4773" t="s">
        <v>5306</v>
      </c>
      <c r="BP4773">
        <v>1</v>
      </c>
    </row>
    <row r="4774" spans="67:68" x14ac:dyDescent="0.3">
      <c r="BO4774" t="s">
        <v>5307</v>
      </c>
      <c r="BP4774">
        <v>1</v>
      </c>
    </row>
    <row r="4775" spans="67:68" x14ac:dyDescent="0.3">
      <c r="BO4775" t="s">
        <v>5308</v>
      </c>
      <c r="BP4775">
        <v>1</v>
      </c>
    </row>
    <row r="4776" spans="67:68" x14ac:dyDescent="0.3">
      <c r="BO4776" t="s">
        <v>5309</v>
      </c>
      <c r="BP4776">
        <v>1</v>
      </c>
    </row>
    <row r="4777" spans="67:68" x14ac:dyDescent="0.3">
      <c r="BO4777" t="s">
        <v>5310</v>
      </c>
      <c r="BP4777">
        <v>1</v>
      </c>
    </row>
    <row r="4778" spans="67:68" x14ac:dyDescent="0.3">
      <c r="BO4778" t="s">
        <v>5311</v>
      </c>
      <c r="BP4778">
        <v>1</v>
      </c>
    </row>
    <row r="4779" spans="67:68" x14ac:dyDescent="0.3">
      <c r="BO4779" t="s">
        <v>5312</v>
      </c>
      <c r="BP4779">
        <v>1</v>
      </c>
    </row>
    <row r="4780" spans="67:68" x14ac:dyDescent="0.3">
      <c r="BO4780" t="s">
        <v>5313</v>
      </c>
      <c r="BP4780">
        <v>1</v>
      </c>
    </row>
    <row r="4781" spans="67:68" x14ac:dyDescent="0.3">
      <c r="BO4781" t="s">
        <v>5314</v>
      </c>
      <c r="BP4781">
        <v>1</v>
      </c>
    </row>
    <row r="4782" spans="67:68" x14ac:dyDescent="0.3">
      <c r="BO4782" t="s">
        <v>5315</v>
      </c>
      <c r="BP4782">
        <v>1</v>
      </c>
    </row>
    <row r="4783" spans="67:68" x14ac:dyDescent="0.3">
      <c r="BO4783" t="s">
        <v>5316</v>
      </c>
      <c r="BP4783">
        <v>1</v>
      </c>
    </row>
    <row r="4784" spans="67:68" x14ac:dyDescent="0.3">
      <c r="BO4784" t="s">
        <v>5317</v>
      </c>
      <c r="BP4784">
        <v>1</v>
      </c>
    </row>
    <row r="4785" spans="67:68" x14ac:dyDescent="0.3">
      <c r="BO4785" t="s">
        <v>5318</v>
      </c>
      <c r="BP4785">
        <v>1</v>
      </c>
    </row>
    <row r="4786" spans="67:68" x14ac:dyDescent="0.3">
      <c r="BO4786" t="s">
        <v>5319</v>
      </c>
      <c r="BP4786">
        <v>1</v>
      </c>
    </row>
    <row r="4787" spans="67:68" x14ac:dyDescent="0.3">
      <c r="BO4787" t="s">
        <v>5320</v>
      </c>
      <c r="BP4787">
        <v>1</v>
      </c>
    </row>
    <row r="4788" spans="67:68" x14ac:dyDescent="0.3">
      <c r="BO4788" t="s">
        <v>5321</v>
      </c>
      <c r="BP4788">
        <v>1</v>
      </c>
    </row>
    <row r="4789" spans="67:68" x14ac:dyDescent="0.3">
      <c r="BO4789" t="s">
        <v>5322</v>
      </c>
      <c r="BP4789">
        <v>1</v>
      </c>
    </row>
    <row r="4790" spans="67:68" x14ac:dyDescent="0.3">
      <c r="BO4790" t="s">
        <v>5323</v>
      </c>
      <c r="BP4790">
        <v>1</v>
      </c>
    </row>
    <row r="4791" spans="67:68" x14ac:dyDescent="0.3">
      <c r="BO4791" t="s">
        <v>5324</v>
      </c>
      <c r="BP4791">
        <v>1</v>
      </c>
    </row>
    <row r="4792" spans="67:68" x14ac:dyDescent="0.3">
      <c r="BO4792" t="s">
        <v>5325</v>
      </c>
      <c r="BP4792">
        <v>1</v>
      </c>
    </row>
    <row r="4793" spans="67:68" x14ac:dyDescent="0.3">
      <c r="BO4793" t="s">
        <v>5326</v>
      </c>
      <c r="BP4793">
        <v>1</v>
      </c>
    </row>
    <row r="4794" spans="67:68" x14ac:dyDescent="0.3">
      <c r="BO4794" t="s">
        <v>5327</v>
      </c>
      <c r="BP4794">
        <v>1</v>
      </c>
    </row>
    <row r="4795" spans="67:68" x14ac:dyDescent="0.3">
      <c r="BO4795" t="s">
        <v>5328</v>
      </c>
      <c r="BP4795">
        <v>1</v>
      </c>
    </row>
    <row r="4796" spans="67:68" x14ac:dyDescent="0.3">
      <c r="BO4796" t="s">
        <v>5329</v>
      </c>
      <c r="BP4796">
        <v>1</v>
      </c>
    </row>
    <row r="4797" spans="67:68" x14ac:dyDescent="0.3">
      <c r="BO4797" t="s">
        <v>5330</v>
      </c>
      <c r="BP4797">
        <v>1</v>
      </c>
    </row>
    <row r="4798" spans="67:68" x14ac:dyDescent="0.3">
      <c r="BO4798" t="s">
        <v>5331</v>
      </c>
      <c r="BP4798">
        <v>1</v>
      </c>
    </row>
    <row r="4799" spans="67:68" x14ac:dyDescent="0.3">
      <c r="BO4799" t="s">
        <v>5332</v>
      </c>
      <c r="BP4799">
        <v>1</v>
      </c>
    </row>
    <row r="4800" spans="67:68" x14ac:dyDescent="0.3">
      <c r="BO4800" t="s">
        <v>5333</v>
      </c>
      <c r="BP4800">
        <v>1</v>
      </c>
    </row>
    <row r="4801" spans="67:68" x14ac:dyDescent="0.3">
      <c r="BO4801" t="s">
        <v>5334</v>
      </c>
      <c r="BP4801">
        <v>1</v>
      </c>
    </row>
    <row r="4802" spans="67:68" x14ac:dyDescent="0.3">
      <c r="BO4802" t="s">
        <v>5335</v>
      </c>
      <c r="BP4802">
        <v>1</v>
      </c>
    </row>
    <row r="4803" spans="67:68" x14ac:dyDescent="0.3">
      <c r="BO4803" t="s">
        <v>5336</v>
      </c>
      <c r="BP4803">
        <v>1</v>
      </c>
    </row>
    <row r="4804" spans="67:68" x14ac:dyDescent="0.3">
      <c r="BO4804" t="s">
        <v>5337</v>
      </c>
      <c r="BP4804">
        <v>1</v>
      </c>
    </row>
    <row r="4805" spans="67:68" x14ac:dyDescent="0.3">
      <c r="BO4805" t="s">
        <v>5338</v>
      </c>
      <c r="BP4805">
        <v>1</v>
      </c>
    </row>
    <row r="4806" spans="67:68" x14ac:dyDescent="0.3">
      <c r="BO4806" t="s">
        <v>5339</v>
      </c>
      <c r="BP4806">
        <v>1</v>
      </c>
    </row>
    <row r="4807" spans="67:68" x14ac:dyDescent="0.3">
      <c r="BO4807" t="s">
        <v>5340</v>
      </c>
      <c r="BP4807">
        <v>1</v>
      </c>
    </row>
    <row r="4808" spans="67:68" x14ac:dyDescent="0.3">
      <c r="BO4808" t="s">
        <v>5341</v>
      </c>
      <c r="BP4808">
        <v>1</v>
      </c>
    </row>
    <row r="4809" spans="67:68" x14ac:dyDescent="0.3">
      <c r="BO4809" t="s">
        <v>5342</v>
      </c>
      <c r="BP4809">
        <v>1</v>
      </c>
    </row>
    <row r="4810" spans="67:68" x14ac:dyDescent="0.3">
      <c r="BO4810" t="s">
        <v>5343</v>
      </c>
      <c r="BP4810">
        <v>1</v>
      </c>
    </row>
    <row r="4811" spans="67:68" x14ac:dyDescent="0.3">
      <c r="BO4811" t="s">
        <v>5344</v>
      </c>
      <c r="BP4811">
        <v>1</v>
      </c>
    </row>
    <row r="4812" spans="67:68" x14ac:dyDescent="0.3">
      <c r="BO4812" t="s">
        <v>5345</v>
      </c>
      <c r="BP4812">
        <v>1</v>
      </c>
    </row>
    <row r="4813" spans="67:68" x14ac:dyDescent="0.3">
      <c r="BO4813" t="s">
        <v>5346</v>
      </c>
      <c r="BP4813">
        <v>1</v>
      </c>
    </row>
    <row r="4814" spans="67:68" x14ac:dyDescent="0.3">
      <c r="BO4814" t="s">
        <v>5347</v>
      </c>
      <c r="BP4814">
        <v>1</v>
      </c>
    </row>
    <row r="4815" spans="67:68" x14ac:dyDescent="0.3">
      <c r="BO4815" t="s">
        <v>5348</v>
      </c>
      <c r="BP4815">
        <v>1</v>
      </c>
    </row>
    <row r="4816" spans="67:68" x14ac:dyDescent="0.3">
      <c r="BO4816" t="s">
        <v>5349</v>
      </c>
      <c r="BP4816">
        <v>1</v>
      </c>
    </row>
    <row r="4817" spans="67:68" x14ac:dyDescent="0.3">
      <c r="BO4817" t="s">
        <v>5350</v>
      </c>
      <c r="BP4817">
        <v>1</v>
      </c>
    </row>
    <row r="4818" spans="67:68" x14ac:dyDescent="0.3">
      <c r="BO4818" t="s">
        <v>5351</v>
      </c>
      <c r="BP4818">
        <v>1</v>
      </c>
    </row>
    <row r="4819" spans="67:68" x14ac:dyDescent="0.3">
      <c r="BO4819" t="s">
        <v>5352</v>
      </c>
      <c r="BP4819">
        <v>1</v>
      </c>
    </row>
    <row r="4820" spans="67:68" x14ac:dyDescent="0.3">
      <c r="BO4820" t="s">
        <v>5353</v>
      </c>
      <c r="BP4820">
        <v>1</v>
      </c>
    </row>
    <row r="4821" spans="67:68" x14ac:dyDescent="0.3">
      <c r="BO4821" t="s">
        <v>5354</v>
      </c>
      <c r="BP4821">
        <v>1</v>
      </c>
    </row>
    <row r="4822" spans="67:68" x14ac:dyDescent="0.3">
      <c r="BO4822" t="s">
        <v>5355</v>
      </c>
      <c r="BP4822">
        <v>1</v>
      </c>
    </row>
    <row r="4823" spans="67:68" x14ac:dyDescent="0.3">
      <c r="BO4823" t="s">
        <v>5356</v>
      </c>
      <c r="BP4823">
        <v>1</v>
      </c>
    </row>
    <row r="4824" spans="67:68" x14ac:dyDescent="0.3">
      <c r="BO4824" t="s">
        <v>5357</v>
      </c>
      <c r="BP4824">
        <v>1</v>
      </c>
    </row>
    <row r="4825" spans="67:68" x14ac:dyDescent="0.3">
      <c r="BO4825" t="s">
        <v>5358</v>
      </c>
      <c r="BP4825">
        <v>1</v>
      </c>
    </row>
    <row r="4826" spans="67:68" x14ac:dyDescent="0.3">
      <c r="BO4826" t="s">
        <v>5359</v>
      </c>
      <c r="BP4826">
        <v>1</v>
      </c>
    </row>
    <row r="4827" spans="67:68" x14ac:dyDescent="0.3">
      <c r="BO4827" t="s">
        <v>5360</v>
      </c>
      <c r="BP4827">
        <v>1</v>
      </c>
    </row>
    <row r="4828" spans="67:68" x14ac:dyDescent="0.3">
      <c r="BO4828" t="s">
        <v>5361</v>
      </c>
      <c r="BP4828">
        <v>1</v>
      </c>
    </row>
    <row r="4829" spans="67:68" x14ac:dyDescent="0.3">
      <c r="BO4829" t="s">
        <v>5362</v>
      </c>
      <c r="BP4829">
        <v>1</v>
      </c>
    </row>
    <row r="4830" spans="67:68" x14ac:dyDescent="0.3">
      <c r="BO4830" t="s">
        <v>5363</v>
      </c>
      <c r="BP4830">
        <v>1</v>
      </c>
    </row>
    <row r="4831" spans="67:68" x14ac:dyDescent="0.3">
      <c r="BO4831" t="s">
        <v>5364</v>
      </c>
      <c r="BP4831">
        <v>1</v>
      </c>
    </row>
    <row r="4832" spans="67:68" x14ac:dyDescent="0.3">
      <c r="BO4832" t="s">
        <v>5365</v>
      </c>
      <c r="BP4832">
        <v>1</v>
      </c>
    </row>
    <row r="4833" spans="67:68" x14ac:dyDescent="0.3">
      <c r="BO4833" t="s">
        <v>5366</v>
      </c>
      <c r="BP4833">
        <v>1</v>
      </c>
    </row>
    <row r="4834" spans="67:68" x14ac:dyDescent="0.3">
      <c r="BO4834" t="s">
        <v>5367</v>
      </c>
      <c r="BP4834">
        <v>1</v>
      </c>
    </row>
    <row r="4835" spans="67:68" x14ac:dyDescent="0.3">
      <c r="BO4835" t="s">
        <v>5368</v>
      </c>
      <c r="BP4835">
        <v>1</v>
      </c>
    </row>
    <row r="4836" spans="67:68" x14ac:dyDescent="0.3">
      <c r="BO4836" t="s">
        <v>5369</v>
      </c>
      <c r="BP4836">
        <v>1</v>
      </c>
    </row>
    <row r="4837" spans="67:68" x14ac:dyDescent="0.3">
      <c r="BO4837" t="s">
        <v>5370</v>
      </c>
      <c r="BP4837">
        <v>1</v>
      </c>
    </row>
    <row r="4838" spans="67:68" x14ac:dyDescent="0.3">
      <c r="BO4838" t="s">
        <v>5371</v>
      </c>
      <c r="BP4838">
        <v>1</v>
      </c>
    </row>
    <row r="4839" spans="67:68" x14ac:dyDescent="0.3">
      <c r="BO4839" t="s">
        <v>5372</v>
      </c>
      <c r="BP4839">
        <v>1</v>
      </c>
    </row>
    <row r="4840" spans="67:68" x14ac:dyDescent="0.3">
      <c r="BO4840" t="s">
        <v>5373</v>
      </c>
      <c r="BP4840">
        <v>1</v>
      </c>
    </row>
    <row r="4841" spans="67:68" x14ac:dyDescent="0.3">
      <c r="BO4841" t="s">
        <v>5374</v>
      </c>
      <c r="BP4841">
        <v>1</v>
      </c>
    </row>
    <row r="4842" spans="67:68" x14ac:dyDescent="0.3">
      <c r="BO4842" t="s">
        <v>5375</v>
      </c>
      <c r="BP4842">
        <v>1</v>
      </c>
    </row>
    <row r="4843" spans="67:68" x14ac:dyDescent="0.3">
      <c r="BO4843" t="s">
        <v>5376</v>
      </c>
      <c r="BP4843">
        <v>1</v>
      </c>
    </row>
    <row r="4844" spans="67:68" x14ac:dyDescent="0.3">
      <c r="BO4844" t="s">
        <v>5377</v>
      </c>
      <c r="BP4844">
        <v>1</v>
      </c>
    </row>
    <row r="4845" spans="67:68" x14ac:dyDescent="0.3">
      <c r="BO4845" t="s">
        <v>5378</v>
      </c>
      <c r="BP4845">
        <v>1</v>
      </c>
    </row>
    <row r="4846" spans="67:68" x14ac:dyDescent="0.3">
      <c r="BO4846" t="s">
        <v>5379</v>
      </c>
      <c r="BP4846">
        <v>1</v>
      </c>
    </row>
    <row r="4847" spans="67:68" x14ac:dyDescent="0.3">
      <c r="BO4847" t="s">
        <v>5380</v>
      </c>
      <c r="BP4847">
        <v>1</v>
      </c>
    </row>
    <row r="4848" spans="67:68" x14ac:dyDescent="0.3">
      <c r="BO4848" t="s">
        <v>5381</v>
      </c>
      <c r="BP4848">
        <v>1</v>
      </c>
    </row>
    <row r="4849" spans="67:68" x14ac:dyDescent="0.3">
      <c r="BO4849" t="s">
        <v>5382</v>
      </c>
      <c r="BP4849">
        <v>1</v>
      </c>
    </row>
    <row r="4850" spans="67:68" x14ac:dyDescent="0.3">
      <c r="BO4850" t="s">
        <v>5383</v>
      </c>
      <c r="BP4850">
        <v>1</v>
      </c>
    </row>
    <row r="4851" spans="67:68" x14ac:dyDescent="0.3">
      <c r="BO4851" t="s">
        <v>5384</v>
      </c>
      <c r="BP4851">
        <v>1</v>
      </c>
    </row>
    <row r="4852" spans="67:68" x14ac:dyDescent="0.3">
      <c r="BO4852" t="s">
        <v>5385</v>
      </c>
      <c r="BP4852">
        <v>1</v>
      </c>
    </row>
    <row r="4853" spans="67:68" x14ac:dyDescent="0.3">
      <c r="BO4853" t="s">
        <v>5386</v>
      </c>
      <c r="BP4853">
        <v>1</v>
      </c>
    </row>
    <row r="4854" spans="67:68" x14ac:dyDescent="0.3">
      <c r="BO4854" t="s">
        <v>5387</v>
      </c>
      <c r="BP4854">
        <v>1</v>
      </c>
    </row>
    <row r="4855" spans="67:68" x14ac:dyDescent="0.3">
      <c r="BO4855" t="s">
        <v>5388</v>
      </c>
      <c r="BP4855">
        <v>1</v>
      </c>
    </row>
    <row r="4856" spans="67:68" x14ac:dyDescent="0.3">
      <c r="BO4856" t="s">
        <v>5389</v>
      </c>
      <c r="BP4856">
        <v>1</v>
      </c>
    </row>
    <row r="4857" spans="67:68" x14ac:dyDescent="0.3">
      <c r="BO4857" t="s">
        <v>5390</v>
      </c>
      <c r="BP4857">
        <v>1</v>
      </c>
    </row>
    <row r="4858" spans="67:68" x14ac:dyDescent="0.3">
      <c r="BO4858" t="s">
        <v>5391</v>
      </c>
      <c r="BP4858">
        <v>1</v>
      </c>
    </row>
    <row r="4859" spans="67:68" x14ac:dyDescent="0.3">
      <c r="BO4859" t="s">
        <v>5392</v>
      </c>
      <c r="BP4859">
        <v>1</v>
      </c>
    </row>
    <row r="4860" spans="67:68" x14ac:dyDescent="0.3">
      <c r="BO4860" t="s">
        <v>5393</v>
      </c>
      <c r="BP4860">
        <v>1</v>
      </c>
    </row>
    <row r="4861" spans="67:68" x14ac:dyDescent="0.3">
      <c r="BO4861" t="s">
        <v>5394</v>
      </c>
      <c r="BP4861">
        <v>1</v>
      </c>
    </row>
    <row r="4862" spans="67:68" x14ac:dyDescent="0.3">
      <c r="BO4862" t="s">
        <v>5395</v>
      </c>
      <c r="BP4862">
        <v>1</v>
      </c>
    </row>
    <row r="4863" spans="67:68" x14ac:dyDescent="0.3">
      <c r="BO4863" t="s">
        <v>5396</v>
      </c>
      <c r="BP4863">
        <v>1</v>
      </c>
    </row>
    <row r="4864" spans="67:68" x14ac:dyDescent="0.3">
      <c r="BO4864" t="s">
        <v>5397</v>
      </c>
      <c r="BP4864">
        <v>1</v>
      </c>
    </row>
    <row r="4865" spans="67:68" x14ac:dyDescent="0.3">
      <c r="BO4865" t="s">
        <v>5398</v>
      </c>
      <c r="BP4865">
        <v>1</v>
      </c>
    </row>
    <row r="4866" spans="67:68" x14ac:dyDescent="0.3">
      <c r="BO4866" t="s">
        <v>5399</v>
      </c>
      <c r="BP4866">
        <v>1</v>
      </c>
    </row>
    <row r="4867" spans="67:68" x14ac:dyDescent="0.3">
      <c r="BO4867" t="s">
        <v>5400</v>
      </c>
      <c r="BP4867">
        <v>1</v>
      </c>
    </row>
    <row r="4868" spans="67:68" x14ac:dyDescent="0.3">
      <c r="BO4868" t="s">
        <v>5401</v>
      </c>
      <c r="BP4868">
        <v>1</v>
      </c>
    </row>
    <row r="4869" spans="67:68" x14ac:dyDescent="0.3">
      <c r="BO4869" t="s">
        <v>5402</v>
      </c>
      <c r="BP4869">
        <v>1</v>
      </c>
    </row>
    <row r="4870" spans="67:68" x14ac:dyDescent="0.3">
      <c r="BO4870" t="s">
        <v>5403</v>
      </c>
      <c r="BP4870">
        <v>1</v>
      </c>
    </row>
    <row r="4871" spans="67:68" x14ac:dyDescent="0.3">
      <c r="BO4871" t="s">
        <v>5404</v>
      </c>
      <c r="BP4871">
        <v>1</v>
      </c>
    </row>
    <row r="4872" spans="67:68" x14ac:dyDescent="0.3">
      <c r="BO4872" t="s">
        <v>5405</v>
      </c>
      <c r="BP4872">
        <v>1</v>
      </c>
    </row>
    <row r="4873" spans="67:68" x14ac:dyDescent="0.3">
      <c r="BO4873" t="s">
        <v>5406</v>
      </c>
      <c r="BP4873">
        <v>1</v>
      </c>
    </row>
    <row r="4874" spans="67:68" x14ac:dyDescent="0.3">
      <c r="BO4874" t="s">
        <v>5407</v>
      </c>
      <c r="BP4874">
        <v>1</v>
      </c>
    </row>
    <row r="4875" spans="67:68" x14ac:dyDescent="0.3">
      <c r="BO4875" t="s">
        <v>5408</v>
      </c>
      <c r="BP4875">
        <v>1</v>
      </c>
    </row>
    <row r="4876" spans="67:68" x14ac:dyDescent="0.3">
      <c r="BO4876" t="s">
        <v>5409</v>
      </c>
      <c r="BP4876">
        <v>1</v>
      </c>
    </row>
    <row r="4877" spans="67:68" x14ac:dyDescent="0.3">
      <c r="BO4877" t="s">
        <v>5410</v>
      </c>
      <c r="BP4877">
        <v>1</v>
      </c>
    </row>
    <row r="4878" spans="67:68" x14ac:dyDescent="0.3">
      <c r="BO4878" t="s">
        <v>5411</v>
      </c>
      <c r="BP4878">
        <v>1</v>
      </c>
    </row>
    <row r="4879" spans="67:68" x14ac:dyDescent="0.3">
      <c r="BO4879" t="s">
        <v>5412</v>
      </c>
      <c r="BP4879">
        <v>1</v>
      </c>
    </row>
    <row r="4880" spans="67:68" x14ac:dyDescent="0.3">
      <c r="BO4880" t="s">
        <v>5413</v>
      </c>
      <c r="BP4880">
        <v>1</v>
      </c>
    </row>
    <row r="4881" spans="67:68" x14ac:dyDescent="0.3">
      <c r="BO4881" t="s">
        <v>5414</v>
      </c>
      <c r="BP4881">
        <v>1</v>
      </c>
    </row>
    <row r="4882" spans="67:68" x14ac:dyDescent="0.3">
      <c r="BO4882" t="s">
        <v>5415</v>
      </c>
      <c r="BP4882">
        <v>1</v>
      </c>
    </row>
    <row r="4883" spans="67:68" x14ac:dyDescent="0.3">
      <c r="BO4883" t="s">
        <v>5416</v>
      </c>
      <c r="BP4883">
        <v>1</v>
      </c>
    </row>
    <row r="4884" spans="67:68" x14ac:dyDescent="0.3">
      <c r="BO4884" t="s">
        <v>5417</v>
      </c>
      <c r="BP4884">
        <v>1</v>
      </c>
    </row>
    <row r="4885" spans="67:68" x14ac:dyDescent="0.3">
      <c r="BO4885" t="s">
        <v>5418</v>
      </c>
      <c r="BP4885">
        <v>1</v>
      </c>
    </row>
    <row r="4886" spans="67:68" x14ac:dyDescent="0.3">
      <c r="BO4886" t="s">
        <v>5419</v>
      </c>
      <c r="BP4886">
        <v>1</v>
      </c>
    </row>
    <row r="4887" spans="67:68" x14ac:dyDescent="0.3">
      <c r="BO4887" t="s">
        <v>5420</v>
      </c>
      <c r="BP4887">
        <v>1</v>
      </c>
    </row>
    <row r="4888" spans="67:68" x14ac:dyDescent="0.3">
      <c r="BO4888" t="s">
        <v>5421</v>
      </c>
      <c r="BP4888">
        <v>1</v>
      </c>
    </row>
    <row r="4889" spans="67:68" x14ac:dyDescent="0.3">
      <c r="BO4889" t="s">
        <v>5422</v>
      </c>
      <c r="BP4889">
        <v>1</v>
      </c>
    </row>
    <row r="4890" spans="67:68" x14ac:dyDescent="0.3">
      <c r="BO4890" t="s">
        <v>5423</v>
      </c>
      <c r="BP4890">
        <v>1</v>
      </c>
    </row>
    <row r="4891" spans="67:68" x14ac:dyDescent="0.3">
      <c r="BO4891" t="s">
        <v>5424</v>
      </c>
      <c r="BP4891">
        <v>1</v>
      </c>
    </row>
    <row r="4892" spans="67:68" x14ac:dyDescent="0.3">
      <c r="BO4892" t="s">
        <v>5425</v>
      </c>
      <c r="BP4892">
        <v>1</v>
      </c>
    </row>
    <row r="4893" spans="67:68" x14ac:dyDescent="0.3">
      <c r="BO4893" t="s">
        <v>5426</v>
      </c>
      <c r="BP4893">
        <v>1</v>
      </c>
    </row>
    <row r="4894" spans="67:68" x14ac:dyDescent="0.3">
      <c r="BO4894" t="s">
        <v>5427</v>
      </c>
      <c r="BP4894">
        <v>1</v>
      </c>
    </row>
    <row r="4895" spans="67:68" x14ac:dyDescent="0.3">
      <c r="BO4895" t="s">
        <v>5428</v>
      </c>
      <c r="BP4895">
        <v>1</v>
      </c>
    </row>
    <row r="4896" spans="67:68" x14ac:dyDescent="0.3">
      <c r="BO4896" t="s">
        <v>5429</v>
      </c>
      <c r="BP4896">
        <v>1</v>
      </c>
    </row>
    <row r="4897" spans="67:68" x14ac:dyDescent="0.3">
      <c r="BO4897" t="s">
        <v>5430</v>
      </c>
      <c r="BP4897">
        <v>1</v>
      </c>
    </row>
    <row r="4898" spans="67:68" x14ac:dyDescent="0.3">
      <c r="BO4898" t="s">
        <v>5431</v>
      </c>
      <c r="BP4898">
        <v>1</v>
      </c>
    </row>
    <row r="4899" spans="67:68" x14ac:dyDescent="0.3">
      <c r="BO4899" t="s">
        <v>5432</v>
      </c>
      <c r="BP4899">
        <v>1</v>
      </c>
    </row>
    <row r="4900" spans="67:68" x14ac:dyDescent="0.3">
      <c r="BO4900" t="s">
        <v>5433</v>
      </c>
      <c r="BP4900">
        <v>1</v>
      </c>
    </row>
    <row r="4901" spans="67:68" x14ac:dyDescent="0.3">
      <c r="BO4901" t="s">
        <v>5434</v>
      </c>
      <c r="BP4901">
        <v>1</v>
      </c>
    </row>
    <row r="4902" spans="67:68" x14ac:dyDescent="0.3">
      <c r="BO4902" t="s">
        <v>5435</v>
      </c>
      <c r="BP4902">
        <v>1</v>
      </c>
    </row>
    <row r="4903" spans="67:68" x14ac:dyDescent="0.3">
      <c r="BO4903" t="s">
        <v>5436</v>
      </c>
      <c r="BP4903">
        <v>1</v>
      </c>
    </row>
    <row r="4904" spans="67:68" x14ac:dyDescent="0.3">
      <c r="BO4904" t="s">
        <v>5437</v>
      </c>
      <c r="BP4904">
        <v>1</v>
      </c>
    </row>
    <row r="4905" spans="67:68" x14ac:dyDescent="0.3">
      <c r="BO4905" t="s">
        <v>5438</v>
      </c>
      <c r="BP4905">
        <v>1</v>
      </c>
    </row>
    <row r="4906" spans="67:68" x14ac:dyDescent="0.3">
      <c r="BO4906" t="s">
        <v>5439</v>
      </c>
      <c r="BP4906">
        <v>1</v>
      </c>
    </row>
    <row r="4907" spans="67:68" x14ac:dyDescent="0.3">
      <c r="BO4907" t="s">
        <v>5440</v>
      </c>
      <c r="BP4907">
        <v>1</v>
      </c>
    </row>
    <row r="4908" spans="67:68" x14ac:dyDescent="0.3">
      <c r="BO4908" t="s">
        <v>5441</v>
      </c>
      <c r="BP4908">
        <v>1</v>
      </c>
    </row>
    <row r="4909" spans="67:68" x14ac:dyDescent="0.3">
      <c r="BO4909" t="s">
        <v>5442</v>
      </c>
      <c r="BP4909">
        <v>1</v>
      </c>
    </row>
    <row r="4910" spans="67:68" x14ac:dyDescent="0.3">
      <c r="BO4910" t="s">
        <v>5443</v>
      </c>
      <c r="BP4910">
        <v>1</v>
      </c>
    </row>
    <row r="4911" spans="67:68" x14ac:dyDescent="0.3">
      <c r="BO4911" t="s">
        <v>5444</v>
      </c>
      <c r="BP4911">
        <v>1</v>
      </c>
    </row>
    <row r="4912" spans="67:68" x14ac:dyDescent="0.3">
      <c r="BO4912" t="s">
        <v>5445</v>
      </c>
      <c r="BP4912">
        <v>1</v>
      </c>
    </row>
    <row r="4913" spans="67:68" x14ac:dyDescent="0.3">
      <c r="BO4913" t="s">
        <v>5446</v>
      </c>
      <c r="BP4913">
        <v>1</v>
      </c>
    </row>
    <row r="4914" spans="67:68" x14ac:dyDescent="0.3">
      <c r="BO4914" t="s">
        <v>5447</v>
      </c>
      <c r="BP4914">
        <v>1</v>
      </c>
    </row>
    <row r="4915" spans="67:68" x14ac:dyDescent="0.3">
      <c r="BO4915" t="s">
        <v>5448</v>
      </c>
      <c r="BP4915">
        <v>1</v>
      </c>
    </row>
    <row r="4916" spans="67:68" x14ac:dyDescent="0.3">
      <c r="BO4916" t="s">
        <v>5449</v>
      </c>
      <c r="BP4916">
        <v>1</v>
      </c>
    </row>
    <row r="4917" spans="67:68" x14ac:dyDescent="0.3">
      <c r="BO4917" t="s">
        <v>5450</v>
      </c>
      <c r="BP4917">
        <v>1</v>
      </c>
    </row>
    <row r="4918" spans="67:68" x14ac:dyDescent="0.3">
      <c r="BO4918" t="s">
        <v>5451</v>
      </c>
      <c r="BP4918">
        <v>1</v>
      </c>
    </row>
    <row r="4919" spans="67:68" x14ac:dyDescent="0.3">
      <c r="BO4919" t="s">
        <v>5452</v>
      </c>
      <c r="BP4919">
        <v>1</v>
      </c>
    </row>
    <row r="4920" spans="67:68" x14ac:dyDescent="0.3">
      <c r="BO4920" t="s">
        <v>5453</v>
      </c>
      <c r="BP4920">
        <v>1</v>
      </c>
    </row>
    <row r="4921" spans="67:68" x14ac:dyDescent="0.3">
      <c r="BO4921" t="s">
        <v>5454</v>
      </c>
      <c r="BP4921">
        <v>1</v>
      </c>
    </row>
    <row r="4922" spans="67:68" x14ac:dyDescent="0.3">
      <c r="BO4922" t="s">
        <v>5455</v>
      </c>
      <c r="BP4922">
        <v>1</v>
      </c>
    </row>
    <row r="4923" spans="67:68" x14ac:dyDescent="0.3">
      <c r="BO4923" t="s">
        <v>5456</v>
      </c>
      <c r="BP4923">
        <v>1</v>
      </c>
    </row>
    <row r="4924" spans="67:68" x14ac:dyDescent="0.3">
      <c r="BO4924" t="s">
        <v>5457</v>
      </c>
      <c r="BP4924">
        <v>1</v>
      </c>
    </row>
    <row r="4925" spans="67:68" x14ac:dyDescent="0.3">
      <c r="BO4925" t="s">
        <v>5458</v>
      </c>
      <c r="BP4925">
        <v>1</v>
      </c>
    </row>
    <row r="4926" spans="67:68" x14ac:dyDescent="0.3">
      <c r="BO4926" t="s">
        <v>5459</v>
      </c>
      <c r="BP4926">
        <v>1</v>
      </c>
    </row>
    <row r="4927" spans="67:68" x14ac:dyDescent="0.3">
      <c r="BO4927" t="s">
        <v>5460</v>
      </c>
      <c r="BP4927">
        <v>1</v>
      </c>
    </row>
    <row r="4928" spans="67:68" x14ac:dyDescent="0.3">
      <c r="BO4928" t="s">
        <v>5461</v>
      </c>
      <c r="BP4928">
        <v>1</v>
      </c>
    </row>
    <row r="4929" spans="67:68" x14ac:dyDescent="0.3">
      <c r="BO4929" t="s">
        <v>5462</v>
      </c>
      <c r="BP4929">
        <v>1</v>
      </c>
    </row>
    <row r="4930" spans="67:68" x14ac:dyDescent="0.3">
      <c r="BO4930" t="s">
        <v>5463</v>
      </c>
      <c r="BP4930">
        <v>1</v>
      </c>
    </row>
    <row r="4931" spans="67:68" x14ac:dyDescent="0.3">
      <c r="BO4931" t="s">
        <v>5464</v>
      </c>
      <c r="BP4931">
        <v>1</v>
      </c>
    </row>
    <row r="4932" spans="67:68" x14ac:dyDescent="0.3">
      <c r="BO4932" t="s">
        <v>5465</v>
      </c>
      <c r="BP4932">
        <v>1</v>
      </c>
    </row>
    <row r="4933" spans="67:68" x14ac:dyDescent="0.3">
      <c r="BO4933" t="s">
        <v>5466</v>
      </c>
      <c r="BP4933">
        <v>1</v>
      </c>
    </row>
    <row r="4934" spans="67:68" x14ac:dyDescent="0.3">
      <c r="BO4934" t="s">
        <v>5467</v>
      </c>
      <c r="BP4934">
        <v>1</v>
      </c>
    </row>
    <row r="4935" spans="67:68" x14ac:dyDescent="0.3">
      <c r="BO4935" t="s">
        <v>5468</v>
      </c>
      <c r="BP4935">
        <v>1</v>
      </c>
    </row>
    <row r="4936" spans="67:68" x14ac:dyDescent="0.3">
      <c r="BO4936" t="s">
        <v>5469</v>
      </c>
      <c r="BP4936">
        <v>1</v>
      </c>
    </row>
    <row r="4937" spans="67:68" x14ac:dyDescent="0.3">
      <c r="BO4937" t="s">
        <v>5470</v>
      </c>
      <c r="BP4937">
        <v>1</v>
      </c>
    </row>
    <row r="4938" spans="67:68" x14ac:dyDescent="0.3">
      <c r="BO4938" t="s">
        <v>5471</v>
      </c>
      <c r="BP4938">
        <v>1</v>
      </c>
    </row>
    <row r="4939" spans="67:68" x14ac:dyDescent="0.3">
      <c r="BO4939" t="s">
        <v>5472</v>
      </c>
      <c r="BP4939">
        <v>1</v>
      </c>
    </row>
    <row r="4940" spans="67:68" x14ac:dyDescent="0.3">
      <c r="BO4940" t="s">
        <v>5473</v>
      </c>
      <c r="BP4940">
        <v>1</v>
      </c>
    </row>
    <row r="4941" spans="67:68" x14ac:dyDescent="0.3">
      <c r="BO4941" t="s">
        <v>5474</v>
      </c>
      <c r="BP4941">
        <v>1</v>
      </c>
    </row>
    <row r="4942" spans="67:68" x14ac:dyDescent="0.3">
      <c r="BO4942" t="s">
        <v>5475</v>
      </c>
      <c r="BP4942">
        <v>1</v>
      </c>
    </row>
    <row r="4943" spans="67:68" x14ac:dyDescent="0.3">
      <c r="BO4943" t="s">
        <v>5476</v>
      </c>
      <c r="BP4943">
        <v>1</v>
      </c>
    </row>
    <row r="4944" spans="67:68" x14ac:dyDescent="0.3">
      <c r="BO4944" t="s">
        <v>5477</v>
      </c>
      <c r="BP4944">
        <v>1</v>
      </c>
    </row>
    <row r="4945" spans="67:68" x14ac:dyDescent="0.3">
      <c r="BO4945" t="s">
        <v>5478</v>
      </c>
      <c r="BP4945">
        <v>1</v>
      </c>
    </row>
    <row r="4946" spans="67:68" x14ac:dyDescent="0.3">
      <c r="BO4946" t="s">
        <v>5479</v>
      </c>
      <c r="BP4946">
        <v>1</v>
      </c>
    </row>
    <row r="4947" spans="67:68" x14ac:dyDescent="0.3">
      <c r="BO4947" t="s">
        <v>5480</v>
      </c>
      <c r="BP4947">
        <v>1</v>
      </c>
    </row>
    <row r="4948" spans="67:68" x14ac:dyDescent="0.3">
      <c r="BO4948" t="s">
        <v>5481</v>
      </c>
      <c r="BP4948">
        <v>1</v>
      </c>
    </row>
    <row r="4949" spans="67:68" x14ac:dyDescent="0.3">
      <c r="BO4949" t="s">
        <v>5482</v>
      </c>
      <c r="BP4949">
        <v>1</v>
      </c>
    </row>
    <row r="4950" spans="67:68" x14ac:dyDescent="0.3">
      <c r="BO4950" t="s">
        <v>5483</v>
      </c>
      <c r="BP4950">
        <v>1</v>
      </c>
    </row>
    <row r="4951" spans="67:68" x14ac:dyDescent="0.3">
      <c r="BO4951" t="s">
        <v>5484</v>
      </c>
      <c r="BP4951">
        <v>1</v>
      </c>
    </row>
    <row r="4952" spans="67:68" x14ac:dyDescent="0.3">
      <c r="BO4952" t="s">
        <v>5485</v>
      </c>
      <c r="BP4952">
        <v>1</v>
      </c>
    </row>
    <row r="4953" spans="67:68" x14ac:dyDescent="0.3">
      <c r="BO4953" t="s">
        <v>5486</v>
      </c>
      <c r="BP4953">
        <v>1</v>
      </c>
    </row>
    <row r="4954" spans="67:68" x14ac:dyDescent="0.3">
      <c r="BO4954" t="s">
        <v>5487</v>
      </c>
      <c r="BP4954">
        <v>1</v>
      </c>
    </row>
    <row r="4955" spans="67:68" x14ac:dyDescent="0.3">
      <c r="BO4955" t="s">
        <v>5488</v>
      </c>
      <c r="BP4955">
        <v>1</v>
      </c>
    </row>
    <row r="4956" spans="67:68" x14ac:dyDescent="0.3">
      <c r="BO4956" t="s">
        <v>5489</v>
      </c>
      <c r="BP4956">
        <v>1</v>
      </c>
    </row>
    <row r="4957" spans="67:68" x14ac:dyDescent="0.3">
      <c r="BO4957" t="s">
        <v>5490</v>
      </c>
      <c r="BP4957">
        <v>1</v>
      </c>
    </row>
    <row r="4958" spans="67:68" x14ac:dyDescent="0.3">
      <c r="BO4958" t="s">
        <v>393</v>
      </c>
      <c r="BP4958">
        <v>1</v>
      </c>
    </row>
    <row r="4959" spans="67:68" x14ac:dyDescent="0.3">
      <c r="BO4959" t="s">
        <v>5491</v>
      </c>
      <c r="BP4959">
        <v>1</v>
      </c>
    </row>
    <row r="4960" spans="67:68" x14ac:dyDescent="0.3">
      <c r="BO4960" t="s">
        <v>5492</v>
      </c>
      <c r="BP4960">
        <v>1</v>
      </c>
    </row>
    <row r="4961" spans="67:68" x14ac:dyDescent="0.3">
      <c r="BO4961" t="s">
        <v>296</v>
      </c>
      <c r="BP4961">
        <v>1</v>
      </c>
    </row>
    <row r="4962" spans="67:68" x14ac:dyDescent="0.3">
      <c r="BO4962" t="s">
        <v>5493</v>
      </c>
      <c r="BP4962">
        <v>1</v>
      </c>
    </row>
    <row r="4963" spans="67:68" x14ac:dyDescent="0.3">
      <c r="BO4963" t="s">
        <v>5494</v>
      </c>
      <c r="BP4963">
        <v>1</v>
      </c>
    </row>
    <row r="4964" spans="67:68" x14ac:dyDescent="0.3">
      <c r="BO4964" t="s">
        <v>165</v>
      </c>
      <c r="BP4964">
        <v>1</v>
      </c>
    </row>
    <row r="4965" spans="67:68" x14ac:dyDescent="0.3">
      <c r="BO4965" t="s">
        <v>5495</v>
      </c>
      <c r="BP4965">
        <v>1</v>
      </c>
    </row>
    <row r="4966" spans="67:68" x14ac:dyDescent="0.3">
      <c r="BO4966" t="s">
        <v>5496</v>
      </c>
      <c r="BP4966">
        <v>1</v>
      </c>
    </row>
    <row r="4967" spans="67:68" x14ac:dyDescent="0.3">
      <c r="BO4967" t="s">
        <v>5497</v>
      </c>
      <c r="BP4967">
        <v>1</v>
      </c>
    </row>
    <row r="4968" spans="67:68" x14ac:dyDescent="0.3">
      <c r="BO4968" t="s">
        <v>5498</v>
      </c>
      <c r="BP4968">
        <v>1</v>
      </c>
    </row>
    <row r="4969" spans="67:68" x14ac:dyDescent="0.3">
      <c r="BO4969" t="s">
        <v>5499</v>
      </c>
      <c r="BP4969">
        <v>1</v>
      </c>
    </row>
    <row r="4970" spans="67:68" x14ac:dyDescent="0.3">
      <c r="BO4970" t="s">
        <v>389</v>
      </c>
      <c r="BP4970">
        <v>1</v>
      </c>
    </row>
    <row r="4971" spans="67:68" x14ac:dyDescent="0.3">
      <c r="BO4971" t="s">
        <v>5500</v>
      </c>
      <c r="BP4971">
        <v>1</v>
      </c>
    </row>
    <row r="4972" spans="67:68" x14ac:dyDescent="0.3">
      <c r="BO4972" t="s">
        <v>5501</v>
      </c>
      <c r="BP4972">
        <v>1</v>
      </c>
    </row>
    <row r="4973" spans="67:68" x14ac:dyDescent="0.3">
      <c r="BO4973" t="s">
        <v>5502</v>
      </c>
      <c r="BP4973">
        <v>1</v>
      </c>
    </row>
    <row r="4974" spans="67:68" x14ac:dyDescent="0.3">
      <c r="BO4974" t="s">
        <v>5503</v>
      </c>
      <c r="BP4974">
        <v>1</v>
      </c>
    </row>
    <row r="4975" spans="67:68" x14ac:dyDescent="0.3">
      <c r="BO4975" t="s">
        <v>5504</v>
      </c>
      <c r="BP4975">
        <v>1</v>
      </c>
    </row>
    <row r="4976" spans="67:68" x14ac:dyDescent="0.3">
      <c r="BO4976" t="s">
        <v>435</v>
      </c>
      <c r="BP4976">
        <v>1</v>
      </c>
    </row>
    <row r="4977" spans="67:68" x14ac:dyDescent="0.3">
      <c r="BO4977" t="s">
        <v>5505</v>
      </c>
      <c r="BP4977">
        <v>1</v>
      </c>
    </row>
    <row r="4978" spans="67:68" x14ac:dyDescent="0.3">
      <c r="BO4978" t="s">
        <v>5506</v>
      </c>
      <c r="BP4978">
        <v>1</v>
      </c>
    </row>
    <row r="4979" spans="67:68" x14ac:dyDescent="0.3">
      <c r="BO4979" t="s">
        <v>5507</v>
      </c>
      <c r="BP4979">
        <v>1</v>
      </c>
    </row>
    <row r="4980" spans="67:68" x14ac:dyDescent="0.3">
      <c r="BO4980" t="s">
        <v>5508</v>
      </c>
      <c r="BP4980">
        <v>1</v>
      </c>
    </row>
    <row r="4981" spans="67:68" x14ac:dyDescent="0.3">
      <c r="BO4981" t="s">
        <v>5509</v>
      </c>
      <c r="BP4981">
        <v>1</v>
      </c>
    </row>
    <row r="4982" spans="67:68" x14ac:dyDescent="0.3">
      <c r="BO4982" t="s">
        <v>5510</v>
      </c>
      <c r="BP4982">
        <v>1</v>
      </c>
    </row>
    <row r="4983" spans="67:68" x14ac:dyDescent="0.3">
      <c r="BO4983" t="s">
        <v>5511</v>
      </c>
      <c r="BP4983">
        <v>1</v>
      </c>
    </row>
    <row r="4984" spans="67:68" x14ac:dyDescent="0.3">
      <c r="BO4984" t="s">
        <v>5512</v>
      </c>
      <c r="BP4984">
        <v>1</v>
      </c>
    </row>
    <row r="4985" spans="67:68" x14ac:dyDescent="0.3">
      <c r="BO4985" t="s">
        <v>5513</v>
      </c>
      <c r="BP4985">
        <v>1</v>
      </c>
    </row>
    <row r="4986" spans="67:68" x14ac:dyDescent="0.3">
      <c r="BO4986" t="s">
        <v>5514</v>
      </c>
      <c r="BP4986">
        <v>1</v>
      </c>
    </row>
    <row r="4987" spans="67:68" x14ac:dyDescent="0.3">
      <c r="BO4987" t="s">
        <v>5515</v>
      </c>
      <c r="BP4987">
        <v>1</v>
      </c>
    </row>
    <row r="4988" spans="67:68" x14ac:dyDescent="0.3">
      <c r="BO4988" t="s">
        <v>5516</v>
      </c>
      <c r="BP4988">
        <v>1</v>
      </c>
    </row>
    <row r="4989" spans="67:68" x14ac:dyDescent="0.3">
      <c r="BO4989" t="s">
        <v>5517</v>
      </c>
      <c r="BP4989">
        <v>1</v>
      </c>
    </row>
    <row r="4990" spans="67:68" x14ac:dyDescent="0.3">
      <c r="BO4990" t="s">
        <v>5518</v>
      </c>
      <c r="BP4990">
        <v>1</v>
      </c>
    </row>
    <row r="4991" spans="67:68" x14ac:dyDescent="0.3">
      <c r="BO4991" t="s">
        <v>5519</v>
      </c>
      <c r="BP4991">
        <v>1</v>
      </c>
    </row>
    <row r="4992" spans="67:68" x14ac:dyDescent="0.3">
      <c r="BO4992" t="s">
        <v>5520</v>
      </c>
      <c r="BP4992">
        <v>1</v>
      </c>
    </row>
    <row r="4993" spans="67:68" x14ac:dyDescent="0.3">
      <c r="BO4993" t="s">
        <v>5521</v>
      </c>
      <c r="BP4993">
        <v>1</v>
      </c>
    </row>
    <row r="4994" spans="67:68" x14ac:dyDescent="0.3">
      <c r="BO4994" t="s">
        <v>5522</v>
      </c>
      <c r="BP4994">
        <v>1</v>
      </c>
    </row>
    <row r="4995" spans="67:68" x14ac:dyDescent="0.3">
      <c r="BO4995" t="s">
        <v>5523</v>
      </c>
      <c r="BP4995">
        <v>1</v>
      </c>
    </row>
    <row r="4996" spans="67:68" x14ac:dyDescent="0.3">
      <c r="BO4996" t="s">
        <v>5524</v>
      </c>
      <c r="BP4996">
        <v>1</v>
      </c>
    </row>
    <row r="4997" spans="67:68" x14ac:dyDescent="0.3">
      <c r="BO4997" t="s">
        <v>5525</v>
      </c>
      <c r="BP4997">
        <v>1</v>
      </c>
    </row>
    <row r="4998" spans="67:68" x14ac:dyDescent="0.3">
      <c r="BO4998" t="s">
        <v>5526</v>
      </c>
      <c r="BP4998">
        <v>1</v>
      </c>
    </row>
    <row r="4999" spans="67:68" x14ac:dyDescent="0.3">
      <c r="BO4999" t="s">
        <v>5527</v>
      </c>
      <c r="BP4999">
        <v>1</v>
      </c>
    </row>
    <row r="5000" spans="67:68" x14ac:dyDescent="0.3">
      <c r="BO5000" t="s">
        <v>5528</v>
      </c>
      <c r="BP5000">
        <v>1</v>
      </c>
    </row>
    <row r="5001" spans="67:68" x14ac:dyDescent="0.3">
      <c r="BO5001" t="s">
        <v>5529</v>
      </c>
      <c r="BP5001">
        <v>1</v>
      </c>
    </row>
    <row r="5002" spans="67:68" x14ac:dyDescent="0.3">
      <c r="BO5002" t="s">
        <v>5530</v>
      </c>
      <c r="BP5002">
        <v>1</v>
      </c>
    </row>
    <row r="5003" spans="67:68" x14ac:dyDescent="0.3">
      <c r="BO5003" t="s">
        <v>5531</v>
      </c>
      <c r="BP5003">
        <v>1</v>
      </c>
    </row>
    <row r="5004" spans="67:68" x14ac:dyDescent="0.3">
      <c r="BO5004" t="s">
        <v>5532</v>
      </c>
      <c r="BP5004">
        <v>1</v>
      </c>
    </row>
    <row r="5005" spans="67:68" x14ac:dyDescent="0.3">
      <c r="BO5005" t="s">
        <v>5533</v>
      </c>
      <c r="BP5005">
        <v>1</v>
      </c>
    </row>
    <row r="5006" spans="67:68" x14ac:dyDescent="0.3">
      <c r="BO5006" t="s">
        <v>5534</v>
      </c>
      <c r="BP5006">
        <v>1</v>
      </c>
    </row>
    <row r="5007" spans="67:68" x14ac:dyDescent="0.3">
      <c r="BO5007" t="s">
        <v>5535</v>
      </c>
      <c r="BP5007">
        <v>1</v>
      </c>
    </row>
    <row r="5008" spans="67:68" x14ac:dyDescent="0.3">
      <c r="BO5008" t="s">
        <v>5536</v>
      </c>
      <c r="BP5008">
        <v>1</v>
      </c>
    </row>
    <row r="5009" spans="67:68" x14ac:dyDescent="0.3">
      <c r="BO5009" t="s">
        <v>5537</v>
      </c>
      <c r="BP5009">
        <v>1</v>
      </c>
    </row>
    <row r="5010" spans="67:68" x14ac:dyDescent="0.3">
      <c r="BO5010" t="s">
        <v>5538</v>
      </c>
      <c r="BP5010">
        <v>1</v>
      </c>
    </row>
    <row r="5011" spans="67:68" x14ac:dyDescent="0.3">
      <c r="BO5011" t="s">
        <v>5539</v>
      </c>
      <c r="BP5011">
        <v>1</v>
      </c>
    </row>
    <row r="5012" spans="67:68" x14ac:dyDescent="0.3">
      <c r="BO5012" t="s">
        <v>5540</v>
      </c>
      <c r="BP5012">
        <v>1</v>
      </c>
    </row>
    <row r="5013" spans="67:68" x14ac:dyDescent="0.3">
      <c r="BO5013" t="s">
        <v>5541</v>
      </c>
      <c r="BP5013">
        <v>1</v>
      </c>
    </row>
    <row r="5014" spans="67:68" x14ac:dyDescent="0.3">
      <c r="BO5014" t="s">
        <v>5542</v>
      </c>
      <c r="BP5014">
        <v>1</v>
      </c>
    </row>
    <row r="5015" spans="67:68" x14ac:dyDescent="0.3">
      <c r="BO5015" t="s">
        <v>5543</v>
      </c>
      <c r="BP5015">
        <v>1</v>
      </c>
    </row>
    <row r="5016" spans="67:68" x14ac:dyDescent="0.3">
      <c r="BO5016" t="s">
        <v>5544</v>
      </c>
      <c r="BP5016">
        <v>1</v>
      </c>
    </row>
    <row r="5017" spans="67:68" x14ac:dyDescent="0.3">
      <c r="BO5017" t="s">
        <v>5545</v>
      </c>
      <c r="BP5017">
        <v>1</v>
      </c>
    </row>
    <row r="5018" spans="67:68" x14ac:dyDescent="0.3">
      <c r="BO5018" t="s">
        <v>5546</v>
      </c>
      <c r="BP5018">
        <v>1</v>
      </c>
    </row>
    <row r="5019" spans="67:68" x14ac:dyDescent="0.3">
      <c r="BO5019" t="s">
        <v>5547</v>
      </c>
      <c r="BP5019">
        <v>1</v>
      </c>
    </row>
    <row r="5020" spans="67:68" x14ac:dyDescent="0.3">
      <c r="BO5020" t="s">
        <v>5548</v>
      </c>
      <c r="BP5020">
        <v>1</v>
      </c>
    </row>
    <row r="5021" spans="67:68" x14ac:dyDescent="0.3">
      <c r="BO5021" t="s">
        <v>5549</v>
      </c>
      <c r="BP5021">
        <v>1</v>
      </c>
    </row>
    <row r="5022" spans="67:68" x14ac:dyDescent="0.3">
      <c r="BO5022" t="s">
        <v>5550</v>
      </c>
      <c r="BP5022">
        <v>1</v>
      </c>
    </row>
    <row r="5023" spans="67:68" x14ac:dyDescent="0.3">
      <c r="BO5023" t="s">
        <v>5551</v>
      </c>
      <c r="BP5023">
        <v>1</v>
      </c>
    </row>
    <row r="5024" spans="67:68" x14ac:dyDescent="0.3">
      <c r="BO5024" t="s">
        <v>5552</v>
      </c>
      <c r="BP5024">
        <v>1</v>
      </c>
    </row>
    <row r="5025" spans="67:68" x14ac:dyDescent="0.3">
      <c r="BO5025" t="s">
        <v>5553</v>
      </c>
      <c r="BP5025">
        <v>1</v>
      </c>
    </row>
    <row r="5026" spans="67:68" x14ac:dyDescent="0.3">
      <c r="BO5026" t="s">
        <v>5554</v>
      </c>
      <c r="BP5026">
        <v>1</v>
      </c>
    </row>
    <row r="5027" spans="67:68" x14ac:dyDescent="0.3">
      <c r="BO5027" t="s">
        <v>5555</v>
      </c>
      <c r="BP5027">
        <v>1</v>
      </c>
    </row>
    <row r="5028" spans="67:68" x14ac:dyDescent="0.3">
      <c r="BO5028" t="s">
        <v>5556</v>
      </c>
      <c r="BP5028">
        <v>1</v>
      </c>
    </row>
    <row r="5029" spans="67:68" x14ac:dyDescent="0.3">
      <c r="BO5029" t="s">
        <v>5557</v>
      </c>
      <c r="BP5029">
        <v>1</v>
      </c>
    </row>
    <row r="5030" spans="67:68" x14ac:dyDescent="0.3">
      <c r="BO5030" t="s">
        <v>5558</v>
      </c>
      <c r="BP5030">
        <v>1</v>
      </c>
    </row>
    <row r="5031" spans="67:68" x14ac:dyDescent="0.3">
      <c r="BO5031" t="s">
        <v>5559</v>
      </c>
      <c r="BP5031">
        <v>1</v>
      </c>
    </row>
    <row r="5032" spans="67:68" x14ac:dyDescent="0.3">
      <c r="BO5032" t="s">
        <v>5560</v>
      </c>
      <c r="BP5032">
        <v>1</v>
      </c>
    </row>
    <row r="5033" spans="67:68" x14ac:dyDescent="0.3">
      <c r="BO5033" t="s">
        <v>5561</v>
      </c>
      <c r="BP5033">
        <v>1</v>
      </c>
    </row>
    <row r="5034" spans="67:68" x14ac:dyDescent="0.3">
      <c r="BO5034" t="s">
        <v>5562</v>
      </c>
      <c r="BP5034">
        <v>1</v>
      </c>
    </row>
    <row r="5035" spans="67:68" x14ac:dyDescent="0.3">
      <c r="BO5035" t="s">
        <v>5563</v>
      </c>
      <c r="BP5035">
        <v>1</v>
      </c>
    </row>
    <row r="5036" spans="67:68" x14ac:dyDescent="0.3">
      <c r="BO5036" t="s">
        <v>5564</v>
      </c>
      <c r="BP5036">
        <v>1</v>
      </c>
    </row>
    <row r="5037" spans="67:68" x14ac:dyDescent="0.3">
      <c r="BO5037" t="s">
        <v>5565</v>
      </c>
      <c r="BP5037">
        <v>1</v>
      </c>
    </row>
    <row r="5038" spans="67:68" x14ac:dyDescent="0.3">
      <c r="BO5038" t="s">
        <v>5566</v>
      </c>
      <c r="BP5038">
        <v>1</v>
      </c>
    </row>
    <row r="5039" spans="67:68" x14ac:dyDescent="0.3">
      <c r="BO5039" t="s">
        <v>5567</v>
      </c>
      <c r="BP5039">
        <v>1</v>
      </c>
    </row>
    <row r="5040" spans="67:68" x14ac:dyDescent="0.3">
      <c r="BO5040" t="s">
        <v>5568</v>
      </c>
      <c r="BP5040">
        <v>1</v>
      </c>
    </row>
    <row r="5041" spans="67:68" x14ac:dyDescent="0.3">
      <c r="BO5041" t="s">
        <v>5569</v>
      </c>
      <c r="BP5041">
        <v>1</v>
      </c>
    </row>
    <row r="5042" spans="67:68" x14ac:dyDescent="0.3">
      <c r="BO5042" t="s">
        <v>5570</v>
      </c>
      <c r="BP5042">
        <v>1</v>
      </c>
    </row>
    <row r="5043" spans="67:68" x14ac:dyDescent="0.3">
      <c r="BO5043" t="s">
        <v>5571</v>
      </c>
      <c r="BP5043">
        <v>1</v>
      </c>
    </row>
    <row r="5044" spans="67:68" x14ac:dyDescent="0.3">
      <c r="BO5044" t="s">
        <v>5572</v>
      </c>
      <c r="BP5044">
        <v>1</v>
      </c>
    </row>
    <row r="5045" spans="67:68" x14ac:dyDescent="0.3">
      <c r="BO5045" t="s">
        <v>5573</v>
      </c>
      <c r="BP5045">
        <v>1</v>
      </c>
    </row>
    <row r="5046" spans="67:68" x14ac:dyDescent="0.3">
      <c r="BO5046" t="s">
        <v>5574</v>
      </c>
      <c r="BP5046">
        <v>1</v>
      </c>
    </row>
    <row r="5047" spans="67:68" x14ac:dyDescent="0.3">
      <c r="BO5047" t="s">
        <v>5575</v>
      </c>
      <c r="BP5047">
        <v>1</v>
      </c>
    </row>
    <row r="5048" spans="67:68" x14ac:dyDescent="0.3">
      <c r="BO5048" t="s">
        <v>5576</v>
      </c>
      <c r="BP5048">
        <v>1</v>
      </c>
    </row>
    <row r="5049" spans="67:68" x14ac:dyDescent="0.3">
      <c r="BO5049" t="s">
        <v>5577</v>
      </c>
      <c r="BP5049">
        <v>1</v>
      </c>
    </row>
    <row r="5050" spans="67:68" x14ac:dyDescent="0.3">
      <c r="BO5050" t="s">
        <v>5578</v>
      </c>
      <c r="BP5050">
        <v>1</v>
      </c>
    </row>
    <row r="5051" spans="67:68" x14ac:dyDescent="0.3">
      <c r="BO5051" t="s">
        <v>5579</v>
      </c>
      <c r="BP5051">
        <v>1</v>
      </c>
    </row>
    <row r="5052" spans="67:68" x14ac:dyDescent="0.3">
      <c r="BO5052" t="s">
        <v>5580</v>
      </c>
      <c r="BP5052">
        <v>1</v>
      </c>
    </row>
    <row r="5053" spans="67:68" x14ac:dyDescent="0.3">
      <c r="BO5053" t="s">
        <v>5581</v>
      </c>
      <c r="BP5053">
        <v>1</v>
      </c>
    </row>
    <row r="5054" spans="67:68" x14ac:dyDescent="0.3">
      <c r="BO5054" t="s">
        <v>5582</v>
      </c>
      <c r="BP5054">
        <v>1</v>
      </c>
    </row>
    <row r="5055" spans="67:68" x14ac:dyDescent="0.3">
      <c r="BO5055" t="s">
        <v>5583</v>
      </c>
      <c r="BP5055">
        <v>1</v>
      </c>
    </row>
    <row r="5056" spans="67:68" x14ac:dyDescent="0.3">
      <c r="BO5056" t="s">
        <v>5584</v>
      </c>
      <c r="BP5056">
        <v>1</v>
      </c>
    </row>
    <row r="5057" spans="67:68" x14ac:dyDescent="0.3">
      <c r="BO5057" t="s">
        <v>5585</v>
      </c>
      <c r="BP5057">
        <v>1</v>
      </c>
    </row>
    <row r="5058" spans="67:68" x14ac:dyDescent="0.3">
      <c r="BO5058" t="s">
        <v>5586</v>
      </c>
      <c r="BP5058">
        <v>1</v>
      </c>
    </row>
    <row r="5059" spans="67:68" x14ac:dyDescent="0.3">
      <c r="BO5059" t="s">
        <v>5587</v>
      </c>
      <c r="BP5059">
        <v>1</v>
      </c>
    </row>
    <row r="5060" spans="67:68" x14ac:dyDescent="0.3">
      <c r="BO5060" t="s">
        <v>5588</v>
      </c>
      <c r="BP5060">
        <v>1</v>
      </c>
    </row>
    <row r="5061" spans="67:68" x14ac:dyDescent="0.3">
      <c r="BO5061" t="s">
        <v>5589</v>
      </c>
      <c r="BP5061">
        <v>1</v>
      </c>
    </row>
    <row r="5062" spans="67:68" x14ac:dyDescent="0.3">
      <c r="BO5062" t="s">
        <v>5590</v>
      </c>
      <c r="BP5062">
        <v>1</v>
      </c>
    </row>
    <row r="5063" spans="67:68" x14ac:dyDescent="0.3">
      <c r="BO5063" t="s">
        <v>5591</v>
      </c>
      <c r="BP5063">
        <v>1</v>
      </c>
    </row>
    <row r="5064" spans="67:68" x14ac:dyDescent="0.3">
      <c r="BO5064" t="s">
        <v>5592</v>
      </c>
      <c r="BP5064">
        <v>1</v>
      </c>
    </row>
    <row r="5065" spans="67:68" x14ac:dyDescent="0.3">
      <c r="BO5065" t="s">
        <v>5593</v>
      </c>
      <c r="BP5065">
        <v>1</v>
      </c>
    </row>
    <row r="5066" spans="67:68" x14ac:dyDescent="0.3">
      <c r="BO5066" t="s">
        <v>5594</v>
      </c>
      <c r="BP5066">
        <v>1</v>
      </c>
    </row>
    <row r="5067" spans="67:68" x14ac:dyDescent="0.3">
      <c r="BO5067" t="s">
        <v>5595</v>
      </c>
      <c r="BP5067">
        <v>1</v>
      </c>
    </row>
    <row r="5068" spans="67:68" x14ac:dyDescent="0.3">
      <c r="BO5068" t="s">
        <v>5596</v>
      </c>
      <c r="BP5068">
        <v>1</v>
      </c>
    </row>
    <row r="5069" spans="67:68" x14ac:dyDescent="0.3">
      <c r="BO5069" t="s">
        <v>5597</v>
      </c>
      <c r="BP5069">
        <v>1</v>
      </c>
    </row>
    <row r="5070" spans="67:68" x14ac:dyDescent="0.3">
      <c r="BO5070" t="s">
        <v>5598</v>
      </c>
      <c r="BP5070">
        <v>1</v>
      </c>
    </row>
    <row r="5071" spans="67:68" x14ac:dyDescent="0.3">
      <c r="BO5071" t="s">
        <v>5599</v>
      </c>
      <c r="BP5071">
        <v>1</v>
      </c>
    </row>
    <row r="5072" spans="67:68" x14ac:dyDescent="0.3">
      <c r="BO5072" t="s">
        <v>5600</v>
      </c>
      <c r="BP5072">
        <v>1</v>
      </c>
    </row>
    <row r="5073" spans="67:68" x14ac:dyDescent="0.3">
      <c r="BO5073" t="s">
        <v>5601</v>
      </c>
      <c r="BP5073">
        <v>1</v>
      </c>
    </row>
    <row r="5074" spans="67:68" x14ac:dyDescent="0.3">
      <c r="BO5074" t="s">
        <v>5602</v>
      </c>
      <c r="BP5074">
        <v>1</v>
      </c>
    </row>
    <row r="5075" spans="67:68" x14ac:dyDescent="0.3">
      <c r="BO5075" t="s">
        <v>5603</v>
      </c>
      <c r="BP5075">
        <v>1</v>
      </c>
    </row>
    <row r="5076" spans="67:68" x14ac:dyDescent="0.3">
      <c r="BO5076" t="s">
        <v>5604</v>
      </c>
      <c r="BP5076">
        <v>1</v>
      </c>
    </row>
    <row r="5077" spans="67:68" x14ac:dyDescent="0.3">
      <c r="BO5077" t="s">
        <v>5605</v>
      </c>
      <c r="BP5077">
        <v>1</v>
      </c>
    </row>
    <row r="5078" spans="67:68" x14ac:dyDescent="0.3">
      <c r="BO5078" t="s">
        <v>5606</v>
      </c>
      <c r="BP5078">
        <v>1</v>
      </c>
    </row>
    <row r="5079" spans="67:68" x14ac:dyDescent="0.3">
      <c r="BO5079" t="s">
        <v>5607</v>
      </c>
      <c r="BP5079">
        <v>1</v>
      </c>
    </row>
    <row r="5080" spans="67:68" x14ac:dyDescent="0.3">
      <c r="BO5080" t="s">
        <v>5608</v>
      </c>
      <c r="BP5080">
        <v>1</v>
      </c>
    </row>
    <row r="5081" spans="67:68" x14ac:dyDescent="0.3">
      <c r="BO5081" t="s">
        <v>5609</v>
      </c>
      <c r="BP5081">
        <v>1</v>
      </c>
    </row>
    <row r="5082" spans="67:68" x14ac:dyDescent="0.3">
      <c r="BO5082" t="s">
        <v>5610</v>
      </c>
      <c r="BP5082">
        <v>1</v>
      </c>
    </row>
    <row r="5083" spans="67:68" x14ac:dyDescent="0.3">
      <c r="BO5083" t="s">
        <v>5611</v>
      </c>
      <c r="BP5083">
        <v>1</v>
      </c>
    </row>
    <row r="5084" spans="67:68" x14ac:dyDescent="0.3">
      <c r="BO5084" t="s">
        <v>5612</v>
      </c>
      <c r="BP5084">
        <v>1</v>
      </c>
    </row>
    <row r="5085" spans="67:68" x14ac:dyDescent="0.3">
      <c r="BO5085" t="s">
        <v>5613</v>
      </c>
      <c r="BP5085">
        <v>1</v>
      </c>
    </row>
    <row r="5086" spans="67:68" x14ac:dyDescent="0.3">
      <c r="BO5086" t="s">
        <v>5614</v>
      </c>
      <c r="BP5086">
        <v>1</v>
      </c>
    </row>
    <row r="5087" spans="67:68" x14ac:dyDescent="0.3">
      <c r="BO5087" t="s">
        <v>5615</v>
      </c>
      <c r="BP5087">
        <v>1</v>
      </c>
    </row>
    <row r="5088" spans="67:68" x14ac:dyDescent="0.3">
      <c r="BO5088" t="s">
        <v>5616</v>
      </c>
      <c r="BP5088">
        <v>1</v>
      </c>
    </row>
    <row r="5089" spans="67:68" x14ac:dyDescent="0.3">
      <c r="BO5089" t="s">
        <v>5617</v>
      </c>
      <c r="BP5089">
        <v>1</v>
      </c>
    </row>
    <row r="5090" spans="67:68" x14ac:dyDescent="0.3">
      <c r="BO5090" t="s">
        <v>5618</v>
      </c>
      <c r="BP5090">
        <v>1</v>
      </c>
    </row>
    <row r="5091" spans="67:68" x14ac:dyDescent="0.3">
      <c r="BO5091" t="s">
        <v>5619</v>
      </c>
      <c r="BP5091">
        <v>1</v>
      </c>
    </row>
    <row r="5092" spans="67:68" x14ac:dyDescent="0.3">
      <c r="BO5092" t="s">
        <v>5620</v>
      </c>
      <c r="BP5092">
        <v>1</v>
      </c>
    </row>
    <row r="5093" spans="67:68" x14ac:dyDescent="0.3">
      <c r="BO5093" t="s">
        <v>5621</v>
      </c>
      <c r="BP5093">
        <v>1</v>
      </c>
    </row>
    <row r="5094" spans="67:68" x14ac:dyDescent="0.3">
      <c r="BO5094" t="s">
        <v>5622</v>
      </c>
      <c r="BP5094">
        <v>1</v>
      </c>
    </row>
    <row r="5095" spans="67:68" x14ac:dyDescent="0.3">
      <c r="BO5095" t="s">
        <v>5623</v>
      </c>
      <c r="BP5095">
        <v>1</v>
      </c>
    </row>
    <row r="5096" spans="67:68" x14ac:dyDescent="0.3">
      <c r="BO5096" t="s">
        <v>5624</v>
      </c>
      <c r="BP5096">
        <v>1</v>
      </c>
    </row>
    <row r="5097" spans="67:68" x14ac:dyDescent="0.3">
      <c r="BO5097" t="s">
        <v>5625</v>
      </c>
      <c r="BP5097">
        <v>1</v>
      </c>
    </row>
    <row r="5098" spans="67:68" x14ac:dyDescent="0.3">
      <c r="BO5098" t="s">
        <v>5626</v>
      </c>
      <c r="BP5098">
        <v>1</v>
      </c>
    </row>
    <row r="5099" spans="67:68" x14ac:dyDescent="0.3">
      <c r="BO5099" t="s">
        <v>5627</v>
      </c>
      <c r="BP5099">
        <v>1</v>
      </c>
    </row>
    <row r="5100" spans="67:68" x14ac:dyDescent="0.3">
      <c r="BO5100" t="s">
        <v>5628</v>
      </c>
      <c r="BP5100">
        <v>1</v>
      </c>
    </row>
    <row r="5101" spans="67:68" x14ac:dyDescent="0.3">
      <c r="BO5101" t="s">
        <v>5629</v>
      </c>
      <c r="BP5101">
        <v>1</v>
      </c>
    </row>
    <row r="5102" spans="67:68" x14ac:dyDescent="0.3">
      <c r="BO5102" t="s">
        <v>5630</v>
      </c>
      <c r="BP5102">
        <v>1</v>
      </c>
    </row>
    <row r="5103" spans="67:68" x14ac:dyDescent="0.3">
      <c r="BO5103" t="s">
        <v>5631</v>
      </c>
      <c r="BP5103">
        <v>1</v>
      </c>
    </row>
    <row r="5104" spans="67:68" x14ac:dyDescent="0.3">
      <c r="BO5104" t="s">
        <v>5632</v>
      </c>
      <c r="BP5104">
        <v>1</v>
      </c>
    </row>
    <row r="5105" spans="67:68" x14ac:dyDescent="0.3">
      <c r="BO5105" t="s">
        <v>5633</v>
      </c>
      <c r="BP5105">
        <v>1</v>
      </c>
    </row>
    <row r="5106" spans="67:68" x14ac:dyDescent="0.3">
      <c r="BO5106" t="s">
        <v>5634</v>
      </c>
      <c r="BP5106">
        <v>1</v>
      </c>
    </row>
    <row r="5107" spans="67:68" x14ac:dyDescent="0.3">
      <c r="BO5107" t="s">
        <v>5635</v>
      </c>
      <c r="BP5107">
        <v>1</v>
      </c>
    </row>
    <row r="5108" spans="67:68" x14ac:dyDescent="0.3">
      <c r="BO5108" t="s">
        <v>5636</v>
      </c>
      <c r="BP5108">
        <v>1</v>
      </c>
    </row>
    <row r="5109" spans="67:68" x14ac:dyDescent="0.3">
      <c r="BO5109" t="s">
        <v>5637</v>
      </c>
      <c r="BP5109">
        <v>1</v>
      </c>
    </row>
    <row r="5110" spans="67:68" x14ac:dyDescent="0.3">
      <c r="BO5110" t="s">
        <v>5638</v>
      </c>
      <c r="BP5110">
        <v>1</v>
      </c>
    </row>
    <row r="5111" spans="67:68" x14ac:dyDescent="0.3">
      <c r="BO5111" t="s">
        <v>5639</v>
      </c>
      <c r="BP5111">
        <v>1</v>
      </c>
    </row>
    <row r="5112" spans="67:68" x14ac:dyDescent="0.3">
      <c r="BO5112" t="s">
        <v>5640</v>
      </c>
      <c r="BP5112">
        <v>1</v>
      </c>
    </row>
    <row r="5113" spans="67:68" x14ac:dyDescent="0.3">
      <c r="BO5113" t="s">
        <v>5641</v>
      </c>
      <c r="BP5113">
        <v>1</v>
      </c>
    </row>
    <row r="5114" spans="67:68" x14ac:dyDescent="0.3">
      <c r="BO5114" t="s">
        <v>5642</v>
      </c>
      <c r="BP5114">
        <v>1</v>
      </c>
    </row>
    <row r="5115" spans="67:68" x14ac:dyDescent="0.3">
      <c r="BO5115" t="s">
        <v>5643</v>
      </c>
      <c r="BP5115">
        <v>1</v>
      </c>
    </row>
    <row r="5116" spans="67:68" x14ac:dyDescent="0.3">
      <c r="BO5116" t="s">
        <v>5644</v>
      </c>
      <c r="BP5116">
        <v>1</v>
      </c>
    </row>
    <row r="5117" spans="67:68" x14ac:dyDescent="0.3">
      <c r="BO5117" t="s">
        <v>5645</v>
      </c>
      <c r="BP5117">
        <v>1</v>
      </c>
    </row>
    <row r="5118" spans="67:68" x14ac:dyDescent="0.3">
      <c r="BO5118" t="s">
        <v>5646</v>
      </c>
      <c r="BP5118">
        <v>1</v>
      </c>
    </row>
    <row r="5119" spans="67:68" x14ac:dyDescent="0.3">
      <c r="BO5119" t="s">
        <v>5647</v>
      </c>
      <c r="BP5119">
        <v>1</v>
      </c>
    </row>
    <row r="5120" spans="67:68" x14ac:dyDescent="0.3">
      <c r="BO5120" t="s">
        <v>5648</v>
      </c>
      <c r="BP5120">
        <v>1</v>
      </c>
    </row>
    <row r="5121" spans="67:68" x14ac:dyDescent="0.3">
      <c r="BO5121" t="s">
        <v>5649</v>
      </c>
      <c r="BP5121">
        <v>1</v>
      </c>
    </row>
    <row r="5122" spans="67:68" x14ac:dyDescent="0.3">
      <c r="BO5122" t="s">
        <v>5650</v>
      </c>
      <c r="BP5122">
        <v>1</v>
      </c>
    </row>
    <row r="5123" spans="67:68" x14ac:dyDescent="0.3">
      <c r="BO5123" t="s">
        <v>5651</v>
      </c>
      <c r="BP5123">
        <v>1</v>
      </c>
    </row>
    <row r="5124" spans="67:68" x14ac:dyDescent="0.3">
      <c r="BO5124" t="s">
        <v>5652</v>
      </c>
      <c r="BP5124">
        <v>1</v>
      </c>
    </row>
    <row r="5125" spans="67:68" x14ac:dyDescent="0.3">
      <c r="BO5125" t="s">
        <v>5653</v>
      </c>
      <c r="BP5125">
        <v>1</v>
      </c>
    </row>
    <row r="5126" spans="67:68" x14ac:dyDescent="0.3">
      <c r="BO5126" t="s">
        <v>5654</v>
      </c>
      <c r="BP5126">
        <v>1</v>
      </c>
    </row>
    <row r="5127" spans="67:68" x14ac:dyDescent="0.3">
      <c r="BO5127" t="s">
        <v>5655</v>
      </c>
      <c r="BP5127">
        <v>1</v>
      </c>
    </row>
    <row r="5128" spans="67:68" x14ac:dyDescent="0.3">
      <c r="BO5128" t="s">
        <v>5656</v>
      </c>
      <c r="BP5128">
        <v>1</v>
      </c>
    </row>
    <row r="5129" spans="67:68" x14ac:dyDescent="0.3">
      <c r="BO5129" t="s">
        <v>5657</v>
      </c>
      <c r="BP5129">
        <v>1</v>
      </c>
    </row>
    <row r="5130" spans="67:68" x14ac:dyDescent="0.3">
      <c r="BO5130" t="s">
        <v>5658</v>
      </c>
      <c r="BP5130">
        <v>1</v>
      </c>
    </row>
    <row r="5131" spans="67:68" x14ac:dyDescent="0.3">
      <c r="BO5131" t="s">
        <v>5659</v>
      </c>
      <c r="BP5131">
        <v>1</v>
      </c>
    </row>
    <row r="5132" spans="67:68" x14ac:dyDescent="0.3">
      <c r="BO5132" t="s">
        <v>5660</v>
      </c>
      <c r="BP5132">
        <v>1</v>
      </c>
    </row>
    <row r="5133" spans="67:68" x14ac:dyDescent="0.3">
      <c r="BO5133" t="s">
        <v>5661</v>
      </c>
      <c r="BP5133">
        <v>1</v>
      </c>
    </row>
    <row r="5134" spans="67:68" x14ac:dyDescent="0.3">
      <c r="BO5134" t="s">
        <v>5662</v>
      </c>
      <c r="BP5134">
        <v>1</v>
      </c>
    </row>
    <row r="5135" spans="67:68" x14ac:dyDescent="0.3">
      <c r="BO5135" t="s">
        <v>5663</v>
      </c>
      <c r="BP5135">
        <v>1</v>
      </c>
    </row>
    <row r="5136" spans="67:68" x14ac:dyDescent="0.3">
      <c r="BO5136" t="s">
        <v>5664</v>
      </c>
      <c r="BP5136">
        <v>1</v>
      </c>
    </row>
    <row r="5137" spans="67:68" x14ac:dyDescent="0.3">
      <c r="BO5137" t="s">
        <v>5665</v>
      </c>
      <c r="BP5137">
        <v>1</v>
      </c>
    </row>
    <row r="5138" spans="67:68" x14ac:dyDescent="0.3">
      <c r="BO5138" t="s">
        <v>5666</v>
      </c>
      <c r="BP5138">
        <v>1</v>
      </c>
    </row>
    <row r="5139" spans="67:68" x14ac:dyDescent="0.3">
      <c r="BO5139" t="s">
        <v>5667</v>
      </c>
      <c r="BP5139">
        <v>1</v>
      </c>
    </row>
    <row r="5140" spans="67:68" x14ac:dyDescent="0.3">
      <c r="BO5140" t="s">
        <v>5668</v>
      </c>
      <c r="BP5140">
        <v>1</v>
      </c>
    </row>
    <row r="5141" spans="67:68" x14ac:dyDescent="0.3">
      <c r="BO5141" t="s">
        <v>5669</v>
      </c>
      <c r="BP5141">
        <v>1</v>
      </c>
    </row>
    <row r="5142" spans="67:68" x14ac:dyDescent="0.3">
      <c r="BO5142" t="s">
        <v>5670</v>
      </c>
      <c r="BP5142">
        <v>1</v>
      </c>
    </row>
    <row r="5143" spans="67:68" x14ac:dyDescent="0.3">
      <c r="BO5143" t="s">
        <v>5671</v>
      </c>
      <c r="BP5143">
        <v>1</v>
      </c>
    </row>
    <row r="5144" spans="67:68" x14ac:dyDescent="0.3">
      <c r="BO5144" t="s">
        <v>5672</v>
      </c>
      <c r="BP5144">
        <v>1</v>
      </c>
    </row>
    <row r="5145" spans="67:68" x14ac:dyDescent="0.3">
      <c r="BO5145" t="s">
        <v>5673</v>
      </c>
      <c r="BP5145">
        <v>1</v>
      </c>
    </row>
    <row r="5146" spans="67:68" x14ac:dyDescent="0.3">
      <c r="BO5146" t="s">
        <v>5674</v>
      </c>
      <c r="BP5146">
        <v>1</v>
      </c>
    </row>
    <row r="5147" spans="67:68" x14ac:dyDescent="0.3">
      <c r="BO5147" t="s">
        <v>5675</v>
      </c>
      <c r="BP5147">
        <v>1</v>
      </c>
    </row>
    <row r="5148" spans="67:68" x14ac:dyDescent="0.3">
      <c r="BO5148" t="s">
        <v>5676</v>
      </c>
      <c r="BP5148">
        <v>1</v>
      </c>
    </row>
    <row r="5149" spans="67:68" x14ac:dyDescent="0.3">
      <c r="BO5149" t="s">
        <v>5677</v>
      </c>
      <c r="BP5149">
        <v>1</v>
      </c>
    </row>
    <row r="5150" spans="67:68" x14ac:dyDescent="0.3">
      <c r="BO5150" t="s">
        <v>5678</v>
      </c>
      <c r="BP5150">
        <v>1</v>
      </c>
    </row>
    <row r="5151" spans="67:68" x14ac:dyDescent="0.3">
      <c r="BO5151" t="s">
        <v>5679</v>
      </c>
      <c r="BP5151">
        <v>1</v>
      </c>
    </row>
    <row r="5152" spans="67:68" x14ac:dyDescent="0.3">
      <c r="BO5152" t="s">
        <v>5680</v>
      </c>
      <c r="BP5152">
        <v>1</v>
      </c>
    </row>
    <row r="5153" spans="67:68" x14ac:dyDescent="0.3">
      <c r="BO5153" t="s">
        <v>5681</v>
      </c>
      <c r="BP5153">
        <v>1</v>
      </c>
    </row>
    <row r="5154" spans="67:68" x14ac:dyDescent="0.3">
      <c r="BO5154" t="s">
        <v>5682</v>
      </c>
      <c r="BP5154">
        <v>1</v>
      </c>
    </row>
    <row r="5155" spans="67:68" x14ac:dyDescent="0.3">
      <c r="BO5155" t="s">
        <v>5683</v>
      </c>
      <c r="BP5155">
        <v>1</v>
      </c>
    </row>
    <row r="5156" spans="67:68" x14ac:dyDescent="0.3">
      <c r="BO5156" t="s">
        <v>5684</v>
      </c>
      <c r="BP5156">
        <v>1</v>
      </c>
    </row>
    <row r="5157" spans="67:68" x14ac:dyDescent="0.3">
      <c r="BO5157" t="s">
        <v>5685</v>
      </c>
      <c r="BP5157">
        <v>1</v>
      </c>
    </row>
    <row r="5158" spans="67:68" x14ac:dyDescent="0.3">
      <c r="BO5158" t="s">
        <v>5686</v>
      </c>
      <c r="BP5158">
        <v>1</v>
      </c>
    </row>
    <row r="5159" spans="67:68" x14ac:dyDescent="0.3">
      <c r="BO5159" t="s">
        <v>5687</v>
      </c>
      <c r="BP5159">
        <v>1</v>
      </c>
    </row>
    <row r="5160" spans="67:68" x14ac:dyDescent="0.3">
      <c r="BO5160" t="s">
        <v>5688</v>
      </c>
      <c r="BP5160">
        <v>1</v>
      </c>
    </row>
    <row r="5161" spans="67:68" x14ac:dyDescent="0.3">
      <c r="BO5161" t="s">
        <v>5689</v>
      </c>
      <c r="BP5161">
        <v>1</v>
      </c>
    </row>
    <row r="5162" spans="67:68" x14ac:dyDescent="0.3">
      <c r="BO5162" t="s">
        <v>5690</v>
      </c>
      <c r="BP5162">
        <v>1</v>
      </c>
    </row>
    <row r="5163" spans="67:68" x14ac:dyDescent="0.3">
      <c r="BO5163" t="s">
        <v>5691</v>
      </c>
      <c r="BP5163">
        <v>1</v>
      </c>
    </row>
    <row r="5164" spans="67:68" x14ac:dyDescent="0.3">
      <c r="BO5164" t="s">
        <v>5692</v>
      </c>
      <c r="BP5164">
        <v>1</v>
      </c>
    </row>
    <row r="5165" spans="67:68" x14ac:dyDescent="0.3">
      <c r="BO5165" t="s">
        <v>5693</v>
      </c>
      <c r="BP5165">
        <v>1</v>
      </c>
    </row>
    <row r="5166" spans="67:68" x14ac:dyDescent="0.3">
      <c r="BO5166" t="s">
        <v>5694</v>
      </c>
      <c r="BP5166">
        <v>1</v>
      </c>
    </row>
    <row r="5167" spans="67:68" x14ac:dyDescent="0.3">
      <c r="BO5167" t="s">
        <v>5695</v>
      </c>
      <c r="BP5167">
        <v>1</v>
      </c>
    </row>
    <row r="5168" spans="67:68" x14ac:dyDescent="0.3">
      <c r="BO5168" t="s">
        <v>5696</v>
      </c>
      <c r="BP5168">
        <v>1</v>
      </c>
    </row>
    <row r="5169" spans="67:68" x14ac:dyDescent="0.3">
      <c r="BO5169" t="s">
        <v>5697</v>
      </c>
      <c r="BP5169">
        <v>1</v>
      </c>
    </row>
    <row r="5170" spans="67:68" x14ac:dyDescent="0.3">
      <c r="BO5170" t="s">
        <v>5698</v>
      </c>
      <c r="BP5170">
        <v>1</v>
      </c>
    </row>
    <row r="5171" spans="67:68" x14ac:dyDescent="0.3">
      <c r="BO5171" t="s">
        <v>5699</v>
      </c>
      <c r="BP5171">
        <v>1</v>
      </c>
    </row>
    <row r="5172" spans="67:68" x14ac:dyDescent="0.3">
      <c r="BO5172" t="s">
        <v>5700</v>
      </c>
      <c r="BP5172">
        <v>1</v>
      </c>
    </row>
    <row r="5173" spans="67:68" x14ac:dyDescent="0.3">
      <c r="BO5173" t="s">
        <v>5701</v>
      </c>
      <c r="BP5173">
        <v>1</v>
      </c>
    </row>
    <row r="5174" spans="67:68" x14ac:dyDescent="0.3">
      <c r="BO5174" t="s">
        <v>5702</v>
      </c>
      <c r="BP5174">
        <v>1</v>
      </c>
    </row>
    <row r="5175" spans="67:68" x14ac:dyDescent="0.3">
      <c r="BO5175" t="s">
        <v>5703</v>
      </c>
      <c r="BP5175">
        <v>1</v>
      </c>
    </row>
    <row r="5176" spans="67:68" x14ac:dyDescent="0.3">
      <c r="BO5176" t="s">
        <v>5704</v>
      </c>
      <c r="BP5176">
        <v>1</v>
      </c>
    </row>
    <row r="5177" spans="67:68" x14ac:dyDescent="0.3">
      <c r="BO5177" t="s">
        <v>5705</v>
      </c>
      <c r="BP5177">
        <v>1</v>
      </c>
    </row>
    <row r="5178" spans="67:68" x14ac:dyDescent="0.3">
      <c r="BO5178" t="s">
        <v>5706</v>
      </c>
      <c r="BP5178">
        <v>1</v>
      </c>
    </row>
    <row r="5179" spans="67:68" x14ac:dyDescent="0.3">
      <c r="BO5179" t="s">
        <v>5707</v>
      </c>
      <c r="BP5179">
        <v>1</v>
      </c>
    </row>
    <row r="5180" spans="67:68" x14ac:dyDescent="0.3">
      <c r="BO5180" t="s">
        <v>5708</v>
      </c>
      <c r="BP5180">
        <v>1</v>
      </c>
    </row>
    <row r="5181" spans="67:68" x14ac:dyDescent="0.3">
      <c r="BO5181" t="s">
        <v>5709</v>
      </c>
      <c r="BP5181">
        <v>1</v>
      </c>
    </row>
    <row r="5182" spans="67:68" x14ac:dyDescent="0.3">
      <c r="BO5182" t="s">
        <v>5710</v>
      </c>
      <c r="BP5182">
        <v>1</v>
      </c>
    </row>
    <row r="5183" spans="67:68" x14ac:dyDescent="0.3">
      <c r="BO5183" t="s">
        <v>5711</v>
      </c>
      <c r="BP5183">
        <v>1</v>
      </c>
    </row>
    <row r="5184" spans="67:68" x14ac:dyDescent="0.3">
      <c r="BO5184" t="s">
        <v>5712</v>
      </c>
      <c r="BP5184">
        <v>1</v>
      </c>
    </row>
    <row r="5185" spans="67:68" x14ac:dyDescent="0.3">
      <c r="BO5185" t="s">
        <v>5713</v>
      </c>
      <c r="BP5185">
        <v>1</v>
      </c>
    </row>
    <row r="5186" spans="67:68" x14ac:dyDescent="0.3">
      <c r="BO5186" t="s">
        <v>5714</v>
      </c>
      <c r="BP5186">
        <v>1</v>
      </c>
    </row>
    <row r="5187" spans="67:68" x14ac:dyDescent="0.3">
      <c r="BO5187" t="s">
        <v>5715</v>
      </c>
      <c r="BP5187">
        <v>1</v>
      </c>
    </row>
    <row r="5188" spans="67:68" x14ac:dyDescent="0.3">
      <c r="BO5188" t="s">
        <v>5716</v>
      </c>
      <c r="BP5188">
        <v>1</v>
      </c>
    </row>
    <row r="5189" spans="67:68" x14ac:dyDescent="0.3">
      <c r="BO5189" t="s">
        <v>5717</v>
      </c>
      <c r="BP5189">
        <v>1</v>
      </c>
    </row>
    <row r="5190" spans="67:68" x14ac:dyDescent="0.3">
      <c r="BO5190" t="s">
        <v>5718</v>
      </c>
      <c r="BP5190">
        <v>1</v>
      </c>
    </row>
    <row r="5191" spans="67:68" x14ac:dyDescent="0.3">
      <c r="BO5191" t="s">
        <v>5719</v>
      </c>
      <c r="BP5191">
        <v>1</v>
      </c>
    </row>
    <row r="5192" spans="67:68" x14ac:dyDescent="0.3">
      <c r="BO5192" t="s">
        <v>5720</v>
      </c>
      <c r="BP5192">
        <v>1</v>
      </c>
    </row>
    <row r="5193" spans="67:68" x14ac:dyDescent="0.3">
      <c r="BO5193" t="s">
        <v>5721</v>
      </c>
      <c r="BP5193">
        <v>1</v>
      </c>
    </row>
    <row r="5194" spans="67:68" x14ac:dyDescent="0.3">
      <c r="BO5194" t="s">
        <v>5722</v>
      </c>
      <c r="BP5194">
        <v>1</v>
      </c>
    </row>
    <row r="5195" spans="67:68" x14ac:dyDescent="0.3">
      <c r="BO5195" t="s">
        <v>5723</v>
      </c>
      <c r="BP5195">
        <v>1</v>
      </c>
    </row>
    <row r="5196" spans="67:68" x14ac:dyDescent="0.3">
      <c r="BO5196" t="s">
        <v>5724</v>
      </c>
      <c r="BP5196">
        <v>1</v>
      </c>
    </row>
    <row r="5197" spans="67:68" x14ac:dyDescent="0.3">
      <c r="BO5197" t="s">
        <v>5725</v>
      </c>
      <c r="BP5197">
        <v>1</v>
      </c>
    </row>
    <row r="5198" spans="67:68" x14ac:dyDescent="0.3">
      <c r="BO5198" t="s">
        <v>5726</v>
      </c>
      <c r="BP5198">
        <v>1</v>
      </c>
    </row>
    <row r="5199" spans="67:68" x14ac:dyDescent="0.3">
      <c r="BO5199" t="s">
        <v>5727</v>
      </c>
      <c r="BP5199">
        <v>1</v>
      </c>
    </row>
    <row r="5200" spans="67:68" x14ac:dyDescent="0.3">
      <c r="BO5200" t="s">
        <v>5728</v>
      </c>
      <c r="BP5200">
        <v>1</v>
      </c>
    </row>
    <row r="5201" spans="67:68" x14ac:dyDescent="0.3">
      <c r="BO5201" t="s">
        <v>5729</v>
      </c>
      <c r="BP5201">
        <v>1</v>
      </c>
    </row>
    <row r="5202" spans="67:68" x14ac:dyDescent="0.3">
      <c r="BO5202" t="s">
        <v>5730</v>
      </c>
      <c r="BP5202">
        <v>1</v>
      </c>
    </row>
    <row r="5203" spans="67:68" x14ac:dyDescent="0.3">
      <c r="BO5203" t="s">
        <v>5731</v>
      </c>
      <c r="BP5203">
        <v>1</v>
      </c>
    </row>
    <row r="5204" spans="67:68" x14ac:dyDescent="0.3">
      <c r="BO5204" t="s">
        <v>5732</v>
      </c>
      <c r="BP5204">
        <v>1</v>
      </c>
    </row>
    <row r="5205" spans="67:68" x14ac:dyDescent="0.3">
      <c r="BO5205" t="s">
        <v>5733</v>
      </c>
      <c r="BP5205">
        <v>1</v>
      </c>
    </row>
    <row r="5206" spans="67:68" x14ac:dyDescent="0.3">
      <c r="BO5206" t="s">
        <v>5734</v>
      </c>
      <c r="BP5206">
        <v>1</v>
      </c>
    </row>
    <row r="5207" spans="67:68" x14ac:dyDescent="0.3">
      <c r="BO5207" t="s">
        <v>5735</v>
      </c>
      <c r="BP5207">
        <v>1</v>
      </c>
    </row>
    <row r="5208" spans="67:68" x14ac:dyDescent="0.3">
      <c r="BO5208" t="s">
        <v>5736</v>
      </c>
      <c r="BP5208">
        <v>1</v>
      </c>
    </row>
    <row r="5209" spans="67:68" x14ac:dyDescent="0.3">
      <c r="BO5209" t="s">
        <v>5737</v>
      </c>
      <c r="BP5209">
        <v>1</v>
      </c>
    </row>
    <row r="5210" spans="67:68" x14ac:dyDescent="0.3">
      <c r="BO5210" t="s">
        <v>5738</v>
      </c>
      <c r="BP5210">
        <v>1</v>
      </c>
    </row>
    <row r="5211" spans="67:68" x14ac:dyDescent="0.3">
      <c r="BO5211" t="s">
        <v>5739</v>
      </c>
      <c r="BP5211">
        <v>1</v>
      </c>
    </row>
    <row r="5212" spans="67:68" x14ac:dyDescent="0.3">
      <c r="BO5212" t="s">
        <v>5740</v>
      </c>
      <c r="BP5212">
        <v>1</v>
      </c>
    </row>
    <row r="5213" spans="67:68" x14ac:dyDescent="0.3">
      <c r="BO5213" t="s">
        <v>5741</v>
      </c>
      <c r="BP5213">
        <v>1</v>
      </c>
    </row>
    <row r="5214" spans="67:68" x14ac:dyDescent="0.3">
      <c r="BO5214" t="s">
        <v>5742</v>
      </c>
      <c r="BP5214">
        <v>1</v>
      </c>
    </row>
    <row r="5215" spans="67:68" x14ac:dyDescent="0.3">
      <c r="BO5215" t="s">
        <v>5743</v>
      </c>
      <c r="BP5215">
        <v>1</v>
      </c>
    </row>
    <row r="5216" spans="67:68" x14ac:dyDescent="0.3">
      <c r="BO5216" t="s">
        <v>5744</v>
      </c>
      <c r="BP5216">
        <v>1</v>
      </c>
    </row>
    <row r="5217" spans="67:68" x14ac:dyDescent="0.3">
      <c r="BO5217" t="s">
        <v>5745</v>
      </c>
      <c r="BP5217">
        <v>1</v>
      </c>
    </row>
    <row r="5218" spans="67:68" x14ac:dyDescent="0.3">
      <c r="BO5218" t="s">
        <v>5746</v>
      </c>
      <c r="BP5218">
        <v>1</v>
      </c>
    </row>
    <row r="5219" spans="67:68" x14ac:dyDescent="0.3">
      <c r="BO5219" t="s">
        <v>5747</v>
      </c>
      <c r="BP5219">
        <v>1</v>
      </c>
    </row>
    <row r="5220" spans="67:68" x14ac:dyDescent="0.3">
      <c r="BO5220" t="s">
        <v>5748</v>
      </c>
      <c r="BP5220">
        <v>1</v>
      </c>
    </row>
    <row r="5221" spans="67:68" x14ac:dyDescent="0.3">
      <c r="BO5221" t="s">
        <v>5749</v>
      </c>
      <c r="BP5221">
        <v>1</v>
      </c>
    </row>
    <row r="5222" spans="67:68" x14ac:dyDescent="0.3">
      <c r="BO5222" t="s">
        <v>5750</v>
      </c>
      <c r="BP5222">
        <v>1</v>
      </c>
    </row>
    <row r="5223" spans="67:68" x14ac:dyDescent="0.3">
      <c r="BO5223" t="s">
        <v>5751</v>
      </c>
      <c r="BP5223">
        <v>1</v>
      </c>
    </row>
    <row r="5224" spans="67:68" x14ac:dyDescent="0.3">
      <c r="BO5224" t="s">
        <v>5752</v>
      </c>
      <c r="BP5224">
        <v>1</v>
      </c>
    </row>
    <row r="5225" spans="67:68" x14ac:dyDescent="0.3">
      <c r="BO5225" t="s">
        <v>5753</v>
      </c>
      <c r="BP5225">
        <v>1</v>
      </c>
    </row>
    <row r="5226" spans="67:68" x14ac:dyDescent="0.3">
      <c r="BO5226" t="s">
        <v>5754</v>
      </c>
      <c r="BP5226">
        <v>1</v>
      </c>
    </row>
    <row r="5227" spans="67:68" x14ac:dyDescent="0.3">
      <c r="BO5227" t="s">
        <v>5755</v>
      </c>
      <c r="BP5227">
        <v>1</v>
      </c>
    </row>
    <row r="5228" spans="67:68" x14ac:dyDescent="0.3">
      <c r="BO5228" t="s">
        <v>5756</v>
      </c>
      <c r="BP5228">
        <v>1</v>
      </c>
    </row>
    <row r="5229" spans="67:68" x14ac:dyDescent="0.3">
      <c r="BO5229" t="s">
        <v>5757</v>
      </c>
      <c r="BP5229">
        <v>1</v>
      </c>
    </row>
    <row r="5230" spans="67:68" x14ac:dyDescent="0.3">
      <c r="BO5230" t="s">
        <v>5758</v>
      </c>
      <c r="BP5230">
        <v>1</v>
      </c>
    </row>
    <row r="5231" spans="67:68" x14ac:dyDescent="0.3">
      <c r="BO5231" t="s">
        <v>5759</v>
      </c>
      <c r="BP5231">
        <v>1</v>
      </c>
    </row>
    <row r="5232" spans="67:68" x14ac:dyDescent="0.3">
      <c r="BO5232" t="s">
        <v>5760</v>
      </c>
      <c r="BP5232">
        <v>1</v>
      </c>
    </row>
    <row r="5233" spans="67:68" x14ac:dyDescent="0.3">
      <c r="BO5233" t="s">
        <v>5761</v>
      </c>
      <c r="BP5233">
        <v>1</v>
      </c>
    </row>
    <row r="5234" spans="67:68" x14ac:dyDescent="0.3">
      <c r="BO5234" t="s">
        <v>5762</v>
      </c>
      <c r="BP5234">
        <v>1</v>
      </c>
    </row>
    <row r="5235" spans="67:68" x14ac:dyDescent="0.3">
      <c r="BO5235" t="s">
        <v>5763</v>
      </c>
      <c r="BP5235">
        <v>1</v>
      </c>
    </row>
    <row r="5236" spans="67:68" x14ac:dyDescent="0.3">
      <c r="BO5236" t="s">
        <v>5764</v>
      </c>
      <c r="BP5236">
        <v>1</v>
      </c>
    </row>
    <row r="5237" spans="67:68" x14ac:dyDescent="0.3">
      <c r="BO5237" t="s">
        <v>5765</v>
      </c>
      <c r="BP5237">
        <v>1</v>
      </c>
    </row>
    <row r="5238" spans="67:68" x14ac:dyDescent="0.3">
      <c r="BO5238" t="s">
        <v>5766</v>
      </c>
      <c r="BP5238">
        <v>1</v>
      </c>
    </row>
    <row r="5239" spans="67:68" x14ac:dyDescent="0.3">
      <c r="BO5239" t="s">
        <v>5767</v>
      </c>
      <c r="BP5239">
        <v>1</v>
      </c>
    </row>
    <row r="5240" spans="67:68" x14ac:dyDescent="0.3">
      <c r="BO5240" t="s">
        <v>5768</v>
      </c>
      <c r="BP5240">
        <v>1</v>
      </c>
    </row>
    <row r="5241" spans="67:68" x14ac:dyDescent="0.3">
      <c r="BO5241" t="s">
        <v>5769</v>
      </c>
      <c r="BP5241">
        <v>1</v>
      </c>
    </row>
    <row r="5242" spans="67:68" x14ac:dyDescent="0.3">
      <c r="BO5242" t="s">
        <v>5770</v>
      </c>
      <c r="BP5242">
        <v>1</v>
      </c>
    </row>
    <row r="5243" spans="67:68" x14ac:dyDescent="0.3">
      <c r="BO5243" t="s">
        <v>5771</v>
      </c>
      <c r="BP5243">
        <v>1</v>
      </c>
    </row>
    <row r="5244" spans="67:68" x14ac:dyDescent="0.3">
      <c r="BO5244" t="s">
        <v>5772</v>
      </c>
      <c r="BP5244">
        <v>1</v>
      </c>
    </row>
    <row r="5245" spans="67:68" x14ac:dyDescent="0.3">
      <c r="BO5245" t="s">
        <v>5773</v>
      </c>
      <c r="BP5245">
        <v>1</v>
      </c>
    </row>
    <row r="5246" spans="67:68" x14ac:dyDescent="0.3">
      <c r="BO5246" t="s">
        <v>5774</v>
      </c>
      <c r="BP5246">
        <v>1</v>
      </c>
    </row>
    <row r="5247" spans="67:68" x14ac:dyDescent="0.3">
      <c r="BO5247" t="s">
        <v>5775</v>
      </c>
      <c r="BP5247">
        <v>1</v>
      </c>
    </row>
    <row r="5248" spans="67:68" x14ac:dyDescent="0.3">
      <c r="BO5248" t="s">
        <v>5776</v>
      </c>
      <c r="BP5248">
        <v>1</v>
      </c>
    </row>
    <row r="5249" spans="67:68" x14ac:dyDescent="0.3">
      <c r="BO5249" t="s">
        <v>5777</v>
      </c>
      <c r="BP5249">
        <v>1</v>
      </c>
    </row>
    <row r="5250" spans="67:68" x14ac:dyDescent="0.3">
      <c r="BO5250" t="s">
        <v>5778</v>
      </c>
      <c r="BP5250">
        <v>1</v>
      </c>
    </row>
    <row r="5251" spans="67:68" x14ac:dyDescent="0.3">
      <c r="BO5251" t="s">
        <v>5779</v>
      </c>
      <c r="BP5251">
        <v>1</v>
      </c>
    </row>
    <row r="5252" spans="67:68" x14ac:dyDescent="0.3">
      <c r="BO5252" t="s">
        <v>5780</v>
      </c>
      <c r="BP5252">
        <v>1</v>
      </c>
    </row>
    <row r="5253" spans="67:68" x14ac:dyDescent="0.3">
      <c r="BO5253" t="s">
        <v>5781</v>
      </c>
      <c r="BP5253">
        <v>1</v>
      </c>
    </row>
    <row r="5254" spans="67:68" x14ac:dyDescent="0.3">
      <c r="BO5254" t="s">
        <v>5782</v>
      </c>
      <c r="BP5254">
        <v>1</v>
      </c>
    </row>
    <row r="5255" spans="67:68" x14ac:dyDescent="0.3">
      <c r="BO5255" t="s">
        <v>5783</v>
      </c>
      <c r="BP5255">
        <v>1</v>
      </c>
    </row>
    <row r="5256" spans="67:68" x14ac:dyDescent="0.3">
      <c r="BO5256" t="s">
        <v>5784</v>
      </c>
      <c r="BP5256">
        <v>1</v>
      </c>
    </row>
    <row r="5257" spans="67:68" x14ac:dyDescent="0.3">
      <c r="BO5257" t="s">
        <v>5785</v>
      </c>
      <c r="BP5257">
        <v>1</v>
      </c>
    </row>
    <row r="5258" spans="67:68" x14ac:dyDescent="0.3">
      <c r="BO5258" t="s">
        <v>5786</v>
      </c>
      <c r="BP5258">
        <v>1</v>
      </c>
    </row>
    <row r="5259" spans="67:68" x14ac:dyDescent="0.3">
      <c r="BO5259" t="s">
        <v>5787</v>
      </c>
      <c r="BP5259">
        <v>1</v>
      </c>
    </row>
    <row r="5260" spans="67:68" x14ac:dyDescent="0.3">
      <c r="BO5260" t="s">
        <v>5788</v>
      </c>
      <c r="BP5260">
        <v>1</v>
      </c>
    </row>
    <row r="5261" spans="67:68" x14ac:dyDescent="0.3">
      <c r="BO5261" t="s">
        <v>5789</v>
      </c>
      <c r="BP5261">
        <v>1</v>
      </c>
    </row>
    <row r="5262" spans="67:68" x14ac:dyDescent="0.3">
      <c r="BO5262" t="s">
        <v>5790</v>
      </c>
      <c r="BP5262">
        <v>1</v>
      </c>
    </row>
    <row r="5263" spans="67:68" x14ac:dyDescent="0.3">
      <c r="BO5263" t="s">
        <v>5791</v>
      </c>
      <c r="BP5263">
        <v>1</v>
      </c>
    </row>
    <row r="5264" spans="67:68" x14ac:dyDescent="0.3">
      <c r="BO5264" t="s">
        <v>5792</v>
      </c>
      <c r="BP5264">
        <v>1</v>
      </c>
    </row>
    <row r="5265" spans="67:68" x14ac:dyDescent="0.3">
      <c r="BO5265" t="s">
        <v>5793</v>
      </c>
      <c r="BP5265">
        <v>1</v>
      </c>
    </row>
    <row r="5266" spans="67:68" x14ac:dyDescent="0.3">
      <c r="BO5266" t="s">
        <v>5794</v>
      </c>
      <c r="BP5266">
        <v>1</v>
      </c>
    </row>
    <row r="5267" spans="67:68" x14ac:dyDescent="0.3">
      <c r="BO5267" t="s">
        <v>5795</v>
      </c>
      <c r="BP5267">
        <v>1</v>
      </c>
    </row>
    <row r="5268" spans="67:68" x14ac:dyDescent="0.3">
      <c r="BO5268" t="s">
        <v>5796</v>
      </c>
      <c r="BP5268">
        <v>1</v>
      </c>
    </row>
    <row r="5269" spans="67:68" x14ac:dyDescent="0.3">
      <c r="BO5269" t="s">
        <v>5797</v>
      </c>
      <c r="BP5269">
        <v>1</v>
      </c>
    </row>
    <row r="5270" spans="67:68" x14ac:dyDescent="0.3">
      <c r="BO5270" t="s">
        <v>5798</v>
      </c>
      <c r="BP5270">
        <v>1</v>
      </c>
    </row>
    <row r="5271" spans="67:68" x14ac:dyDescent="0.3">
      <c r="BO5271" t="s">
        <v>5799</v>
      </c>
      <c r="BP5271">
        <v>1</v>
      </c>
    </row>
    <row r="5272" spans="67:68" x14ac:dyDescent="0.3">
      <c r="BO5272" t="s">
        <v>5800</v>
      </c>
      <c r="BP5272">
        <v>1</v>
      </c>
    </row>
    <row r="5273" spans="67:68" x14ac:dyDescent="0.3">
      <c r="BO5273" t="s">
        <v>5801</v>
      </c>
      <c r="BP5273">
        <v>1</v>
      </c>
    </row>
    <row r="5274" spans="67:68" x14ac:dyDescent="0.3">
      <c r="BO5274" t="s">
        <v>5802</v>
      </c>
      <c r="BP5274">
        <v>1</v>
      </c>
    </row>
    <row r="5275" spans="67:68" x14ac:dyDescent="0.3">
      <c r="BO5275" t="s">
        <v>5803</v>
      </c>
      <c r="BP5275">
        <v>1</v>
      </c>
    </row>
    <row r="5276" spans="67:68" x14ac:dyDescent="0.3">
      <c r="BO5276" t="s">
        <v>5804</v>
      </c>
      <c r="BP5276">
        <v>1</v>
      </c>
    </row>
    <row r="5277" spans="67:68" x14ac:dyDescent="0.3">
      <c r="BO5277" t="s">
        <v>5805</v>
      </c>
      <c r="BP5277">
        <v>1</v>
      </c>
    </row>
    <row r="5278" spans="67:68" x14ac:dyDescent="0.3">
      <c r="BO5278" t="s">
        <v>5806</v>
      </c>
      <c r="BP5278">
        <v>1</v>
      </c>
    </row>
    <row r="5279" spans="67:68" x14ac:dyDescent="0.3">
      <c r="BO5279" t="s">
        <v>5807</v>
      </c>
      <c r="BP5279">
        <v>1</v>
      </c>
    </row>
    <row r="5280" spans="67:68" x14ac:dyDescent="0.3">
      <c r="BO5280" t="s">
        <v>5808</v>
      </c>
      <c r="BP5280">
        <v>1</v>
      </c>
    </row>
    <row r="5281" spans="67:68" x14ac:dyDescent="0.3">
      <c r="BO5281" t="s">
        <v>5809</v>
      </c>
      <c r="BP5281">
        <v>1</v>
      </c>
    </row>
    <row r="5282" spans="67:68" x14ac:dyDescent="0.3">
      <c r="BO5282" t="s">
        <v>5810</v>
      </c>
      <c r="BP5282">
        <v>1</v>
      </c>
    </row>
    <row r="5283" spans="67:68" x14ac:dyDescent="0.3">
      <c r="BO5283" t="s">
        <v>5811</v>
      </c>
      <c r="BP5283">
        <v>1</v>
      </c>
    </row>
    <row r="5284" spans="67:68" x14ac:dyDescent="0.3">
      <c r="BO5284" t="s">
        <v>5812</v>
      </c>
      <c r="BP5284">
        <v>1</v>
      </c>
    </row>
    <row r="5285" spans="67:68" x14ac:dyDescent="0.3">
      <c r="BO5285" t="s">
        <v>5813</v>
      </c>
      <c r="BP5285">
        <v>1</v>
      </c>
    </row>
    <row r="5286" spans="67:68" x14ac:dyDescent="0.3">
      <c r="BO5286" t="s">
        <v>5814</v>
      </c>
      <c r="BP5286">
        <v>1</v>
      </c>
    </row>
    <row r="5287" spans="67:68" x14ac:dyDescent="0.3">
      <c r="BO5287" t="s">
        <v>5815</v>
      </c>
      <c r="BP5287">
        <v>1</v>
      </c>
    </row>
    <row r="5288" spans="67:68" x14ac:dyDescent="0.3">
      <c r="BO5288" t="s">
        <v>5816</v>
      </c>
      <c r="BP5288">
        <v>1</v>
      </c>
    </row>
    <row r="5289" spans="67:68" x14ac:dyDescent="0.3">
      <c r="BO5289" t="s">
        <v>5817</v>
      </c>
      <c r="BP5289">
        <v>1</v>
      </c>
    </row>
    <row r="5290" spans="67:68" x14ac:dyDescent="0.3">
      <c r="BO5290" t="s">
        <v>5818</v>
      </c>
      <c r="BP5290">
        <v>1</v>
      </c>
    </row>
    <row r="5291" spans="67:68" x14ac:dyDescent="0.3">
      <c r="BO5291" t="s">
        <v>5819</v>
      </c>
      <c r="BP5291">
        <v>1</v>
      </c>
    </row>
    <row r="5292" spans="67:68" x14ac:dyDescent="0.3">
      <c r="BO5292" t="s">
        <v>5820</v>
      </c>
      <c r="BP5292">
        <v>1</v>
      </c>
    </row>
    <row r="5293" spans="67:68" x14ac:dyDescent="0.3">
      <c r="BO5293" t="s">
        <v>5821</v>
      </c>
      <c r="BP5293">
        <v>1</v>
      </c>
    </row>
    <row r="5294" spans="67:68" x14ac:dyDescent="0.3">
      <c r="BO5294" t="s">
        <v>5822</v>
      </c>
      <c r="BP5294">
        <v>1</v>
      </c>
    </row>
    <row r="5295" spans="67:68" x14ac:dyDescent="0.3">
      <c r="BO5295" t="s">
        <v>5823</v>
      </c>
      <c r="BP5295">
        <v>1</v>
      </c>
    </row>
    <row r="5296" spans="67:68" x14ac:dyDescent="0.3">
      <c r="BO5296" t="s">
        <v>5824</v>
      </c>
      <c r="BP5296">
        <v>1</v>
      </c>
    </row>
    <row r="5297" spans="67:68" x14ac:dyDescent="0.3">
      <c r="BO5297" t="s">
        <v>5825</v>
      </c>
      <c r="BP5297">
        <v>1</v>
      </c>
    </row>
    <row r="5298" spans="67:68" x14ac:dyDescent="0.3">
      <c r="BO5298" t="s">
        <v>5826</v>
      </c>
      <c r="BP5298">
        <v>1</v>
      </c>
    </row>
    <row r="5299" spans="67:68" x14ac:dyDescent="0.3">
      <c r="BO5299" t="s">
        <v>5827</v>
      </c>
      <c r="BP5299">
        <v>1</v>
      </c>
    </row>
    <row r="5300" spans="67:68" x14ac:dyDescent="0.3">
      <c r="BO5300" t="s">
        <v>5828</v>
      </c>
      <c r="BP5300">
        <v>1</v>
      </c>
    </row>
    <row r="5301" spans="67:68" x14ac:dyDescent="0.3">
      <c r="BO5301" t="s">
        <v>5829</v>
      </c>
      <c r="BP5301">
        <v>1</v>
      </c>
    </row>
    <row r="5302" spans="67:68" x14ac:dyDescent="0.3">
      <c r="BO5302" t="s">
        <v>5830</v>
      </c>
      <c r="BP5302">
        <v>1</v>
      </c>
    </row>
    <row r="5303" spans="67:68" x14ac:dyDescent="0.3">
      <c r="BO5303" t="s">
        <v>5831</v>
      </c>
      <c r="BP5303">
        <v>1</v>
      </c>
    </row>
    <row r="5304" spans="67:68" x14ac:dyDescent="0.3">
      <c r="BO5304" t="s">
        <v>5832</v>
      </c>
      <c r="BP5304">
        <v>1</v>
      </c>
    </row>
    <row r="5305" spans="67:68" x14ac:dyDescent="0.3">
      <c r="BO5305" t="s">
        <v>5833</v>
      </c>
      <c r="BP5305">
        <v>1</v>
      </c>
    </row>
    <row r="5306" spans="67:68" x14ac:dyDescent="0.3">
      <c r="BO5306" t="s">
        <v>5834</v>
      </c>
      <c r="BP5306">
        <v>1</v>
      </c>
    </row>
    <row r="5307" spans="67:68" x14ac:dyDescent="0.3">
      <c r="BO5307" t="s">
        <v>5835</v>
      </c>
      <c r="BP5307">
        <v>1</v>
      </c>
    </row>
    <row r="5308" spans="67:68" x14ac:dyDescent="0.3">
      <c r="BO5308" t="s">
        <v>5836</v>
      </c>
      <c r="BP5308">
        <v>1</v>
      </c>
    </row>
    <row r="5309" spans="67:68" x14ac:dyDescent="0.3">
      <c r="BO5309" t="s">
        <v>5837</v>
      </c>
      <c r="BP5309">
        <v>1</v>
      </c>
    </row>
    <row r="5310" spans="67:68" x14ac:dyDescent="0.3">
      <c r="BO5310" t="s">
        <v>5838</v>
      </c>
      <c r="BP5310">
        <v>1</v>
      </c>
    </row>
    <row r="5311" spans="67:68" x14ac:dyDescent="0.3">
      <c r="BO5311" t="s">
        <v>5839</v>
      </c>
      <c r="BP5311">
        <v>1</v>
      </c>
    </row>
    <row r="5312" spans="67:68" x14ac:dyDescent="0.3">
      <c r="BO5312" t="s">
        <v>5840</v>
      </c>
      <c r="BP5312">
        <v>1</v>
      </c>
    </row>
    <row r="5313" spans="67:68" x14ac:dyDescent="0.3">
      <c r="BO5313" t="s">
        <v>5841</v>
      </c>
      <c r="BP5313">
        <v>1</v>
      </c>
    </row>
    <row r="5314" spans="67:68" x14ac:dyDescent="0.3">
      <c r="BO5314" t="s">
        <v>5842</v>
      </c>
      <c r="BP5314">
        <v>1</v>
      </c>
    </row>
    <row r="5315" spans="67:68" x14ac:dyDescent="0.3">
      <c r="BO5315" t="s">
        <v>5843</v>
      </c>
      <c r="BP5315">
        <v>1</v>
      </c>
    </row>
    <row r="5316" spans="67:68" x14ac:dyDescent="0.3">
      <c r="BO5316" t="s">
        <v>5844</v>
      </c>
      <c r="BP5316">
        <v>1</v>
      </c>
    </row>
    <row r="5317" spans="67:68" x14ac:dyDescent="0.3">
      <c r="BO5317" t="s">
        <v>5845</v>
      </c>
      <c r="BP5317">
        <v>1</v>
      </c>
    </row>
    <row r="5318" spans="67:68" x14ac:dyDescent="0.3">
      <c r="BO5318" t="s">
        <v>5846</v>
      </c>
      <c r="BP5318">
        <v>1</v>
      </c>
    </row>
    <row r="5319" spans="67:68" x14ac:dyDescent="0.3">
      <c r="BO5319" t="s">
        <v>5847</v>
      </c>
      <c r="BP5319">
        <v>1</v>
      </c>
    </row>
    <row r="5320" spans="67:68" x14ac:dyDescent="0.3">
      <c r="BO5320" t="s">
        <v>5848</v>
      </c>
      <c r="BP5320">
        <v>1</v>
      </c>
    </row>
    <row r="5321" spans="67:68" x14ac:dyDescent="0.3">
      <c r="BO5321" t="s">
        <v>5849</v>
      </c>
      <c r="BP5321">
        <v>1</v>
      </c>
    </row>
    <row r="5322" spans="67:68" x14ac:dyDescent="0.3">
      <c r="BO5322" t="s">
        <v>5850</v>
      </c>
      <c r="BP5322">
        <v>1</v>
      </c>
    </row>
    <row r="5323" spans="67:68" x14ac:dyDescent="0.3">
      <c r="BO5323" t="s">
        <v>5851</v>
      </c>
      <c r="BP5323">
        <v>1</v>
      </c>
    </row>
    <row r="5324" spans="67:68" x14ac:dyDescent="0.3">
      <c r="BO5324" t="s">
        <v>5852</v>
      </c>
      <c r="BP5324">
        <v>1</v>
      </c>
    </row>
    <row r="5325" spans="67:68" x14ac:dyDescent="0.3">
      <c r="BO5325" t="s">
        <v>5853</v>
      </c>
      <c r="BP5325">
        <v>1</v>
      </c>
    </row>
    <row r="5326" spans="67:68" x14ac:dyDescent="0.3">
      <c r="BO5326" t="s">
        <v>5854</v>
      </c>
      <c r="BP5326">
        <v>1</v>
      </c>
    </row>
    <row r="5327" spans="67:68" x14ac:dyDescent="0.3">
      <c r="BO5327" t="s">
        <v>5855</v>
      </c>
      <c r="BP5327">
        <v>1</v>
      </c>
    </row>
    <row r="5328" spans="67:68" x14ac:dyDescent="0.3">
      <c r="BO5328" t="s">
        <v>5856</v>
      </c>
      <c r="BP5328">
        <v>1</v>
      </c>
    </row>
    <row r="5329" spans="67:68" x14ac:dyDescent="0.3">
      <c r="BO5329" t="s">
        <v>5857</v>
      </c>
      <c r="BP5329">
        <v>1</v>
      </c>
    </row>
    <row r="5330" spans="67:68" x14ac:dyDescent="0.3">
      <c r="BO5330" t="s">
        <v>5858</v>
      </c>
      <c r="BP5330">
        <v>1</v>
      </c>
    </row>
    <row r="5331" spans="67:68" x14ac:dyDescent="0.3">
      <c r="BO5331" t="s">
        <v>5859</v>
      </c>
      <c r="BP5331">
        <v>1</v>
      </c>
    </row>
    <row r="5332" spans="67:68" x14ac:dyDescent="0.3">
      <c r="BO5332" t="s">
        <v>5860</v>
      </c>
      <c r="BP5332">
        <v>1</v>
      </c>
    </row>
    <row r="5333" spans="67:68" x14ac:dyDescent="0.3">
      <c r="BO5333" t="s">
        <v>5861</v>
      </c>
      <c r="BP5333">
        <v>1</v>
      </c>
    </row>
    <row r="5334" spans="67:68" x14ac:dyDescent="0.3">
      <c r="BO5334" t="s">
        <v>5862</v>
      </c>
      <c r="BP5334">
        <v>1</v>
      </c>
    </row>
    <row r="5335" spans="67:68" x14ac:dyDescent="0.3">
      <c r="BO5335" t="s">
        <v>5863</v>
      </c>
      <c r="BP5335">
        <v>1</v>
      </c>
    </row>
    <row r="5336" spans="67:68" x14ac:dyDescent="0.3">
      <c r="BO5336" t="s">
        <v>5864</v>
      </c>
      <c r="BP5336">
        <v>1</v>
      </c>
    </row>
    <row r="5337" spans="67:68" x14ac:dyDescent="0.3">
      <c r="BO5337" t="s">
        <v>5865</v>
      </c>
      <c r="BP5337">
        <v>1</v>
      </c>
    </row>
    <row r="5338" spans="67:68" x14ac:dyDescent="0.3">
      <c r="BO5338" t="s">
        <v>5866</v>
      </c>
      <c r="BP5338">
        <v>1</v>
      </c>
    </row>
    <row r="5339" spans="67:68" x14ac:dyDescent="0.3">
      <c r="BO5339" t="s">
        <v>5867</v>
      </c>
      <c r="BP5339">
        <v>1</v>
      </c>
    </row>
    <row r="5340" spans="67:68" x14ac:dyDescent="0.3">
      <c r="BO5340" t="s">
        <v>5868</v>
      </c>
      <c r="BP5340">
        <v>1</v>
      </c>
    </row>
    <row r="5341" spans="67:68" x14ac:dyDescent="0.3">
      <c r="BO5341" t="s">
        <v>5869</v>
      </c>
      <c r="BP5341">
        <v>1</v>
      </c>
    </row>
    <row r="5342" spans="67:68" x14ac:dyDescent="0.3">
      <c r="BO5342" t="s">
        <v>5870</v>
      </c>
      <c r="BP5342">
        <v>1</v>
      </c>
    </row>
    <row r="5343" spans="67:68" x14ac:dyDescent="0.3">
      <c r="BO5343" t="s">
        <v>5871</v>
      </c>
      <c r="BP5343">
        <v>1</v>
      </c>
    </row>
    <row r="5344" spans="67:68" x14ac:dyDescent="0.3">
      <c r="BO5344" t="s">
        <v>5872</v>
      </c>
      <c r="BP5344">
        <v>1</v>
      </c>
    </row>
    <row r="5345" spans="67:68" x14ac:dyDescent="0.3">
      <c r="BO5345" t="s">
        <v>5873</v>
      </c>
      <c r="BP5345">
        <v>1</v>
      </c>
    </row>
    <row r="5346" spans="67:68" x14ac:dyDescent="0.3">
      <c r="BO5346" t="s">
        <v>5874</v>
      </c>
      <c r="BP5346">
        <v>1</v>
      </c>
    </row>
    <row r="5347" spans="67:68" x14ac:dyDescent="0.3">
      <c r="BO5347" t="s">
        <v>5875</v>
      </c>
      <c r="BP5347">
        <v>1</v>
      </c>
    </row>
    <row r="5348" spans="67:68" x14ac:dyDescent="0.3">
      <c r="BO5348" t="s">
        <v>5876</v>
      </c>
      <c r="BP5348">
        <v>1</v>
      </c>
    </row>
    <row r="5349" spans="67:68" x14ac:dyDescent="0.3">
      <c r="BO5349" t="s">
        <v>5877</v>
      </c>
      <c r="BP5349">
        <v>1</v>
      </c>
    </row>
    <row r="5350" spans="67:68" x14ac:dyDescent="0.3">
      <c r="BO5350" t="s">
        <v>5878</v>
      </c>
      <c r="BP5350">
        <v>1</v>
      </c>
    </row>
    <row r="5351" spans="67:68" x14ac:dyDescent="0.3">
      <c r="BO5351" t="s">
        <v>5879</v>
      </c>
      <c r="BP5351">
        <v>1</v>
      </c>
    </row>
    <row r="5352" spans="67:68" x14ac:dyDescent="0.3">
      <c r="BO5352" t="s">
        <v>5880</v>
      </c>
      <c r="BP5352">
        <v>1</v>
      </c>
    </row>
    <row r="5353" spans="67:68" x14ac:dyDescent="0.3">
      <c r="BO5353" t="s">
        <v>5881</v>
      </c>
      <c r="BP5353">
        <v>1</v>
      </c>
    </row>
    <row r="5354" spans="67:68" x14ac:dyDescent="0.3">
      <c r="BO5354" t="s">
        <v>5882</v>
      </c>
      <c r="BP5354">
        <v>1</v>
      </c>
    </row>
    <row r="5355" spans="67:68" x14ac:dyDescent="0.3">
      <c r="BO5355" t="s">
        <v>5883</v>
      </c>
      <c r="BP5355">
        <v>1</v>
      </c>
    </row>
    <row r="5356" spans="67:68" x14ac:dyDescent="0.3">
      <c r="BO5356" t="s">
        <v>5884</v>
      </c>
      <c r="BP5356">
        <v>1</v>
      </c>
    </row>
    <row r="5357" spans="67:68" x14ac:dyDescent="0.3">
      <c r="BO5357" t="s">
        <v>5885</v>
      </c>
      <c r="BP5357">
        <v>1</v>
      </c>
    </row>
    <row r="5358" spans="67:68" x14ac:dyDescent="0.3">
      <c r="BO5358" t="s">
        <v>5886</v>
      </c>
      <c r="BP5358">
        <v>1</v>
      </c>
    </row>
    <row r="5359" spans="67:68" x14ac:dyDescent="0.3">
      <c r="BO5359" t="s">
        <v>5887</v>
      </c>
      <c r="BP5359">
        <v>1</v>
      </c>
    </row>
    <row r="5360" spans="67:68" x14ac:dyDescent="0.3">
      <c r="BO5360" t="s">
        <v>5888</v>
      </c>
      <c r="BP5360">
        <v>1</v>
      </c>
    </row>
    <row r="5361" spans="67:68" x14ac:dyDescent="0.3">
      <c r="BO5361" t="s">
        <v>5889</v>
      </c>
      <c r="BP5361">
        <v>1</v>
      </c>
    </row>
    <row r="5362" spans="67:68" x14ac:dyDescent="0.3">
      <c r="BO5362" t="s">
        <v>5890</v>
      </c>
      <c r="BP5362">
        <v>1</v>
      </c>
    </row>
    <row r="5363" spans="67:68" x14ac:dyDescent="0.3">
      <c r="BO5363" t="s">
        <v>5891</v>
      </c>
      <c r="BP5363">
        <v>1</v>
      </c>
    </row>
    <row r="5364" spans="67:68" x14ac:dyDescent="0.3">
      <c r="BO5364" t="s">
        <v>5892</v>
      </c>
      <c r="BP5364">
        <v>1</v>
      </c>
    </row>
    <row r="5365" spans="67:68" x14ac:dyDescent="0.3">
      <c r="BO5365" t="s">
        <v>5893</v>
      </c>
      <c r="BP5365">
        <v>1</v>
      </c>
    </row>
    <row r="5366" spans="67:68" x14ac:dyDescent="0.3">
      <c r="BO5366" t="s">
        <v>5894</v>
      </c>
      <c r="BP5366">
        <v>1</v>
      </c>
    </row>
    <row r="5367" spans="67:68" x14ac:dyDescent="0.3">
      <c r="BO5367" t="s">
        <v>5895</v>
      </c>
      <c r="BP5367">
        <v>1</v>
      </c>
    </row>
    <row r="5368" spans="67:68" x14ac:dyDescent="0.3">
      <c r="BO5368" t="s">
        <v>5896</v>
      </c>
      <c r="BP5368">
        <v>1</v>
      </c>
    </row>
    <row r="5369" spans="67:68" x14ac:dyDescent="0.3">
      <c r="BO5369" t="s">
        <v>5897</v>
      </c>
      <c r="BP5369">
        <v>1</v>
      </c>
    </row>
    <row r="5370" spans="67:68" x14ac:dyDescent="0.3">
      <c r="BO5370" t="s">
        <v>5898</v>
      </c>
      <c r="BP5370">
        <v>1</v>
      </c>
    </row>
    <row r="5371" spans="67:68" x14ac:dyDescent="0.3">
      <c r="BO5371" t="s">
        <v>5899</v>
      </c>
      <c r="BP5371">
        <v>1</v>
      </c>
    </row>
    <row r="5372" spans="67:68" x14ac:dyDescent="0.3">
      <c r="BO5372" t="s">
        <v>5900</v>
      </c>
      <c r="BP5372">
        <v>1</v>
      </c>
    </row>
    <row r="5373" spans="67:68" x14ac:dyDescent="0.3">
      <c r="BO5373" t="s">
        <v>5901</v>
      </c>
      <c r="BP5373">
        <v>1</v>
      </c>
    </row>
    <row r="5374" spans="67:68" x14ac:dyDescent="0.3">
      <c r="BO5374" t="s">
        <v>5902</v>
      </c>
      <c r="BP5374">
        <v>1</v>
      </c>
    </row>
    <row r="5375" spans="67:68" x14ac:dyDescent="0.3">
      <c r="BO5375" t="s">
        <v>5903</v>
      </c>
      <c r="BP5375">
        <v>1</v>
      </c>
    </row>
    <row r="5376" spans="67:68" x14ac:dyDescent="0.3">
      <c r="BO5376" t="s">
        <v>5904</v>
      </c>
      <c r="BP5376">
        <v>1</v>
      </c>
    </row>
    <row r="5377" spans="67:68" x14ac:dyDescent="0.3">
      <c r="BO5377" t="s">
        <v>5905</v>
      </c>
      <c r="BP5377">
        <v>1</v>
      </c>
    </row>
    <row r="5378" spans="67:68" x14ac:dyDescent="0.3">
      <c r="BO5378" t="s">
        <v>5906</v>
      </c>
      <c r="BP5378">
        <v>1</v>
      </c>
    </row>
    <row r="5379" spans="67:68" x14ac:dyDescent="0.3">
      <c r="BO5379" t="s">
        <v>5907</v>
      </c>
      <c r="BP5379">
        <v>1</v>
      </c>
    </row>
    <row r="5380" spans="67:68" x14ac:dyDescent="0.3">
      <c r="BO5380" t="s">
        <v>5908</v>
      </c>
      <c r="BP5380">
        <v>1</v>
      </c>
    </row>
    <row r="5381" spans="67:68" x14ac:dyDescent="0.3">
      <c r="BO5381" t="s">
        <v>5909</v>
      </c>
      <c r="BP5381">
        <v>1</v>
      </c>
    </row>
    <row r="5382" spans="67:68" x14ac:dyDescent="0.3">
      <c r="BO5382" t="s">
        <v>5910</v>
      </c>
      <c r="BP5382">
        <v>1</v>
      </c>
    </row>
    <row r="5383" spans="67:68" x14ac:dyDescent="0.3">
      <c r="BO5383" t="s">
        <v>5911</v>
      </c>
      <c r="BP5383">
        <v>1</v>
      </c>
    </row>
    <row r="5384" spans="67:68" x14ac:dyDescent="0.3">
      <c r="BO5384" t="s">
        <v>5912</v>
      </c>
      <c r="BP5384">
        <v>1</v>
      </c>
    </row>
    <row r="5385" spans="67:68" x14ac:dyDescent="0.3">
      <c r="BO5385" t="s">
        <v>5913</v>
      </c>
      <c r="BP5385">
        <v>1</v>
      </c>
    </row>
    <row r="5386" spans="67:68" x14ac:dyDescent="0.3">
      <c r="BO5386" t="s">
        <v>5914</v>
      </c>
      <c r="BP5386">
        <v>1</v>
      </c>
    </row>
    <row r="5387" spans="67:68" x14ac:dyDescent="0.3">
      <c r="BO5387" t="s">
        <v>5915</v>
      </c>
      <c r="BP5387">
        <v>1</v>
      </c>
    </row>
    <row r="5388" spans="67:68" x14ac:dyDescent="0.3">
      <c r="BO5388" t="s">
        <v>5916</v>
      </c>
      <c r="BP5388">
        <v>1</v>
      </c>
    </row>
    <row r="5389" spans="67:68" x14ac:dyDescent="0.3">
      <c r="BO5389" t="s">
        <v>5917</v>
      </c>
      <c r="BP5389">
        <v>1</v>
      </c>
    </row>
    <row r="5390" spans="67:68" x14ac:dyDescent="0.3">
      <c r="BO5390" t="s">
        <v>5918</v>
      </c>
      <c r="BP5390">
        <v>1</v>
      </c>
    </row>
    <row r="5391" spans="67:68" x14ac:dyDescent="0.3">
      <c r="BO5391" t="s">
        <v>5919</v>
      </c>
      <c r="BP5391">
        <v>1</v>
      </c>
    </row>
    <row r="5392" spans="67:68" x14ac:dyDescent="0.3">
      <c r="BO5392" t="s">
        <v>5920</v>
      </c>
      <c r="BP5392">
        <v>1</v>
      </c>
    </row>
    <row r="5393" spans="67:68" x14ac:dyDescent="0.3">
      <c r="BO5393" t="s">
        <v>5921</v>
      </c>
      <c r="BP5393">
        <v>1</v>
      </c>
    </row>
    <row r="5394" spans="67:68" x14ac:dyDescent="0.3">
      <c r="BO5394" t="s">
        <v>5922</v>
      </c>
      <c r="BP5394">
        <v>1</v>
      </c>
    </row>
    <row r="5395" spans="67:68" x14ac:dyDescent="0.3">
      <c r="BO5395" t="s">
        <v>5923</v>
      </c>
      <c r="BP5395">
        <v>1</v>
      </c>
    </row>
    <row r="5396" spans="67:68" x14ac:dyDescent="0.3">
      <c r="BO5396" t="s">
        <v>5924</v>
      </c>
      <c r="BP5396">
        <v>1</v>
      </c>
    </row>
    <row r="5397" spans="67:68" x14ac:dyDescent="0.3">
      <c r="BO5397" t="s">
        <v>5925</v>
      </c>
      <c r="BP5397">
        <v>1</v>
      </c>
    </row>
    <row r="5398" spans="67:68" x14ac:dyDescent="0.3">
      <c r="BO5398" t="s">
        <v>5926</v>
      </c>
      <c r="BP5398">
        <v>1</v>
      </c>
    </row>
    <row r="5399" spans="67:68" x14ac:dyDescent="0.3">
      <c r="BO5399" t="s">
        <v>5927</v>
      </c>
      <c r="BP5399">
        <v>1</v>
      </c>
    </row>
    <row r="5400" spans="67:68" x14ac:dyDescent="0.3">
      <c r="BO5400" t="s">
        <v>5928</v>
      </c>
      <c r="BP5400">
        <v>1</v>
      </c>
    </row>
    <row r="5401" spans="67:68" x14ac:dyDescent="0.3">
      <c r="BO5401" t="s">
        <v>5929</v>
      </c>
      <c r="BP5401">
        <v>1</v>
      </c>
    </row>
    <row r="5402" spans="67:68" x14ac:dyDescent="0.3">
      <c r="BO5402" t="s">
        <v>5930</v>
      </c>
      <c r="BP5402">
        <v>1</v>
      </c>
    </row>
    <row r="5403" spans="67:68" x14ac:dyDescent="0.3">
      <c r="BO5403" t="s">
        <v>5931</v>
      </c>
      <c r="BP5403">
        <v>1</v>
      </c>
    </row>
    <row r="5404" spans="67:68" x14ac:dyDescent="0.3">
      <c r="BO5404" t="s">
        <v>5932</v>
      </c>
      <c r="BP5404">
        <v>1</v>
      </c>
    </row>
    <row r="5405" spans="67:68" x14ac:dyDescent="0.3">
      <c r="BO5405" t="s">
        <v>5933</v>
      </c>
      <c r="BP5405">
        <v>1</v>
      </c>
    </row>
    <row r="5406" spans="67:68" x14ac:dyDescent="0.3">
      <c r="BO5406" t="s">
        <v>5934</v>
      </c>
      <c r="BP5406">
        <v>1</v>
      </c>
    </row>
    <row r="5407" spans="67:68" x14ac:dyDescent="0.3">
      <c r="BO5407" t="s">
        <v>5935</v>
      </c>
      <c r="BP5407">
        <v>1</v>
      </c>
    </row>
    <row r="5408" spans="67:68" x14ac:dyDescent="0.3">
      <c r="BO5408" t="s">
        <v>5936</v>
      </c>
      <c r="BP5408">
        <v>1</v>
      </c>
    </row>
    <row r="5409" spans="67:68" x14ac:dyDescent="0.3">
      <c r="BO5409" t="s">
        <v>5937</v>
      </c>
      <c r="BP5409">
        <v>1</v>
      </c>
    </row>
    <row r="5410" spans="67:68" x14ac:dyDescent="0.3">
      <c r="BO5410" t="s">
        <v>5938</v>
      </c>
      <c r="BP5410">
        <v>1</v>
      </c>
    </row>
    <row r="5411" spans="67:68" x14ac:dyDescent="0.3">
      <c r="BO5411" t="s">
        <v>5939</v>
      </c>
      <c r="BP5411">
        <v>1</v>
      </c>
    </row>
    <row r="5412" spans="67:68" x14ac:dyDescent="0.3">
      <c r="BO5412" t="s">
        <v>5940</v>
      </c>
      <c r="BP5412">
        <v>1</v>
      </c>
    </row>
    <row r="5413" spans="67:68" x14ac:dyDescent="0.3">
      <c r="BO5413" t="s">
        <v>5941</v>
      </c>
      <c r="BP5413">
        <v>1</v>
      </c>
    </row>
    <row r="5414" spans="67:68" x14ac:dyDescent="0.3">
      <c r="BO5414" t="s">
        <v>5942</v>
      </c>
      <c r="BP5414">
        <v>1</v>
      </c>
    </row>
    <row r="5415" spans="67:68" x14ac:dyDescent="0.3">
      <c r="BO5415" t="s">
        <v>5943</v>
      </c>
      <c r="BP5415">
        <v>1</v>
      </c>
    </row>
    <row r="5416" spans="67:68" x14ac:dyDescent="0.3">
      <c r="BO5416" t="s">
        <v>5944</v>
      </c>
      <c r="BP5416">
        <v>1</v>
      </c>
    </row>
    <row r="5417" spans="67:68" x14ac:dyDescent="0.3">
      <c r="BO5417" t="s">
        <v>5945</v>
      </c>
      <c r="BP5417">
        <v>1</v>
      </c>
    </row>
    <row r="5418" spans="67:68" x14ac:dyDescent="0.3">
      <c r="BO5418" t="s">
        <v>5946</v>
      </c>
      <c r="BP5418">
        <v>1</v>
      </c>
    </row>
    <row r="5419" spans="67:68" x14ac:dyDescent="0.3">
      <c r="BO5419" t="s">
        <v>5947</v>
      </c>
      <c r="BP5419">
        <v>1</v>
      </c>
    </row>
    <row r="5420" spans="67:68" x14ac:dyDescent="0.3">
      <c r="BO5420" t="s">
        <v>5948</v>
      </c>
      <c r="BP5420">
        <v>1</v>
      </c>
    </row>
    <row r="5421" spans="67:68" x14ac:dyDescent="0.3">
      <c r="BO5421" t="s">
        <v>5949</v>
      </c>
      <c r="BP5421">
        <v>1</v>
      </c>
    </row>
    <row r="5422" spans="67:68" x14ac:dyDescent="0.3">
      <c r="BO5422" t="s">
        <v>5950</v>
      </c>
      <c r="BP5422">
        <v>1</v>
      </c>
    </row>
    <row r="5423" spans="67:68" x14ac:dyDescent="0.3">
      <c r="BO5423" t="s">
        <v>5951</v>
      </c>
      <c r="BP5423">
        <v>1</v>
      </c>
    </row>
    <row r="5424" spans="67:68" x14ac:dyDescent="0.3">
      <c r="BO5424" t="s">
        <v>5952</v>
      </c>
      <c r="BP5424">
        <v>1</v>
      </c>
    </row>
    <row r="5425" spans="67:68" x14ac:dyDescent="0.3">
      <c r="BO5425" t="s">
        <v>5953</v>
      </c>
      <c r="BP5425">
        <v>1</v>
      </c>
    </row>
    <row r="5426" spans="67:68" x14ac:dyDescent="0.3">
      <c r="BO5426" t="s">
        <v>5954</v>
      </c>
      <c r="BP5426">
        <v>1</v>
      </c>
    </row>
    <row r="5427" spans="67:68" x14ac:dyDescent="0.3">
      <c r="BO5427" t="s">
        <v>5955</v>
      </c>
      <c r="BP5427">
        <v>1</v>
      </c>
    </row>
    <row r="5428" spans="67:68" x14ac:dyDescent="0.3">
      <c r="BO5428" t="s">
        <v>5956</v>
      </c>
      <c r="BP5428">
        <v>1</v>
      </c>
    </row>
    <row r="5429" spans="67:68" x14ac:dyDescent="0.3">
      <c r="BO5429" t="s">
        <v>5957</v>
      </c>
      <c r="BP5429">
        <v>1</v>
      </c>
    </row>
    <row r="5430" spans="67:68" x14ac:dyDescent="0.3">
      <c r="BO5430" t="s">
        <v>5958</v>
      </c>
      <c r="BP5430">
        <v>1</v>
      </c>
    </row>
    <row r="5431" spans="67:68" x14ac:dyDescent="0.3">
      <c r="BO5431" t="s">
        <v>5959</v>
      </c>
      <c r="BP5431">
        <v>1</v>
      </c>
    </row>
    <row r="5432" spans="67:68" x14ac:dyDescent="0.3">
      <c r="BO5432" t="s">
        <v>5960</v>
      </c>
      <c r="BP5432">
        <v>1</v>
      </c>
    </row>
    <row r="5433" spans="67:68" x14ac:dyDescent="0.3">
      <c r="BO5433" t="s">
        <v>5961</v>
      </c>
      <c r="BP5433">
        <v>1</v>
      </c>
    </row>
    <row r="5434" spans="67:68" x14ac:dyDescent="0.3">
      <c r="BO5434" t="s">
        <v>5962</v>
      </c>
      <c r="BP5434">
        <v>1</v>
      </c>
    </row>
    <row r="5435" spans="67:68" x14ac:dyDescent="0.3">
      <c r="BO5435" t="s">
        <v>5963</v>
      </c>
      <c r="BP5435">
        <v>1</v>
      </c>
    </row>
    <row r="5436" spans="67:68" x14ac:dyDescent="0.3">
      <c r="BO5436" t="s">
        <v>5964</v>
      </c>
      <c r="BP5436">
        <v>1</v>
      </c>
    </row>
    <row r="5437" spans="67:68" x14ac:dyDescent="0.3">
      <c r="BO5437" t="s">
        <v>5965</v>
      </c>
      <c r="BP5437">
        <v>1</v>
      </c>
    </row>
    <row r="5438" spans="67:68" x14ac:dyDescent="0.3">
      <c r="BO5438" t="s">
        <v>5966</v>
      </c>
      <c r="BP5438">
        <v>1</v>
      </c>
    </row>
    <row r="5439" spans="67:68" x14ac:dyDescent="0.3">
      <c r="BO5439" t="s">
        <v>5967</v>
      </c>
      <c r="BP5439">
        <v>1</v>
      </c>
    </row>
    <row r="5440" spans="67:68" x14ac:dyDescent="0.3">
      <c r="BO5440" t="s">
        <v>5968</v>
      </c>
      <c r="BP5440">
        <v>1</v>
      </c>
    </row>
    <row r="5441" spans="67:68" x14ac:dyDescent="0.3">
      <c r="BO5441" t="s">
        <v>5969</v>
      </c>
      <c r="BP5441">
        <v>1</v>
      </c>
    </row>
    <row r="5442" spans="67:68" x14ac:dyDescent="0.3">
      <c r="BO5442" t="s">
        <v>5970</v>
      </c>
      <c r="BP5442">
        <v>1</v>
      </c>
    </row>
    <row r="5443" spans="67:68" x14ac:dyDescent="0.3">
      <c r="BO5443" t="s">
        <v>5971</v>
      </c>
      <c r="BP5443">
        <v>1</v>
      </c>
    </row>
    <row r="5444" spans="67:68" x14ac:dyDescent="0.3">
      <c r="BO5444" t="s">
        <v>5972</v>
      </c>
      <c r="BP5444">
        <v>1</v>
      </c>
    </row>
    <row r="5445" spans="67:68" x14ac:dyDescent="0.3">
      <c r="BO5445" t="s">
        <v>5973</v>
      </c>
      <c r="BP5445">
        <v>1</v>
      </c>
    </row>
    <row r="5446" spans="67:68" x14ac:dyDescent="0.3">
      <c r="BO5446" t="s">
        <v>5974</v>
      </c>
      <c r="BP5446">
        <v>1</v>
      </c>
    </row>
    <row r="5447" spans="67:68" x14ac:dyDescent="0.3">
      <c r="BO5447" t="s">
        <v>5975</v>
      </c>
      <c r="BP5447">
        <v>1</v>
      </c>
    </row>
    <row r="5448" spans="67:68" x14ac:dyDescent="0.3">
      <c r="BO5448" t="s">
        <v>5976</v>
      </c>
      <c r="BP5448">
        <v>1</v>
      </c>
    </row>
    <row r="5449" spans="67:68" x14ac:dyDescent="0.3">
      <c r="BO5449" t="s">
        <v>5977</v>
      </c>
      <c r="BP5449">
        <v>1</v>
      </c>
    </row>
    <row r="5450" spans="67:68" x14ac:dyDescent="0.3">
      <c r="BO5450" t="s">
        <v>5978</v>
      </c>
      <c r="BP5450">
        <v>1</v>
      </c>
    </row>
    <row r="5451" spans="67:68" x14ac:dyDescent="0.3">
      <c r="BO5451" t="s">
        <v>5979</v>
      </c>
      <c r="BP5451">
        <v>1</v>
      </c>
    </row>
    <row r="5452" spans="67:68" x14ac:dyDescent="0.3">
      <c r="BO5452" t="s">
        <v>5980</v>
      </c>
      <c r="BP5452">
        <v>1</v>
      </c>
    </row>
    <row r="5453" spans="67:68" x14ac:dyDescent="0.3">
      <c r="BO5453" t="s">
        <v>5981</v>
      </c>
      <c r="BP5453">
        <v>1</v>
      </c>
    </row>
    <row r="5454" spans="67:68" x14ac:dyDescent="0.3">
      <c r="BO5454" t="s">
        <v>5982</v>
      </c>
      <c r="BP5454">
        <v>1</v>
      </c>
    </row>
    <row r="5455" spans="67:68" x14ac:dyDescent="0.3">
      <c r="BO5455" t="s">
        <v>5983</v>
      </c>
      <c r="BP5455">
        <v>1</v>
      </c>
    </row>
    <row r="5456" spans="67:68" x14ac:dyDescent="0.3">
      <c r="BO5456" t="s">
        <v>5984</v>
      </c>
      <c r="BP5456">
        <v>1</v>
      </c>
    </row>
    <row r="5457" spans="67:68" x14ac:dyDescent="0.3">
      <c r="BO5457" t="s">
        <v>5985</v>
      </c>
      <c r="BP5457">
        <v>1</v>
      </c>
    </row>
    <row r="5458" spans="67:68" x14ac:dyDescent="0.3">
      <c r="BO5458" t="s">
        <v>5986</v>
      </c>
      <c r="BP5458">
        <v>1</v>
      </c>
    </row>
    <row r="5459" spans="67:68" x14ac:dyDescent="0.3">
      <c r="BO5459" t="s">
        <v>5987</v>
      </c>
      <c r="BP5459">
        <v>1</v>
      </c>
    </row>
    <row r="5460" spans="67:68" x14ac:dyDescent="0.3">
      <c r="BO5460" t="s">
        <v>5988</v>
      </c>
      <c r="BP5460">
        <v>1</v>
      </c>
    </row>
    <row r="5461" spans="67:68" x14ac:dyDescent="0.3">
      <c r="BO5461" t="s">
        <v>5989</v>
      </c>
      <c r="BP5461">
        <v>1</v>
      </c>
    </row>
    <row r="5462" spans="67:68" x14ac:dyDescent="0.3">
      <c r="BO5462" t="s">
        <v>5990</v>
      </c>
      <c r="BP5462">
        <v>1</v>
      </c>
    </row>
    <row r="5463" spans="67:68" x14ac:dyDescent="0.3">
      <c r="BO5463" t="s">
        <v>5991</v>
      </c>
      <c r="BP5463">
        <v>1</v>
      </c>
    </row>
    <row r="5464" spans="67:68" x14ac:dyDescent="0.3">
      <c r="BO5464" t="s">
        <v>5992</v>
      </c>
      <c r="BP5464">
        <v>1</v>
      </c>
    </row>
    <row r="5465" spans="67:68" x14ac:dyDescent="0.3">
      <c r="BO5465" t="s">
        <v>5993</v>
      </c>
      <c r="BP5465">
        <v>1</v>
      </c>
    </row>
    <row r="5466" spans="67:68" x14ac:dyDescent="0.3">
      <c r="BO5466" t="s">
        <v>5994</v>
      </c>
      <c r="BP5466">
        <v>1</v>
      </c>
    </row>
    <row r="5467" spans="67:68" x14ac:dyDescent="0.3">
      <c r="BO5467" t="s">
        <v>5995</v>
      </c>
      <c r="BP5467">
        <v>1</v>
      </c>
    </row>
    <row r="5468" spans="67:68" x14ac:dyDescent="0.3">
      <c r="BO5468" t="s">
        <v>5996</v>
      </c>
      <c r="BP5468">
        <v>1</v>
      </c>
    </row>
    <row r="5469" spans="67:68" x14ac:dyDescent="0.3">
      <c r="BO5469" t="s">
        <v>5997</v>
      </c>
      <c r="BP5469">
        <v>1</v>
      </c>
    </row>
    <row r="5470" spans="67:68" x14ac:dyDescent="0.3">
      <c r="BO5470" t="s">
        <v>5998</v>
      </c>
      <c r="BP5470">
        <v>1</v>
      </c>
    </row>
    <row r="5471" spans="67:68" x14ac:dyDescent="0.3">
      <c r="BO5471" t="s">
        <v>5999</v>
      </c>
      <c r="BP5471">
        <v>1</v>
      </c>
    </row>
    <row r="5472" spans="67:68" x14ac:dyDescent="0.3">
      <c r="BO5472" t="s">
        <v>6000</v>
      </c>
      <c r="BP5472">
        <v>1</v>
      </c>
    </row>
    <row r="5473" spans="67:68" x14ac:dyDescent="0.3">
      <c r="BO5473" t="s">
        <v>6001</v>
      </c>
      <c r="BP5473">
        <v>1</v>
      </c>
    </row>
    <row r="5474" spans="67:68" x14ac:dyDescent="0.3">
      <c r="BO5474" t="s">
        <v>6002</v>
      </c>
      <c r="BP5474">
        <v>1</v>
      </c>
    </row>
    <row r="5475" spans="67:68" x14ac:dyDescent="0.3">
      <c r="BO5475" t="s">
        <v>6003</v>
      </c>
      <c r="BP5475">
        <v>1</v>
      </c>
    </row>
    <row r="5476" spans="67:68" x14ac:dyDescent="0.3">
      <c r="BO5476" t="s">
        <v>6004</v>
      </c>
      <c r="BP5476">
        <v>1</v>
      </c>
    </row>
    <row r="5477" spans="67:68" x14ac:dyDescent="0.3">
      <c r="BO5477" t="s">
        <v>6005</v>
      </c>
      <c r="BP5477">
        <v>1</v>
      </c>
    </row>
    <row r="5478" spans="67:68" x14ac:dyDescent="0.3">
      <c r="BO5478" t="s">
        <v>6006</v>
      </c>
      <c r="BP5478">
        <v>1</v>
      </c>
    </row>
    <row r="5479" spans="67:68" x14ac:dyDescent="0.3">
      <c r="BO5479" t="s">
        <v>6007</v>
      </c>
      <c r="BP5479">
        <v>1</v>
      </c>
    </row>
    <row r="5480" spans="67:68" x14ac:dyDescent="0.3">
      <c r="BO5480" t="s">
        <v>6008</v>
      </c>
      <c r="BP5480">
        <v>1</v>
      </c>
    </row>
    <row r="5481" spans="67:68" x14ac:dyDescent="0.3">
      <c r="BO5481" t="s">
        <v>6009</v>
      </c>
      <c r="BP5481">
        <v>1</v>
      </c>
    </row>
    <row r="5482" spans="67:68" x14ac:dyDescent="0.3">
      <c r="BO5482" t="s">
        <v>6010</v>
      </c>
      <c r="BP5482">
        <v>1</v>
      </c>
    </row>
    <row r="5483" spans="67:68" x14ac:dyDescent="0.3">
      <c r="BO5483" t="s">
        <v>6011</v>
      </c>
      <c r="BP5483">
        <v>1</v>
      </c>
    </row>
    <row r="5484" spans="67:68" x14ac:dyDescent="0.3">
      <c r="BO5484" t="s">
        <v>6012</v>
      </c>
      <c r="BP5484">
        <v>1</v>
      </c>
    </row>
    <row r="5485" spans="67:68" x14ac:dyDescent="0.3">
      <c r="BO5485" t="s">
        <v>6013</v>
      </c>
      <c r="BP5485">
        <v>1</v>
      </c>
    </row>
    <row r="5486" spans="67:68" x14ac:dyDescent="0.3">
      <c r="BO5486" t="s">
        <v>6014</v>
      </c>
      <c r="BP5486">
        <v>1</v>
      </c>
    </row>
    <row r="5487" spans="67:68" x14ac:dyDescent="0.3">
      <c r="BO5487" t="s">
        <v>6015</v>
      </c>
      <c r="BP5487">
        <v>1</v>
      </c>
    </row>
    <row r="5488" spans="67:68" x14ac:dyDescent="0.3">
      <c r="BO5488" t="s">
        <v>6016</v>
      </c>
      <c r="BP5488">
        <v>1</v>
      </c>
    </row>
    <row r="5489" spans="67:68" x14ac:dyDescent="0.3">
      <c r="BO5489" t="s">
        <v>6017</v>
      </c>
      <c r="BP5489">
        <v>1</v>
      </c>
    </row>
    <row r="5490" spans="67:68" x14ac:dyDescent="0.3">
      <c r="BO5490" t="s">
        <v>6018</v>
      </c>
      <c r="BP5490">
        <v>1</v>
      </c>
    </row>
    <row r="5491" spans="67:68" x14ac:dyDescent="0.3">
      <c r="BO5491" t="s">
        <v>6019</v>
      </c>
      <c r="BP5491">
        <v>1</v>
      </c>
    </row>
    <row r="5492" spans="67:68" x14ac:dyDescent="0.3">
      <c r="BO5492" t="s">
        <v>6020</v>
      </c>
      <c r="BP5492">
        <v>1</v>
      </c>
    </row>
    <row r="5493" spans="67:68" x14ac:dyDescent="0.3">
      <c r="BO5493" t="s">
        <v>6021</v>
      </c>
      <c r="BP5493">
        <v>1</v>
      </c>
    </row>
    <row r="5494" spans="67:68" x14ac:dyDescent="0.3">
      <c r="BO5494" t="s">
        <v>6022</v>
      </c>
      <c r="BP5494">
        <v>1</v>
      </c>
    </row>
    <row r="5495" spans="67:68" x14ac:dyDescent="0.3">
      <c r="BO5495" t="s">
        <v>6023</v>
      </c>
      <c r="BP5495">
        <v>1</v>
      </c>
    </row>
    <row r="5496" spans="67:68" x14ac:dyDescent="0.3">
      <c r="BO5496" t="s">
        <v>6024</v>
      </c>
      <c r="BP5496">
        <v>1</v>
      </c>
    </row>
    <row r="5497" spans="67:68" x14ac:dyDescent="0.3">
      <c r="BO5497" t="s">
        <v>6025</v>
      </c>
      <c r="BP5497">
        <v>1</v>
      </c>
    </row>
    <row r="5498" spans="67:68" x14ac:dyDescent="0.3">
      <c r="BO5498" t="s">
        <v>6026</v>
      </c>
      <c r="BP5498">
        <v>1</v>
      </c>
    </row>
    <row r="5499" spans="67:68" x14ac:dyDescent="0.3">
      <c r="BO5499" t="s">
        <v>6027</v>
      </c>
      <c r="BP5499">
        <v>1</v>
      </c>
    </row>
    <row r="5500" spans="67:68" x14ac:dyDescent="0.3">
      <c r="BO5500" t="s">
        <v>6028</v>
      </c>
      <c r="BP5500">
        <v>1</v>
      </c>
    </row>
    <row r="5501" spans="67:68" x14ac:dyDescent="0.3">
      <c r="BO5501" t="s">
        <v>6029</v>
      </c>
      <c r="BP5501">
        <v>1</v>
      </c>
    </row>
    <row r="5502" spans="67:68" x14ac:dyDescent="0.3">
      <c r="BO5502" t="s">
        <v>6030</v>
      </c>
      <c r="BP5502">
        <v>1</v>
      </c>
    </row>
    <row r="5503" spans="67:68" x14ac:dyDescent="0.3">
      <c r="BO5503" t="s">
        <v>6031</v>
      </c>
      <c r="BP5503">
        <v>1</v>
      </c>
    </row>
    <row r="5504" spans="67:68" x14ac:dyDescent="0.3">
      <c r="BO5504" t="s">
        <v>6032</v>
      </c>
      <c r="BP5504">
        <v>1</v>
      </c>
    </row>
    <row r="5505" spans="67:68" x14ac:dyDescent="0.3">
      <c r="BO5505" t="s">
        <v>6033</v>
      </c>
      <c r="BP5505">
        <v>1</v>
      </c>
    </row>
    <row r="5506" spans="67:68" x14ac:dyDescent="0.3">
      <c r="BO5506" t="s">
        <v>6034</v>
      </c>
      <c r="BP5506">
        <v>1</v>
      </c>
    </row>
    <row r="5507" spans="67:68" x14ac:dyDescent="0.3">
      <c r="BO5507" t="s">
        <v>6035</v>
      </c>
      <c r="BP5507">
        <v>1</v>
      </c>
    </row>
    <row r="5508" spans="67:68" x14ac:dyDescent="0.3">
      <c r="BO5508" t="s">
        <v>6036</v>
      </c>
      <c r="BP5508">
        <v>1</v>
      </c>
    </row>
    <row r="5509" spans="67:68" x14ac:dyDescent="0.3">
      <c r="BO5509" t="s">
        <v>6037</v>
      </c>
      <c r="BP5509">
        <v>1</v>
      </c>
    </row>
    <row r="5510" spans="67:68" x14ac:dyDescent="0.3">
      <c r="BO5510" t="s">
        <v>6038</v>
      </c>
      <c r="BP5510">
        <v>1</v>
      </c>
    </row>
    <row r="5511" spans="67:68" x14ac:dyDescent="0.3">
      <c r="BO5511" t="s">
        <v>6039</v>
      </c>
      <c r="BP5511">
        <v>1</v>
      </c>
    </row>
    <row r="5512" spans="67:68" x14ac:dyDescent="0.3">
      <c r="BO5512" t="s">
        <v>6040</v>
      </c>
      <c r="BP5512">
        <v>1</v>
      </c>
    </row>
    <row r="5513" spans="67:68" x14ac:dyDescent="0.3">
      <c r="BO5513" t="s">
        <v>6041</v>
      </c>
      <c r="BP5513">
        <v>1</v>
      </c>
    </row>
    <row r="5514" spans="67:68" x14ac:dyDescent="0.3">
      <c r="BO5514" t="s">
        <v>6042</v>
      </c>
      <c r="BP5514">
        <v>1</v>
      </c>
    </row>
    <row r="5515" spans="67:68" x14ac:dyDescent="0.3">
      <c r="BO5515" t="s">
        <v>6043</v>
      </c>
      <c r="BP5515">
        <v>1</v>
      </c>
    </row>
    <row r="5516" spans="67:68" x14ac:dyDescent="0.3">
      <c r="BO5516" t="s">
        <v>6044</v>
      </c>
      <c r="BP5516">
        <v>1</v>
      </c>
    </row>
    <row r="5517" spans="67:68" x14ac:dyDescent="0.3">
      <c r="BO5517" t="s">
        <v>6045</v>
      </c>
      <c r="BP5517">
        <v>1</v>
      </c>
    </row>
    <row r="5518" spans="67:68" x14ac:dyDescent="0.3">
      <c r="BO5518" t="s">
        <v>6046</v>
      </c>
      <c r="BP5518">
        <v>1</v>
      </c>
    </row>
    <row r="5519" spans="67:68" x14ac:dyDescent="0.3">
      <c r="BO5519" t="s">
        <v>6047</v>
      </c>
      <c r="BP5519">
        <v>1</v>
      </c>
    </row>
    <row r="5520" spans="67:68" x14ac:dyDescent="0.3">
      <c r="BO5520" t="s">
        <v>6048</v>
      </c>
      <c r="BP5520">
        <v>1</v>
      </c>
    </row>
    <row r="5521" spans="67:68" x14ac:dyDescent="0.3">
      <c r="BO5521" t="s">
        <v>6049</v>
      </c>
      <c r="BP5521">
        <v>1</v>
      </c>
    </row>
    <row r="5522" spans="67:68" x14ac:dyDescent="0.3">
      <c r="BO5522" t="s">
        <v>6050</v>
      </c>
      <c r="BP5522">
        <v>1</v>
      </c>
    </row>
    <row r="5523" spans="67:68" x14ac:dyDescent="0.3">
      <c r="BO5523" t="s">
        <v>6051</v>
      </c>
      <c r="BP5523">
        <v>1</v>
      </c>
    </row>
    <row r="5524" spans="67:68" x14ac:dyDescent="0.3">
      <c r="BO5524" t="s">
        <v>6052</v>
      </c>
      <c r="BP5524">
        <v>1</v>
      </c>
    </row>
    <row r="5525" spans="67:68" x14ac:dyDescent="0.3">
      <c r="BO5525" t="s">
        <v>6053</v>
      </c>
      <c r="BP5525">
        <v>1</v>
      </c>
    </row>
    <row r="5526" spans="67:68" x14ac:dyDescent="0.3">
      <c r="BO5526" t="s">
        <v>6054</v>
      </c>
      <c r="BP5526">
        <v>1</v>
      </c>
    </row>
    <row r="5527" spans="67:68" x14ac:dyDescent="0.3">
      <c r="BO5527" t="s">
        <v>6055</v>
      </c>
      <c r="BP5527">
        <v>1</v>
      </c>
    </row>
    <row r="5528" spans="67:68" x14ac:dyDescent="0.3">
      <c r="BO5528" t="s">
        <v>6056</v>
      </c>
      <c r="BP5528">
        <v>1</v>
      </c>
    </row>
    <row r="5529" spans="67:68" x14ac:dyDescent="0.3">
      <c r="BO5529" t="s">
        <v>6057</v>
      </c>
      <c r="BP5529">
        <v>1</v>
      </c>
    </row>
    <row r="5530" spans="67:68" x14ac:dyDescent="0.3">
      <c r="BO5530" t="s">
        <v>6058</v>
      </c>
      <c r="BP5530">
        <v>1</v>
      </c>
    </row>
    <row r="5531" spans="67:68" x14ac:dyDescent="0.3">
      <c r="BO5531" t="s">
        <v>6059</v>
      </c>
      <c r="BP5531">
        <v>1</v>
      </c>
    </row>
    <row r="5532" spans="67:68" x14ac:dyDescent="0.3">
      <c r="BO5532" t="s">
        <v>6060</v>
      </c>
      <c r="BP5532">
        <v>1</v>
      </c>
    </row>
    <row r="5533" spans="67:68" x14ac:dyDescent="0.3">
      <c r="BO5533" t="s">
        <v>6061</v>
      </c>
      <c r="BP5533">
        <v>1</v>
      </c>
    </row>
    <row r="5534" spans="67:68" x14ac:dyDescent="0.3">
      <c r="BO5534" t="s">
        <v>6062</v>
      </c>
      <c r="BP5534">
        <v>1</v>
      </c>
    </row>
    <row r="5535" spans="67:68" x14ac:dyDescent="0.3">
      <c r="BO5535" t="s">
        <v>6063</v>
      </c>
      <c r="BP5535">
        <v>1</v>
      </c>
    </row>
    <row r="5536" spans="67:68" x14ac:dyDescent="0.3">
      <c r="BO5536" t="s">
        <v>6064</v>
      </c>
      <c r="BP5536">
        <v>1</v>
      </c>
    </row>
    <row r="5537" spans="67:68" x14ac:dyDescent="0.3">
      <c r="BO5537" t="s">
        <v>6065</v>
      </c>
      <c r="BP5537">
        <v>1</v>
      </c>
    </row>
    <row r="5538" spans="67:68" x14ac:dyDescent="0.3">
      <c r="BO5538" t="s">
        <v>6066</v>
      </c>
      <c r="BP5538">
        <v>1</v>
      </c>
    </row>
    <row r="5539" spans="67:68" x14ac:dyDescent="0.3">
      <c r="BO5539" t="s">
        <v>6067</v>
      </c>
      <c r="BP5539">
        <v>1</v>
      </c>
    </row>
    <row r="5540" spans="67:68" x14ac:dyDescent="0.3">
      <c r="BO5540" t="s">
        <v>6068</v>
      </c>
      <c r="BP5540">
        <v>1</v>
      </c>
    </row>
    <row r="5541" spans="67:68" x14ac:dyDescent="0.3">
      <c r="BO5541" t="s">
        <v>6069</v>
      </c>
      <c r="BP5541">
        <v>1</v>
      </c>
    </row>
    <row r="5542" spans="67:68" x14ac:dyDescent="0.3">
      <c r="BO5542" t="s">
        <v>6070</v>
      </c>
      <c r="BP5542">
        <v>1</v>
      </c>
    </row>
    <row r="5543" spans="67:68" x14ac:dyDescent="0.3">
      <c r="BO5543" t="s">
        <v>6071</v>
      </c>
      <c r="BP5543">
        <v>1</v>
      </c>
    </row>
    <row r="5544" spans="67:68" x14ac:dyDescent="0.3">
      <c r="BO5544" t="s">
        <v>6072</v>
      </c>
      <c r="BP5544">
        <v>1</v>
      </c>
    </row>
    <row r="5545" spans="67:68" x14ac:dyDescent="0.3">
      <c r="BO5545" t="s">
        <v>6073</v>
      </c>
      <c r="BP5545">
        <v>1</v>
      </c>
    </row>
    <row r="5546" spans="67:68" x14ac:dyDescent="0.3">
      <c r="BO5546" t="s">
        <v>6074</v>
      </c>
      <c r="BP5546">
        <v>1</v>
      </c>
    </row>
    <row r="5547" spans="67:68" x14ac:dyDescent="0.3">
      <c r="BO5547" t="s">
        <v>6075</v>
      </c>
      <c r="BP5547">
        <v>1</v>
      </c>
    </row>
    <row r="5548" spans="67:68" x14ac:dyDescent="0.3">
      <c r="BO5548" t="s">
        <v>6076</v>
      </c>
      <c r="BP5548">
        <v>1</v>
      </c>
    </row>
    <row r="5549" spans="67:68" x14ac:dyDescent="0.3">
      <c r="BO5549" t="s">
        <v>6077</v>
      </c>
      <c r="BP5549">
        <v>1</v>
      </c>
    </row>
    <row r="5550" spans="67:68" x14ac:dyDescent="0.3">
      <c r="BO5550" t="s">
        <v>6078</v>
      </c>
      <c r="BP5550">
        <v>1</v>
      </c>
    </row>
    <row r="5551" spans="67:68" x14ac:dyDescent="0.3">
      <c r="BO5551" t="s">
        <v>6079</v>
      </c>
      <c r="BP5551">
        <v>1</v>
      </c>
    </row>
    <row r="5552" spans="67:68" x14ac:dyDescent="0.3">
      <c r="BO5552" t="s">
        <v>6080</v>
      </c>
      <c r="BP5552">
        <v>1</v>
      </c>
    </row>
    <row r="5553" spans="67:68" x14ac:dyDescent="0.3">
      <c r="BO5553" t="s">
        <v>6081</v>
      </c>
      <c r="BP5553">
        <v>1</v>
      </c>
    </row>
    <row r="5554" spans="67:68" x14ac:dyDescent="0.3">
      <c r="BO5554" t="s">
        <v>6082</v>
      </c>
      <c r="BP5554">
        <v>1</v>
      </c>
    </row>
    <row r="5555" spans="67:68" x14ac:dyDescent="0.3">
      <c r="BO5555" t="s">
        <v>6083</v>
      </c>
      <c r="BP5555">
        <v>1</v>
      </c>
    </row>
    <row r="5556" spans="67:68" x14ac:dyDescent="0.3">
      <c r="BO5556" t="s">
        <v>6084</v>
      </c>
      <c r="BP5556">
        <v>1</v>
      </c>
    </row>
    <row r="5557" spans="67:68" x14ac:dyDescent="0.3">
      <c r="BO5557" t="s">
        <v>6085</v>
      </c>
      <c r="BP5557">
        <v>1</v>
      </c>
    </row>
    <row r="5558" spans="67:68" x14ac:dyDescent="0.3">
      <c r="BO5558" t="s">
        <v>6086</v>
      </c>
      <c r="BP5558">
        <v>1</v>
      </c>
    </row>
    <row r="5559" spans="67:68" x14ac:dyDescent="0.3">
      <c r="BO5559" t="s">
        <v>6087</v>
      </c>
      <c r="BP5559">
        <v>1</v>
      </c>
    </row>
    <row r="5560" spans="67:68" x14ac:dyDescent="0.3">
      <c r="BO5560" t="s">
        <v>6088</v>
      </c>
      <c r="BP5560">
        <v>1</v>
      </c>
    </row>
    <row r="5561" spans="67:68" x14ac:dyDescent="0.3">
      <c r="BO5561" t="s">
        <v>6089</v>
      </c>
      <c r="BP5561">
        <v>1</v>
      </c>
    </row>
    <row r="5562" spans="67:68" x14ac:dyDescent="0.3">
      <c r="BO5562" t="s">
        <v>6090</v>
      </c>
      <c r="BP5562">
        <v>1</v>
      </c>
    </row>
    <row r="5563" spans="67:68" x14ac:dyDescent="0.3">
      <c r="BO5563" t="s">
        <v>6091</v>
      </c>
      <c r="BP5563">
        <v>1</v>
      </c>
    </row>
    <row r="5564" spans="67:68" x14ac:dyDescent="0.3">
      <c r="BO5564" t="s">
        <v>6092</v>
      </c>
      <c r="BP5564">
        <v>1</v>
      </c>
    </row>
    <row r="5565" spans="67:68" x14ac:dyDescent="0.3">
      <c r="BO5565" t="s">
        <v>6093</v>
      </c>
      <c r="BP5565">
        <v>1</v>
      </c>
    </row>
    <row r="5566" spans="67:68" x14ac:dyDescent="0.3">
      <c r="BO5566" t="s">
        <v>6094</v>
      </c>
      <c r="BP5566">
        <v>1</v>
      </c>
    </row>
    <row r="5567" spans="67:68" x14ac:dyDescent="0.3">
      <c r="BO5567" t="s">
        <v>6095</v>
      </c>
      <c r="BP5567">
        <v>1</v>
      </c>
    </row>
    <row r="5568" spans="67:68" x14ac:dyDescent="0.3">
      <c r="BO5568" t="s">
        <v>6096</v>
      </c>
      <c r="BP5568">
        <v>1</v>
      </c>
    </row>
    <row r="5569" spans="67:68" x14ac:dyDescent="0.3">
      <c r="BO5569" t="s">
        <v>6097</v>
      </c>
      <c r="BP5569">
        <v>1</v>
      </c>
    </row>
    <row r="5570" spans="67:68" x14ac:dyDescent="0.3">
      <c r="BO5570" t="s">
        <v>6098</v>
      </c>
      <c r="BP5570">
        <v>1</v>
      </c>
    </row>
    <row r="5571" spans="67:68" x14ac:dyDescent="0.3">
      <c r="BO5571" t="s">
        <v>6099</v>
      </c>
      <c r="BP5571">
        <v>1</v>
      </c>
    </row>
    <row r="5572" spans="67:68" x14ac:dyDescent="0.3">
      <c r="BO5572" t="s">
        <v>6100</v>
      </c>
      <c r="BP5572">
        <v>1</v>
      </c>
    </row>
    <row r="5573" spans="67:68" x14ac:dyDescent="0.3">
      <c r="BO5573" t="s">
        <v>6101</v>
      </c>
      <c r="BP5573">
        <v>1</v>
      </c>
    </row>
    <row r="5574" spans="67:68" x14ac:dyDescent="0.3">
      <c r="BO5574" t="s">
        <v>6102</v>
      </c>
      <c r="BP5574">
        <v>1</v>
      </c>
    </row>
    <row r="5575" spans="67:68" x14ac:dyDescent="0.3">
      <c r="BO5575" t="s">
        <v>6103</v>
      </c>
      <c r="BP5575">
        <v>1</v>
      </c>
    </row>
    <row r="5576" spans="67:68" x14ac:dyDescent="0.3">
      <c r="BO5576" t="s">
        <v>6104</v>
      </c>
      <c r="BP5576">
        <v>1</v>
      </c>
    </row>
    <row r="5577" spans="67:68" x14ac:dyDescent="0.3">
      <c r="BO5577" t="s">
        <v>6105</v>
      </c>
      <c r="BP5577">
        <v>1</v>
      </c>
    </row>
    <row r="5578" spans="67:68" x14ac:dyDescent="0.3">
      <c r="BO5578" t="s">
        <v>6106</v>
      </c>
      <c r="BP5578">
        <v>1</v>
      </c>
    </row>
    <row r="5579" spans="67:68" x14ac:dyDescent="0.3">
      <c r="BO5579" t="s">
        <v>6107</v>
      </c>
      <c r="BP5579">
        <v>1</v>
      </c>
    </row>
    <row r="5580" spans="67:68" x14ac:dyDescent="0.3">
      <c r="BO5580" t="s">
        <v>6108</v>
      </c>
      <c r="BP5580">
        <v>1</v>
      </c>
    </row>
    <row r="5581" spans="67:68" x14ac:dyDescent="0.3">
      <c r="BO5581" t="s">
        <v>6109</v>
      </c>
      <c r="BP5581">
        <v>1</v>
      </c>
    </row>
    <row r="5582" spans="67:68" x14ac:dyDescent="0.3">
      <c r="BO5582" t="s">
        <v>6110</v>
      </c>
      <c r="BP5582">
        <v>1</v>
      </c>
    </row>
    <row r="5583" spans="67:68" x14ac:dyDescent="0.3">
      <c r="BO5583" t="s">
        <v>6111</v>
      </c>
      <c r="BP5583">
        <v>1</v>
      </c>
    </row>
    <row r="5584" spans="67:68" x14ac:dyDescent="0.3">
      <c r="BO5584" t="s">
        <v>6112</v>
      </c>
      <c r="BP5584">
        <v>1</v>
      </c>
    </row>
    <row r="5585" spans="67:68" x14ac:dyDescent="0.3">
      <c r="BO5585" t="s">
        <v>6113</v>
      </c>
      <c r="BP5585">
        <v>1</v>
      </c>
    </row>
    <row r="5586" spans="67:68" x14ac:dyDescent="0.3">
      <c r="BO5586" t="s">
        <v>6114</v>
      </c>
      <c r="BP5586">
        <v>1</v>
      </c>
    </row>
    <row r="5587" spans="67:68" x14ac:dyDescent="0.3">
      <c r="BO5587" t="s">
        <v>6115</v>
      </c>
      <c r="BP5587">
        <v>1</v>
      </c>
    </row>
    <row r="5588" spans="67:68" x14ac:dyDescent="0.3">
      <c r="BO5588" t="s">
        <v>6116</v>
      </c>
      <c r="BP5588">
        <v>1</v>
      </c>
    </row>
    <row r="5589" spans="67:68" x14ac:dyDescent="0.3">
      <c r="BO5589" t="s">
        <v>6117</v>
      </c>
      <c r="BP5589">
        <v>1</v>
      </c>
    </row>
    <row r="5590" spans="67:68" x14ac:dyDescent="0.3">
      <c r="BO5590" t="s">
        <v>6118</v>
      </c>
      <c r="BP5590">
        <v>1</v>
      </c>
    </row>
    <row r="5591" spans="67:68" x14ac:dyDescent="0.3">
      <c r="BO5591" t="s">
        <v>6119</v>
      </c>
      <c r="BP5591">
        <v>1</v>
      </c>
    </row>
    <row r="5592" spans="67:68" x14ac:dyDescent="0.3">
      <c r="BO5592" t="s">
        <v>6120</v>
      </c>
      <c r="BP5592">
        <v>1</v>
      </c>
    </row>
    <row r="5593" spans="67:68" x14ac:dyDescent="0.3">
      <c r="BO5593" t="s">
        <v>6121</v>
      </c>
      <c r="BP5593">
        <v>1</v>
      </c>
    </row>
    <row r="5594" spans="67:68" x14ac:dyDescent="0.3">
      <c r="BO5594" t="s">
        <v>6122</v>
      </c>
      <c r="BP5594">
        <v>1</v>
      </c>
    </row>
    <row r="5595" spans="67:68" x14ac:dyDescent="0.3">
      <c r="BO5595" t="s">
        <v>6123</v>
      </c>
      <c r="BP5595">
        <v>1</v>
      </c>
    </row>
    <row r="5596" spans="67:68" x14ac:dyDescent="0.3">
      <c r="BO5596" t="s">
        <v>6124</v>
      </c>
      <c r="BP5596">
        <v>1</v>
      </c>
    </row>
    <row r="5597" spans="67:68" x14ac:dyDescent="0.3">
      <c r="BO5597" t="s">
        <v>6125</v>
      </c>
      <c r="BP5597">
        <v>1</v>
      </c>
    </row>
    <row r="5598" spans="67:68" x14ac:dyDescent="0.3">
      <c r="BO5598" t="s">
        <v>6126</v>
      </c>
      <c r="BP5598">
        <v>1</v>
      </c>
    </row>
    <row r="5599" spans="67:68" x14ac:dyDescent="0.3">
      <c r="BO5599" t="s">
        <v>6127</v>
      </c>
      <c r="BP5599">
        <v>1</v>
      </c>
    </row>
    <row r="5600" spans="67:68" x14ac:dyDescent="0.3">
      <c r="BO5600" t="s">
        <v>6128</v>
      </c>
      <c r="BP5600">
        <v>1</v>
      </c>
    </row>
    <row r="5601" spans="67:68" x14ac:dyDescent="0.3">
      <c r="BO5601" t="s">
        <v>6129</v>
      </c>
      <c r="BP5601">
        <v>1</v>
      </c>
    </row>
    <row r="5602" spans="67:68" x14ac:dyDescent="0.3">
      <c r="BO5602" t="s">
        <v>6130</v>
      </c>
      <c r="BP5602">
        <v>1</v>
      </c>
    </row>
    <row r="5603" spans="67:68" x14ac:dyDescent="0.3">
      <c r="BO5603" t="s">
        <v>6131</v>
      </c>
      <c r="BP5603">
        <v>1</v>
      </c>
    </row>
    <row r="5604" spans="67:68" x14ac:dyDescent="0.3">
      <c r="BO5604" t="s">
        <v>6132</v>
      </c>
      <c r="BP5604">
        <v>1</v>
      </c>
    </row>
    <row r="5605" spans="67:68" x14ac:dyDescent="0.3">
      <c r="BO5605" t="s">
        <v>6133</v>
      </c>
      <c r="BP5605">
        <v>1</v>
      </c>
    </row>
    <row r="5606" spans="67:68" x14ac:dyDescent="0.3">
      <c r="BO5606" t="s">
        <v>6134</v>
      </c>
      <c r="BP5606">
        <v>1</v>
      </c>
    </row>
    <row r="5607" spans="67:68" x14ac:dyDescent="0.3">
      <c r="BO5607" t="s">
        <v>6135</v>
      </c>
      <c r="BP5607">
        <v>1</v>
      </c>
    </row>
    <row r="5608" spans="67:68" x14ac:dyDescent="0.3">
      <c r="BO5608" t="s">
        <v>6136</v>
      </c>
      <c r="BP5608">
        <v>1</v>
      </c>
    </row>
    <row r="5609" spans="67:68" x14ac:dyDescent="0.3">
      <c r="BO5609" t="s">
        <v>6137</v>
      </c>
      <c r="BP5609">
        <v>1</v>
      </c>
    </row>
    <row r="5610" spans="67:68" x14ac:dyDescent="0.3">
      <c r="BO5610" t="s">
        <v>6138</v>
      </c>
      <c r="BP5610">
        <v>1</v>
      </c>
    </row>
    <row r="5611" spans="67:68" x14ac:dyDescent="0.3">
      <c r="BO5611" t="s">
        <v>6139</v>
      </c>
      <c r="BP5611">
        <v>1</v>
      </c>
    </row>
    <row r="5612" spans="67:68" x14ac:dyDescent="0.3">
      <c r="BO5612" t="s">
        <v>6140</v>
      </c>
      <c r="BP5612">
        <v>1</v>
      </c>
    </row>
    <row r="5613" spans="67:68" x14ac:dyDescent="0.3">
      <c r="BO5613" t="s">
        <v>6141</v>
      </c>
      <c r="BP5613">
        <v>1</v>
      </c>
    </row>
    <row r="5614" spans="67:68" x14ac:dyDescent="0.3">
      <c r="BO5614" t="s">
        <v>6142</v>
      </c>
      <c r="BP5614">
        <v>1</v>
      </c>
    </row>
    <row r="5615" spans="67:68" x14ac:dyDescent="0.3">
      <c r="BO5615" t="s">
        <v>6143</v>
      </c>
      <c r="BP5615">
        <v>1</v>
      </c>
    </row>
    <row r="5616" spans="67:68" x14ac:dyDescent="0.3">
      <c r="BO5616" t="s">
        <v>6144</v>
      </c>
      <c r="BP5616">
        <v>1</v>
      </c>
    </row>
    <row r="5617" spans="67:68" x14ac:dyDescent="0.3">
      <c r="BO5617" t="s">
        <v>6145</v>
      </c>
      <c r="BP5617">
        <v>1</v>
      </c>
    </row>
    <row r="5618" spans="67:68" x14ac:dyDescent="0.3">
      <c r="BO5618" t="s">
        <v>6146</v>
      </c>
      <c r="BP5618">
        <v>1</v>
      </c>
    </row>
    <row r="5619" spans="67:68" x14ac:dyDescent="0.3">
      <c r="BO5619" t="s">
        <v>6147</v>
      </c>
      <c r="BP5619">
        <v>1</v>
      </c>
    </row>
    <row r="5620" spans="67:68" x14ac:dyDescent="0.3">
      <c r="BO5620" t="s">
        <v>6148</v>
      </c>
      <c r="BP5620">
        <v>1</v>
      </c>
    </row>
    <row r="5621" spans="67:68" x14ac:dyDescent="0.3">
      <c r="BO5621" t="s">
        <v>6149</v>
      </c>
      <c r="BP5621">
        <v>1</v>
      </c>
    </row>
    <row r="5622" spans="67:68" x14ac:dyDescent="0.3">
      <c r="BO5622" t="s">
        <v>6150</v>
      </c>
      <c r="BP5622">
        <v>1</v>
      </c>
    </row>
    <row r="5623" spans="67:68" x14ac:dyDescent="0.3">
      <c r="BO5623" t="s">
        <v>6151</v>
      </c>
      <c r="BP5623">
        <v>1</v>
      </c>
    </row>
    <row r="5624" spans="67:68" x14ac:dyDescent="0.3">
      <c r="BO5624" t="s">
        <v>6152</v>
      </c>
      <c r="BP5624">
        <v>1</v>
      </c>
    </row>
    <row r="5625" spans="67:68" x14ac:dyDescent="0.3">
      <c r="BO5625" t="s">
        <v>6153</v>
      </c>
      <c r="BP5625">
        <v>1</v>
      </c>
    </row>
    <row r="5626" spans="67:68" x14ac:dyDescent="0.3">
      <c r="BO5626" t="s">
        <v>6154</v>
      </c>
      <c r="BP5626">
        <v>1</v>
      </c>
    </row>
    <row r="5627" spans="67:68" x14ac:dyDescent="0.3">
      <c r="BO5627" t="s">
        <v>6155</v>
      </c>
      <c r="BP5627">
        <v>1</v>
      </c>
    </row>
    <row r="5628" spans="67:68" x14ac:dyDescent="0.3">
      <c r="BO5628" t="s">
        <v>6156</v>
      </c>
      <c r="BP5628">
        <v>1</v>
      </c>
    </row>
    <row r="5629" spans="67:68" x14ac:dyDescent="0.3">
      <c r="BO5629" t="s">
        <v>6157</v>
      </c>
      <c r="BP5629">
        <v>1</v>
      </c>
    </row>
    <row r="5630" spans="67:68" x14ac:dyDescent="0.3">
      <c r="BO5630" t="s">
        <v>6158</v>
      </c>
      <c r="BP5630">
        <v>1</v>
      </c>
    </row>
    <row r="5631" spans="67:68" x14ac:dyDescent="0.3">
      <c r="BO5631" t="s">
        <v>6159</v>
      </c>
      <c r="BP5631">
        <v>1</v>
      </c>
    </row>
    <row r="5632" spans="67:68" x14ac:dyDescent="0.3">
      <c r="BO5632" t="s">
        <v>6160</v>
      </c>
      <c r="BP5632">
        <v>1</v>
      </c>
    </row>
    <row r="5633" spans="67:68" x14ac:dyDescent="0.3">
      <c r="BO5633" t="s">
        <v>6161</v>
      </c>
      <c r="BP5633">
        <v>1</v>
      </c>
    </row>
    <row r="5634" spans="67:68" x14ac:dyDescent="0.3">
      <c r="BO5634" t="s">
        <v>6162</v>
      </c>
      <c r="BP5634">
        <v>1</v>
      </c>
    </row>
    <row r="5635" spans="67:68" x14ac:dyDescent="0.3">
      <c r="BO5635" t="s">
        <v>6163</v>
      </c>
      <c r="BP5635">
        <v>1</v>
      </c>
    </row>
    <row r="5636" spans="67:68" x14ac:dyDescent="0.3">
      <c r="BO5636" t="s">
        <v>6164</v>
      </c>
      <c r="BP5636">
        <v>1</v>
      </c>
    </row>
    <row r="5637" spans="67:68" x14ac:dyDescent="0.3">
      <c r="BO5637" t="s">
        <v>6165</v>
      </c>
      <c r="BP5637">
        <v>1</v>
      </c>
    </row>
    <row r="5638" spans="67:68" x14ac:dyDescent="0.3">
      <c r="BO5638" t="s">
        <v>6166</v>
      </c>
      <c r="BP5638">
        <v>1</v>
      </c>
    </row>
    <row r="5639" spans="67:68" x14ac:dyDescent="0.3">
      <c r="BO5639" t="s">
        <v>6167</v>
      </c>
      <c r="BP5639">
        <v>1</v>
      </c>
    </row>
    <row r="5640" spans="67:68" x14ac:dyDescent="0.3">
      <c r="BO5640" t="s">
        <v>6168</v>
      </c>
      <c r="BP5640">
        <v>1</v>
      </c>
    </row>
    <row r="5641" spans="67:68" x14ac:dyDescent="0.3">
      <c r="BO5641" t="s">
        <v>6169</v>
      </c>
      <c r="BP5641">
        <v>1</v>
      </c>
    </row>
    <row r="5642" spans="67:68" x14ac:dyDescent="0.3">
      <c r="BO5642" t="s">
        <v>6170</v>
      </c>
      <c r="BP5642">
        <v>1</v>
      </c>
    </row>
    <row r="5643" spans="67:68" x14ac:dyDescent="0.3">
      <c r="BO5643" t="s">
        <v>6171</v>
      </c>
      <c r="BP5643">
        <v>1</v>
      </c>
    </row>
    <row r="5644" spans="67:68" x14ac:dyDescent="0.3">
      <c r="BO5644" t="s">
        <v>6172</v>
      </c>
      <c r="BP5644">
        <v>1</v>
      </c>
    </row>
    <row r="5645" spans="67:68" x14ac:dyDescent="0.3">
      <c r="BO5645" t="s">
        <v>6173</v>
      </c>
      <c r="BP5645">
        <v>1</v>
      </c>
    </row>
    <row r="5646" spans="67:68" x14ac:dyDescent="0.3">
      <c r="BO5646" t="s">
        <v>6174</v>
      </c>
      <c r="BP5646">
        <v>1</v>
      </c>
    </row>
    <row r="5647" spans="67:68" x14ac:dyDescent="0.3">
      <c r="BO5647" t="s">
        <v>6175</v>
      </c>
      <c r="BP5647">
        <v>1</v>
      </c>
    </row>
    <row r="5648" spans="67:68" x14ac:dyDescent="0.3">
      <c r="BO5648" t="s">
        <v>6176</v>
      </c>
      <c r="BP5648">
        <v>1</v>
      </c>
    </row>
    <row r="5649" spans="67:68" x14ac:dyDescent="0.3">
      <c r="BO5649" t="s">
        <v>6177</v>
      </c>
      <c r="BP5649">
        <v>1</v>
      </c>
    </row>
    <row r="5650" spans="67:68" x14ac:dyDescent="0.3">
      <c r="BO5650" t="s">
        <v>6178</v>
      </c>
      <c r="BP5650">
        <v>1</v>
      </c>
    </row>
    <row r="5651" spans="67:68" x14ac:dyDescent="0.3">
      <c r="BO5651" t="s">
        <v>6179</v>
      </c>
      <c r="BP5651">
        <v>1</v>
      </c>
    </row>
    <row r="5652" spans="67:68" x14ac:dyDescent="0.3">
      <c r="BO5652" t="s">
        <v>6180</v>
      </c>
      <c r="BP5652">
        <v>1</v>
      </c>
    </row>
    <row r="5653" spans="67:68" x14ac:dyDescent="0.3">
      <c r="BO5653" t="s">
        <v>6181</v>
      </c>
      <c r="BP5653">
        <v>1</v>
      </c>
    </row>
    <row r="5654" spans="67:68" x14ac:dyDescent="0.3">
      <c r="BO5654" t="s">
        <v>6182</v>
      </c>
      <c r="BP5654">
        <v>1</v>
      </c>
    </row>
    <row r="5655" spans="67:68" x14ac:dyDescent="0.3">
      <c r="BO5655" t="s">
        <v>6183</v>
      </c>
      <c r="BP5655">
        <v>1</v>
      </c>
    </row>
    <row r="5656" spans="67:68" x14ac:dyDescent="0.3">
      <c r="BO5656" t="s">
        <v>6184</v>
      </c>
      <c r="BP5656">
        <v>1</v>
      </c>
    </row>
    <row r="5657" spans="67:68" x14ac:dyDescent="0.3">
      <c r="BO5657" t="s">
        <v>6185</v>
      </c>
      <c r="BP5657">
        <v>1</v>
      </c>
    </row>
    <row r="5658" spans="67:68" x14ac:dyDescent="0.3">
      <c r="BO5658" t="s">
        <v>6186</v>
      </c>
      <c r="BP5658">
        <v>1</v>
      </c>
    </row>
    <row r="5659" spans="67:68" x14ac:dyDescent="0.3">
      <c r="BO5659" t="s">
        <v>6187</v>
      </c>
      <c r="BP5659">
        <v>1</v>
      </c>
    </row>
    <row r="5660" spans="67:68" x14ac:dyDescent="0.3">
      <c r="BO5660" t="s">
        <v>6188</v>
      </c>
      <c r="BP5660">
        <v>1</v>
      </c>
    </row>
    <row r="5661" spans="67:68" x14ac:dyDescent="0.3">
      <c r="BO5661" t="s">
        <v>6189</v>
      </c>
      <c r="BP5661">
        <v>1</v>
      </c>
    </row>
    <row r="5662" spans="67:68" x14ac:dyDescent="0.3">
      <c r="BO5662" t="s">
        <v>6190</v>
      </c>
      <c r="BP5662">
        <v>1</v>
      </c>
    </row>
    <row r="5663" spans="67:68" x14ac:dyDescent="0.3">
      <c r="BO5663" t="s">
        <v>6191</v>
      </c>
      <c r="BP5663">
        <v>1</v>
      </c>
    </row>
    <row r="5664" spans="67:68" x14ac:dyDescent="0.3">
      <c r="BO5664" t="s">
        <v>6192</v>
      </c>
      <c r="BP5664">
        <v>1</v>
      </c>
    </row>
    <row r="5665" spans="67:68" x14ac:dyDescent="0.3">
      <c r="BO5665" t="s">
        <v>6193</v>
      </c>
      <c r="BP5665">
        <v>1</v>
      </c>
    </row>
    <row r="5666" spans="67:68" x14ac:dyDescent="0.3">
      <c r="BO5666" t="s">
        <v>6194</v>
      </c>
      <c r="BP5666">
        <v>1</v>
      </c>
    </row>
    <row r="5667" spans="67:68" x14ac:dyDescent="0.3">
      <c r="BO5667" t="s">
        <v>6195</v>
      </c>
      <c r="BP5667">
        <v>1</v>
      </c>
    </row>
    <row r="5668" spans="67:68" x14ac:dyDescent="0.3">
      <c r="BO5668" t="s">
        <v>6196</v>
      </c>
      <c r="BP5668">
        <v>1</v>
      </c>
    </row>
    <row r="5669" spans="67:68" x14ac:dyDescent="0.3">
      <c r="BO5669" t="s">
        <v>6197</v>
      </c>
      <c r="BP5669">
        <v>1</v>
      </c>
    </row>
    <row r="5670" spans="67:68" x14ac:dyDescent="0.3">
      <c r="BO5670" t="s">
        <v>6198</v>
      </c>
      <c r="BP5670">
        <v>1</v>
      </c>
    </row>
    <row r="5671" spans="67:68" x14ac:dyDescent="0.3">
      <c r="BO5671" t="s">
        <v>6199</v>
      </c>
      <c r="BP5671">
        <v>1</v>
      </c>
    </row>
    <row r="5672" spans="67:68" x14ac:dyDescent="0.3">
      <c r="BO5672" t="s">
        <v>6200</v>
      </c>
      <c r="BP5672">
        <v>1</v>
      </c>
    </row>
    <row r="5673" spans="67:68" x14ac:dyDescent="0.3">
      <c r="BO5673" t="s">
        <v>6201</v>
      </c>
      <c r="BP5673">
        <v>1</v>
      </c>
    </row>
    <row r="5674" spans="67:68" x14ac:dyDescent="0.3">
      <c r="BO5674" t="s">
        <v>6202</v>
      </c>
      <c r="BP5674">
        <v>1</v>
      </c>
    </row>
    <row r="5675" spans="67:68" x14ac:dyDescent="0.3">
      <c r="BO5675" t="s">
        <v>6203</v>
      </c>
      <c r="BP5675">
        <v>1</v>
      </c>
    </row>
    <row r="5676" spans="67:68" x14ac:dyDescent="0.3">
      <c r="BO5676" t="s">
        <v>6204</v>
      </c>
      <c r="BP5676">
        <v>1</v>
      </c>
    </row>
    <row r="5677" spans="67:68" x14ac:dyDescent="0.3">
      <c r="BO5677" t="s">
        <v>6205</v>
      </c>
      <c r="BP5677">
        <v>1</v>
      </c>
    </row>
    <row r="5678" spans="67:68" x14ac:dyDescent="0.3">
      <c r="BO5678" t="s">
        <v>6206</v>
      </c>
      <c r="BP5678">
        <v>1</v>
      </c>
    </row>
    <row r="5679" spans="67:68" x14ac:dyDescent="0.3">
      <c r="BO5679" t="s">
        <v>6207</v>
      </c>
      <c r="BP5679">
        <v>1</v>
      </c>
    </row>
    <row r="5680" spans="67:68" x14ac:dyDescent="0.3">
      <c r="BO5680" t="s">
        <v>6208</v>
      </c>
      <c r="BP5680">
        <v>1</v>
      </c>
    </row>
    <row r="5681" spans="67:68" x14ac:dyDescent="0.3">
      <c r="BO5681" t="s">
        <v>6209</v>
      </c>
      <c r="BP5681">
        <v>1</v>
      </c>
    </row>
    <row r="5682" spans="67:68" x14ac:dyDescent="0.3">
      <c r="BO5682" t="s">
        <v>6210</v>
      </c>
      <c r="BP5682">
        <v>1</v>
      </c>
    </row>
    <row r="5683" spans="67:68" x14ac:dyDescent="0.3">
      <c r="BO5683" t="s">
        <v>6211</v>
      </c>
      <c r="BP5683">
        <v>1</v>
      </c>
    </row>
    <row r="5684" spans="67:68" x14ac:dyDescent="0.3">
      <c r="BO5684" t="s">
        <v>6212</v>
      </c>
      <c r="BP5684">
        <v>1</v>
      </c>
    </row>
    <row r="5685" spans="67:68" x14ac:dyDescent="0.3">
      <c r="BO5685" t="s">
        <v>6213</v>
      </c>
      <c r="BP5685">
        <v>1</v>
      </c>
    </row>
    <row r="5686" spans="67:68" x14ac:dyDescent="0.3">
      <c r="BO5686" t="s">
        <v>6214</v>
      </c>
      <c r="BP5686">
        <v>1</v>
      </c>
    </row>
    <row r="5687" spans="67:68" x14ac:dyDescent="0.3">
      <c r="BO5687" t="s">
        <v>6215</v>
      </c>
      <c r="BP5687">
        <v>1</v>
      </c>
    </row>
    <row r="5688" spans="67:68" x14ac:dyDescent="0.3">
      <c r="BO5688" t="s">
        <v>6216</v>
      </c>
      <c r="BP5688">
        <v>1</v>
      </c>
    </row>
    <row r="5689" spans="67:68" x14ac:dyDescent="0.3">
      <c r="BO5689" t="s">
        <v>6217</v>
      </c>
      <c r="BP5689">
        <v>1</v>
      </c>
    </row>
    <row r="5690" spans="67:68" x14ac:dyDescent="0.3">
      <c r="BO5690" t="s">
        <v>6218</v>
      </c>
      <c r="BP5690">
        <v>1</v>
      </c>
    </row>
    <row r="5691" spans="67:68" x14ac:dyDescent="0.3">
      <c r="BO5691" t="s">
        <v>6219</v>
      </c>
      <c r="BP5691">
        <v>1</v>
      </c>
    </row>
    <row r="5692" spans="67:68" x14ac:dyDescent="0.3">
      <c r="BO5692" t="s">
        <v>6220</v>
      </c>
      <c r="BP5692">
        <v>1</v>
      </c>
    </row>
    <row r="5693" spans="67:68" x14ac:dyDescent="0.3">
      <c r="BO5693" t="s">
        <v>6221</v>
      </c>
      <c r="BP5693">
        <v>1</v>
      </c>
    </row>
    <row r="5694" spans="67:68" x14ac:dyDescent="0.3">
      <c r="BO5694" t="s">
        <v>6222</v>
      </c>
      <c r="BP5694">
        <v>1</v>
      </c>
    </row>
    <row r="5695" spans="67:68" x14ac:dyDescent="0.3">
      <c r="BO5695" t="s">
        <v>6223</v>
      </c>
      <c r="BP5695">
        <v>1</v>
      </c>
    </row>
    <row r="5696" spans="67:68" x14ac:dyDescent="0.3">
      <c r="BO5696" t="s">
        <v>6224</v>
      </c>
      <c r="BP5696">
        <v>1</v>
      </c>
    </row>
    <row r="5697" spans="67:68" x14ac:dyDescent="0.3">
      <c r="BO5697" t="s">
        <v>6225</v>
      </c>
      <c r="BP5697">
        <v>1</v>
      </c>
    </row>
    <row r="5698" spans="67:68" x14ac:dyDescent="0.3">
      <c r="BO5698" t="s">
        <v>6226</v>
      </c>
      <c r="BP5698">
        <v>1</v>
      </c>
    </row>
    <row r="5699" spans="67:68" x14ac:dyDescent="0.3">
      <c r="BO5699" t="s">
        <v>6227</v>
      </c>
      <c r="BP5699">
        <v>1</v>
      </c>
    </row>
    <row r="5700" spans="67:68" x14ac:dyDescent="0.3">
      <c r="BO5700" t="s">
        <v>6228</v>
      </c>
      <c r="BP5700">
        <v>1</v>
      </c>
    </row>
    <row r="5701" spans="67:68" x14ac:dyDescent="0.3">
      <c r="BO5701" t="s">
        <v>6229</v>
      </c>
      <c r="BP5701">
        <v>1</v>
      </c>
    </row>
    <row r="5702" spans="67:68" x14ac:dyDescent="0.3">
      <c r="BO5702" t="s">
        <v>6230</v>
      </c>
      <c r="BP5702">
        <v>1</v>
      </c>
    </row>
    <row r="5703" spans="67:68" x14ac:dyDescent="0.3">
      <c r="BO5703" t="s">
        <v>6231</v>
      </c>
      <c r="BP5703">
        <v>1</v>
      </c>
    </row>
    <row r="5704" spans="67:68" x14ac:dyDescent="0.3">
      <c r="BO5704" t="s">
        <v>6232</v>
      </c>
      <c r="BP5704">
        <v>1</v>
      </c>
    </row>
    <row r="5705" spans="67:68" x14ac:dyDescent="0.3">
      <c r="BO5705" t="s">
        <v>6233</v>
      </c>
      <c r="BP5705">
        <v>1</v>
      </c>
    </row>
    <row r="5706" spans="67:68" x14ac:dyDescent="0.3">
      <c r="BO5706" t="s">
        <v>6234</v>
      </c>
      <c r="BP5706">
        <v>1</v>
      </c>
    </row>
    <row r="5707" spans="67:68" x14ac:dyDescent="0.3">
      <c r="BO5707" t="s">
        <v>6235</v>
      </c>
      <c r="BP5707">
        <v>1</v>
      </c>
    </row>
    <row r="5708" spans="67:68" x14ac:dyDescent="0.3">
      <c r="BO5708" t="s">
        <v>6236</v>
      </c>
      <c r="BP5708">
        <v>1</v>
      </c>
    </row>
    <row r="5709" spans="67:68" x14ac:dyDescent="0.3">
      <c r="BO5709" t="s">
        <v>6237</v>
      </c>
      <c r="BP5709">
        <v>1</v>
      </c>
    </row>
    <row r="5710" spans="67:68" x14ac:dyDescent="0.3">
      <c r="BO5710" t="s">
        <v>6238</v>
      </c>
      <c r="BP5710">
        <v>1</v>
      </c>
    </row>
    <row r="5711" spans="67:68" x14ac:dyDescent="0.3">
      <c r="BO5711" t="s">
        <v>6239</v>
      </c>
      <c r="BP5711">
        <v>1</v>
      </c>
    </row>
    <row r="5712" spans="67:68" x14ac:dyDescent="0.3">
      <c r="BO5712" t="s">
        <v>6240</v>
      </c>
      <c r="BP5712">
        <v>1</v>
      </c>
    </row>
    <row r="5713" spans="67:68" x14ac:dyDescent="0.3">
      <c r="BO5713" t="s">
        <v>6241</v>
      </c>
      <c r="BP5713">
        <v>1</v>
      </c>
    </row>
    <row r="5714" spans="67:68" x14ac:dyDescent="0.3">
      <c r="BO5714" t="s">
        <v>6242</v>
      </c>
      <c r="BP5714">
        <v>1</v>
      </c>
    </row>
    <row r="5715" spans="67:68" x14ac:dyDescent="0.3">
      <c r="BO5715" t="s">
        <v>6243</v>
      </c>
      <c r="BP5715">
        <v>1</v>
      </c>
    </row>
    <row r="5716" spans="67:68" x14ac:dyDescent="0.3">
      <c r="BO5716" t="s">
        <v>6244</v>
      </c>
      <c r="BP5716">
        <v>1</v>
      </c>
    </row>
    <row r="5717" spans="67:68" x14ac:dyDescent="0.3">
      <c r="BO5717" t="s">
        <v>6245</v>
      </c>
      <c r="BP5717">
        <v>1</v>
      </c>
    </row>
    <row r="5718" spans="67:68" x14ac:dyDescent="0.3">
      <c r="BO5718" t="s">
        <v>6246</v>
      </c>
      <c r="BP5718">
        <v>1</v>
      </c>
    </row>
    <row r="5719" spans="67:68" x14ac:dyDescent="0.3">
      <c r="BO5719" t="s">
        <v>6247</v>
      </c>
      <c r="BP5719">
        <v>1</v>
      </c>
    </row>
    <row r="5720" spans="67:68" x14ac:dyDescent="0.3">
      <c r="BO5720" t="s">
        <v>6248</v>
      </c>
      <c r="BP5720">
        <v>1</v>
      </c>
    </row>
    <row r="5721" spans="67:68" x14ac:dyDescent="0.3">
      <c r="BO5721" t="s">
        <v>6249</v>
      </c>
      <c r="BP5721">
        <v>1</v>
      </c>
    </row>
    <row r="5722" spans="67:68" x14ac:dyDescent="0.3">
      <c r="BO5722" t="s">
        <v>6250</v>
      </c>
      <c r="BP5722">
        <v>1</v>
      </c>
    </row>
    <row r="5723" spans="67:68" x14ac:dyDescent="0.3">
      <c r="BO5723" t="s">
        <v>6251</v>
      </c>
      <c r="BP5723">
        <v>1</v>
      </c>
    </row>
    <row r="5724" spans="67:68" x14ac:dyDescent="0.3">
      <c r="BO5724" t="s">
        <v>6252</v>
      </c>
      <c r="BP5724">
        <v>1</v>
      </c>
    </row>
    <row r="5725" spans="67:68" x14ac:dyDescent="0.3">
      <c r="BO5725" t="s">
        <v>6253</v>
      </c>
      <c r="BP5725">
        <v>1</v>
      </c>
    </row>
    <row r="5726" spans="67:68" x14ac:dyDescent="0.3">
      <c r="BO5726" t="s">
        <v>6254</v>
      </c>
      <c r="BP5726">
        <v>1</v>
      </c>
    </row>
    <row r="5727" spans="67:68" x14ac:dyDescent="0.3">
      <c r="BO5727" t="s">
        <v>6255</v>
      </c>
      <c r="BP5727">
        <v>1</v>
      </c>
    </row>
    <row r="5728" spans="67:68" x14ac:dyDescent="0.3">
      <c r="BO5728" t="s">
        <v>6256</v>
      </c>
      <c r="BP5728">
        <v>1</v>
      </c>
    </row>
    <row r="5729" spans="67:68" x14ac:dyDescent="0.3">
      <c r="BO5729" t="s">
        <v>6257</v>
      </c>
      <c r="BP5729">
        <v>1</v>
      </c>
    </row>
    <row r="5730" spans="67:68" x14ac:dyDescent="0.3">
      <c r="BO5730" t="s">
        <v>6258</v>
      </c>
      <c r="BP5730">
        <v>1</v>
      </c>
    </row>
    <row r="5731" spans="67:68" x14ac:dyDescent="0.3">
      <c r="BO5731" t="s">
        <v>6259</v>
      </c>
      <c r="BP5731">
        <v>1</v>
      </c>
    </row>
    <row r="5732" spans="67:68" x14ac:dyDescent="0.3">
      <c r="BO5732" t="s">
        <v>6260</v>
      </c>
      <c r="BP5732">
        <v>1</v>
      </c>
    </row>
    <row r="5733" spans="67:68" x14ac:dyDescent="0.3">
      <c r="BO5733" t="s">
        <v>6261</v>
      </c>
      <c r="BP5733">
        <v>1</v>
      </c>
    </row>
    <row r="5734" spans="67:68" x14ac:dyDescent="0.3">
      <c r="BO5734" t="s">
        <v>6262</v>
      </c>
      <c r="BP5734">
        <v>1</v>
      </c>
    </row>
    <row r="5735" spans="67:68" x14ac:dyDescent="0.3">
      <c r="BO5735" t="s">
        <v>6263</v>
      </c>
      <c r="BP5735">
        <v>1</v>
      </c>
    </row>
    <row r="5736" spans="67:68" x14ac:dyDescent="0.3">
      <c r="BO5736" t="s">
        <v>6264</v>
      </c>
      <c r="BP5736">
        <v>1</v>
      </c>
    </row>
    <row r="5737" spans="67:68" x14ac:dyDescent="0.3">
      <c r="BO5737" t="s">
        <v>6265</v>
      </c>
      <c r="BP5737">
        <v>1</v>
      </c>
    </row>
    <row r="5738" spans="67:68" x14ac:dyDescent="0.3">
      <c r="BO5738" t="s">
        <v>6266</v>
      </c>
      <c r="BP5738">
        <v>1</v>
      </c>
    </row>
    <row r="5739" spans="67:68" x14ac:dyDescent="0.3">
      <c r="BO5739" t="s">
        <v>6267</v>
      </c>
      <c r="BP5739">
        <v>1</v>
      </c>
    </row>
    <row r="5740" spans="67:68" x14ac:dyDescent="0.3">
      <c r="BO5740" t="s">
        <v>6268</v>
      </c>
      <c r="BP5740">
        <v>1</v>
      </c>
    </row>
    <row r="5741" spans="67:68" x14ac:dyDescent="0.3">
      <c r="BO5741" t="s">
        <v>6269</v>
      </c>
      <c r="BP5741">
        <v>1</v>
      </c>
    </row>
    <row r="5742" spans="67:68" x14ac:dyDescent="0.3">
      <c r="BO5742" t="s">
        <v>6270</v>
      </c>
      <c r="BP5742">
        <v>1</v>
      </c>
    </row>
    <row r="5743" spans="67:68" x14ac:dyDescent="0.3">
      <c r="BO5743" t="s">
        <v>6271</v>
      </c>
      <c r="BP5743">
        <v>1</v>
      </c>
    </row>
    <row r="5744" spans="67:68" x14ac:dyDescent="0.3">
      <c r="BO5744" t="s">
        <v>6272</v>
      </c>
      <c r="BP5744">
        <v>1</v>
      </c>
    </row>
    <row r="5745" spans="67:68" x14ac:dyDescent="0.3">
      <c r="BO5745" t="s">
        <v>6273</v>
      </c>
      <c r="BP5745">
        <v>1</v>
      </c>
    </row>
    <row r="5746" spans="67:68" x14ac:dyDescent="0.3">
      <c r="BO5746" t="s">
        <v>6274</v>
      </c>
      <c r="BP5746">
        <v>1</v>
      </c>
    </row>
    <row r="5747" spans="67:68" x14ac:dyDescent="0.3">
      <c r="BO5747" t="s">
        <v>6275</v>
      </c>
      <c r="BP5747">
        <v>1</v>
      </c>
    </row>
    <row r="5748" spans="67:68" x14ac:dyDescent="0.3">
      <c r="BO5748" t="s">
        <v>6276</v>
      </c>
      <c r="BP5748">
        <v>1</v>
      </c>
    </row>
    <row r="5749" spans="67:68" x14ac:dyDescent="0.3">
      <c r="BO5749" t="s">
        <v>6277</v>
      </c>
      <c r="BP5749">
        <v>1</v>
      </c>
    </row>
    <row r="5750" spans="67:68" x14ac:dyDescent="0.3">
      <c r="BO5750" t="s">
        <v>6278</v>
      </c>
      <c r="BP5750">
        <v>1</v>
      </c>
    </row>
    <row r="5751" spans="67:68" x14ac:dyDescent="0.3">
      <c r="BO5751" t="s">
        <v>6279</v>
      </c>
      <c r="BP5751">
        <v>1</v>
      </c>
    </row>
    <row r="5752" spans="67:68" x14ac:dyDescent="0.3">
      <c r="BO5752" t="s">
        <v>6280</v>
      </c>
      <c r="BP5752">
        <v>1</v>
      </c>
    </row>
    <row r="5753" spans="67:68" x14ac:dyDescent="0.3">
      <c r="BO5753" t="s">
        <v>6281</v>
      </c>
      <c r="BP5753">
        <v>1</v>
      </c>
    </row>
    <row r="5754" spans="67:68" x14ac:dyDescent="0.3">
      <c r="BO5754" t="s">
        <v>6282</v>
      </c>
      <c r="BP5754">
        <v>1</v>
      </c>
    </row>
    <row r="5755" spans="67:68" x14ac:dyDescent="0.3">
      <c r="BO5755" t="s">
        <v>6283</v>
      </c>
      <c r="BP5755">
        <v>1</v>
      </c>
    </row>
    <row r="5756" spans="67:68" x14ac:dyDescent="0.3">
      <c r="BO5756" t="s">
        <v>6284</v>
      </c>
      <c r="BP5756">
        <v>1</v>
      </c>
    </row>
    <row r="5757" spans="67:68" x14ac:dyDescent="0.3">
      <c r="BO5757" t="s">
        <v>6285</v>
      </c>
      <c r="BP5757">
        <v>1</v>
      </c>
    </row>
    <row r="5758" spans="67:68" x14ac:dyDescent="0.3">
      <c r="BO5758" t="s">
        <v>6286</v>
      </c>
      <c r="BP5758">
        <v>1</v>
      </c>
    </row>
    <row r="5759" spans="67:68" x14ac:dyDescent="0.3">
      <c r="BO5759" t="s">
        <v>6287</v>
      </c>
      <c r="BP5759">
        <v>1</v>
      </c>
    </row>
    <row r="5760" spans="67:68" x14ac:dyDescent="0.3">
      <c r="BO5760" t="s">
        <v>6288</v>
      </c>
      <c r="BP5760">
        <v>1</v>
      </c>
    </row>
    <row r="5761" spans="67:68" x14ac:dyDescent="0.3">
      <c r="BO5761" t="s">
        <v>6289</v>
      </c>
      <c r="BP5761">
        <v>1</v>
      </c>
    </row>
    <row r="5762" spans="67:68" x14ac:dyDescent="0.3">
      <c r="BO5762" t="s">
        <v>6290</v>
      </c>
      <c r="BP5762">
        <v>1</v>
      </c>
    </row>
    <row r="5763" spans="67:68" x14ac:dyDescent="0.3">
      <c r="BO5763" t="s">
        <v>6291</v>
      </c>
      <c r="BP5763">
        <v>1</v>
      </c>
    </row>
    <row r="5764" spans="67:68" x14ac:dyDescent="0.3">
      <c r="BO5764" t="s">
        <v>6292</v>
      </c>
      <c r="BP5764">
        <v>1</v>
      </c>
    </row>
    <row r="5765" spans="67:68" x14ac:dyDescent="0.3">
      <c r="BO5765" t="s">
        <v>6293</v>
      </c>
      <c r="BP5765">
        <v>1</v>
      </c>
    </row>
    <row r="5766" spans="67:68" x14ac:dyDescent="0.3">
      <c r="BO5766" t="s">
        <v>6294</v>
      </c>
      <c r="BP5766">
        <v>1</v>
      </c>
    </row>
    <row r="5767" spans="67:68" x14ac:dyDescent="0.3">
      <c r="BO5767" t="s">
        <v>6295</v>
      </c>
      <c r="BP5767">
        <v>1</v>
      </c>
    </row>
    <row r="5768" spans="67:68" x14ac:dyDescent="0.3">
      <c r="BO5768" t="s">
        <v>6296</v>
      </c>
      <c r="BP5768">
        <v>1</v>
      </c>
    </row>
    <row r="5769" spans="67:68" x14ac:dyDescent="0.3">
      <c r="BO5769" t="s">
        <v>6297</v>
      </c>
      <c r="BP5769">
        <v>1</v>
      </c>
    </row>
    <row r="5770" spans="67:68" x14ac:dyDescent="0.3">
      <c r="BO5770" t="s">
        <v>6298</v>
      </c>
      <c r="BP5770">
        <v>1</v>
      </c>
    </row>
    <row r="5771" spans="67:68" x14ac:dyDescent="0.3">
      <c r="BO5771" t="s">
        <v>6299</v>
      </c>
      <c r="BP5771">
        <v>1</v>
      </c>
    </row>
    <row r="5772" spans="67:68" x14ac:dyDescent="0.3">
      <c r="BO5772" t="s">
        <v>6300</v>
      </c>
      <c r="BP5772">
        <v>1</v>
      </c>
    </row>
    <row r="5773" spans="67:68" x14ac:dyDescent="0.3">
      <c r="BO5773" t="s">
        <v>6301</v>
      </c>
      <c r="BP5773">
        <v>1</v>
      </c>
    </row>
    <row r="5774" spans="67:68" x14ac:dyDescent="0.3">
      <c r="BO5774" t="s">
        <v>6302</v>
      </c>
      <c r="BP5774">
        <v>1</v>
      </c>
    </row>
    <row r="5775" spans="67:68" x14ac:dyDescent="0.3">
      <c r="BO5775" t="s">
        <v>6303</v>
      </c>
      <c r="BP5775">
        <v>1</v>
      </c>
    </row>
    <row r="5776" spans="67:68" x14ac:dyDescent="0.3">
      <c r="BO5776" t="s">
        <v>6304</v>
      </c>
      <c r="BP5776">
        <v>1</v>
      </c>
    </row>
    <row r="5777" spans="67:68" x14ac:dyDescent="0.3">
      <c r="BO5777" t="s">
        <v>6305</v>
      </c>
      <c r="BP5777">
        <v>1</v>
      </c>
    </row>
    <row r="5778" spans="67:68" x14ac:dyDescent="0.3">
      <c r="BO5778" t="s">
        <v>6306</v>
      </c>
      <c r="BP5778">
        <v>1</v>
      </c>
    </row>
    <row r="5779" spans="67:68" x14ac:dyDescent="0.3">
      <c r="BO5779" t="s">
        <v>6307</v>
      </c>
      <c r="BP5779">
        <v>1</v>
      </c>
    </row>
    <row r="5780" spans="67:68" x14ac:dyDescent="0.3">
      <c r="BO5780" t="s">
        <v>6308</v>
      </c>
      <c r="BP5780">
        <v>1</v>
      </c>
    </row>
    <row r="5781" spans="67:68" x14ac:dyDescent="0.3">
      <c r="BO5781" t="s">
        <v>6309</v>
      </c>
      <c r="BP5781">
        <v>1</v>
      </c>
    </row>
    <row r="5782" spans="67:68" x14ac:dyDescent="0.3">
      <c r="BO5782" t="s">
        <v>6310</v>
      </c>
      <c r="BP5782">
        <v>1</v>
      </c>
    </row>
    <row r="5783" spans="67:68" x14ac:dyDescent="0.3">
      <c r="BO5783" t="s">
        <v>6311</v>
      </c>
      <c r="BP5783">
        <v>1</v>
      </c>
    </row>
    <row r="5784" spans="67:68" x14ac:dyDescent="0.3">
      <c r="BO5784" t="s">
        <v>6312</v>
      </c>
      <c r="BP5784">
        <v>1</v>
      </c>
    </row>
    <row r="5785" spans="67:68" x14ac:dyDescent="0.3">
      <c r="BO5785" t="s">
        <v>6313</v>
      </c>
      <c r="BP5785">
        <v>1</v>
      </c>
    </row>
    <row r="5786" spans="67:68" x14ac:dyDescent="0.3">
      <c r="BO5786" t="s">
        <v>6314</v>
      </c>
      <c r="BP5786">
        <v>1</v>
      </c>
    </row>
    <row r="5787" spans="67:68" x14ac:dyDescent="0.3">
      <c r="BO5787" t="s">
        <v>6315</v>
      </c>
      <c r="BP5787">
        <v>1</v>
      </c>
    </row>
    <row r="5788" spans="67:68" x14ac:dyDescent="0.3">
      <c r="BO5788" t="s">
        <v>6316</v>
      </c>
      <c r="BP5788">
        <v>1</v>
      </c>
    </row>
    <row r="5789" spans="67:68" x14ac:dyDescent="0.3">
      <c r="BO5789" t="s">
        <v>6317</v>
      </c>
      <c r="BP5789">
        <v>1</v>
      </c>
    </row>
    <row r="5790" spans="67:68" x14ac:dyDescent="0.3">
      <c r="BO5790" t="s">
        <v>6318</v>
      </c>
      <c r="BP5790">
        <v>1</v>
      </c>
    </row>
    <row r="5791" spans="67:68" x14ac:dyDescent="0.3">
      <c r="BO5791" t="s">
        <v>6319</v>
      </c>
      <c r="BP5791">
        <v>1</v>
      </c>
    </row>
    <row r="5792" spans="67:68" x14ac:dyDescent="0.3">
      <c r="BO5792" t="s">
        <v>6320</v>
      </c>
      <c r="BP5792">
        <v>1</v>
      </c>
    </row>
    <row r="5793" spans="67:68" x14ac:dyDescent="0.3">
      <c r="BO5793" t="s">
        <v>6321</v>
      </c>
      <c r="BP5793">
        <v>1</v>
      </c>
    </row>
    <row r="5794" spans="67:68" x14ac:dyDescent="0.3">
      <c r="BO5794" t="s">
        <v>6322</v>
      </c>
      <c r="BP5794">
        <v>1</v>
      </c>
    </row>
    <row r="5795" spans="67:68" x14ac:dyDescent="0.3">
      <c r="BO5795" t="s">
        <v>6323</v>
      </c>
      <c r="BP5795">
        <v>1</v>
      </c>
    </row>
    <row r="5796" spans="67:68" x14ac:dyDescent="0.3">
      <c r="BO5796" t="s">
        <v>6324</v>
      </c>
      <c r="BP5796">
        <v>1</v>
      </c>
    </row>
    <row r="5797" spans="67:68" x14ac:dyDescent="0.3">
      <c r="BO5797" t="s">
        <v>6325</v>
      </c>
      <c r="BP5797">
        <v>1</v>
      </c>
    </row>
    <row r="5798" spans="67:68" x14ac:dyDescent="0.3">
      <c r="BO5798" t="s">
        <v>6326</v>
      </c>
      <c r="BP5798">
        <v>1</v>
      </c>
    </row>
    <row r="5799" spans="67:68" x14ac:dyDescent="0.3">
      <c r="BO5799" t="s">
        <v>6327</v>
      </c>
      <c r="BP5799">
        <v>1</v>
      </c>
    </row>
    <row r="5800" spans="67:68" x14ac:dyDescent="0.3">
      <c r="BO5800" t="s">
        <v>6328</v>
      </c>
      <c r="BP5800">
        <v>1</v>
      </c>
    </row>
    <row r="5801" spans="67:68" x14ac:dyDescent="0.3">
      <c r="BO5801" t="s">
        <v>6329</v>
      </c>
      <c r="BP5801">
        <v>1</v>
      </c>
    </row>
    <row r="5802" spans="67:68" x14ac:dyDescent="0.3">
      <c r="BO5802" t="s">
        <v>6330</v>
      </c>
      <c r="BP5802">
        <v>1</v>
      </c>
    </row>
    <row r="5803" spans="67:68" x14ac:dyDescent="0.3">
      <c r="BO5803" t="s">
        <v>6331</v>
      </c>
      <c r="BP5803">
        <v>1</v>
      </c>
    </row>
    <row r="5804" spans="67:68" x14ac:dyDescent="0.3">
      <c r="BO5804" t="s">
        <v>6332</v>
      </c>
      <c r="BP5804">
        <v>1</v>
      </c>
    </row>
    <row r="5805" spans="67:68" x14ac:dyDescent="0.3">
      <c r="BO5805" t="s">
        <v>6333</v>
      </c>
      <c r="BP5805">
        <v>1</v>
      </c>
    </row>
    <row r="5806" spans="67:68" x14ac:dyDescent="0.3">
      <c r="BO5806" t="s">
        <v>6334</v>
      </c>
      <c r="BP5806">
        <v>1</v>
      </c>
    </row>
    <row r="5807" spans="67:68" x14ac:dyDescent="0.3">
      <c r="BO5807" t="s">
        <v>6335</v>
      </c>
      <c r="BP5807">
        <v>1</v>
      </c>
    </row>
    <row r="5808" spans="67:68" x14ac:dyDescent="0.3">
      <c r="BO5808" t="s">
        <v>6336</v>
      </c>
      <c r="BP5808">
        <v>1</v>
      </c>
    </row>
    <row r="5809" spans="67:68" x14ac:dyDescent="0.3">
      <c r="BO5809" t="s">
        <v>6337</v>
      </c>
      <c r="BP5809">
        <v>1</v>
      </c>
    </row>
    <row r="5810" spans="67:68" x14ac:dyDescent="0.3">
      <c r="BO5810" t="s">
        <v>6338</v>
      </c>
      <c r="BP5810">
        <v>1</v>
      </c>
    </row>
    <row r="5811" spans="67:68" x14ac:dyDescent="0.3">
      <c r="BO5811" t="s">
        <v>6339</v>
      </c>
      <c r="BP5811">
        <v>1</v>
      </c>
    </row>
    <row r="5812" spans="67:68" x14ac:dyDescent="0.3">
      <c r="BO5812" t="s">
        <v>6340</v>
      </c>
      <c r="BP5812">
        <v>1</v>
      </c>
    </row>
    <row r="5813" spans="67:68" x14ac:dyDescent="0.3">
      <c r="BO5813" t="s">
        <v>6341</v>
      </c>
      <c r="BP5813">
        <v>1</v>
      </c>
    </row>
    <row r="5814" spans="67:68" x14ac:dyDescent="0.3">
      <c r="BO5814" t="s">
        <v>6342</v>
      </c>
      <c r="BP5814">
        <v>1</v>
      </c>
    </row>
    <row r="5815" spans="67:68" x14ac:dyDescent="0.3">
      <c r="BO5815" t="s">
        <v>6343</v>
      </c>
      <c r="BP5815">
        <v>1</v>
      </c>
    </row>
    <row r="5816" spans="67:68" x14ac:dyDescent="0.3">
      <c r="BO5816" t="s">
        <v>6344</v>
      </c>
      <c r="BP5816">
        <v>1</v>
      </c>
    </row>
    <row r="5817" spans="67:68" x14ac:dyDescent="0.3">
      <c r="BO5817" t="s">
        <v>6345</v>
      </c>
      <c r="BP5817">
        <v>1</v>
      </c>
    </row>
    <row r="5818" spans="67:68" x14ac:dyDescent="0.3">
      <c r="BO5818" t="s">
        <v>6346</v>
      </c>
      <c r="BP5818">
        <v>1</v>
      </c>
    </row>
    <row r="5819" spans="67:68" x14ac:dyDescent="0.3">
      <c r="BO5819" t="s">
        <v>6347</v>
      </c>
      <c r="BP5819">
        <v>1</v>
      </c>
    </row>
    <row r="5820" spans="67:68" x14ac:dyDescent="0.3">
      <c r="BO5820" t="s">
        <v>6348</v>
      </c>
      <c r="BP5820">
        <v>1</v>
      </c>
    </row>
    <row r="5821" spans="67:68" x14ac:dyDescent="0.3">
      <c r="BO5821" t="s">
        <v>6349</v>
      </c>
      <c r="BP5821">
        <v>1</v>
      </c>
    </row>
    <row r="5822" spans="67:68" x14ac:dyDescent="0.3">
      <c r="BO5822" t="s">
        <v>6350</v>
      </c>
      <c r="BP5822">
        <v>1</v>
      </c>
    </row>
    <row r="5823" spans="67:68" x14ac:dyDescent="0.3">
      <c r="BO5823" t="s">
        <v>6351</v>
      </c>
      <c r="BP5823">
        <v>1</v>
      </c>
    </row>
    <row r="5824" spans="67:68" x14ac:dyDescent="0.3">
      <c r="BO5824" t="s">
        <v>6352</v>
      </c>
      <c r="BP5824">
        <v>1</v>
      </c>
    </row>
    <row r="5825" spans="67:68" x14ac:dyDescent="0.3">
      <c r="BO5825" t="s">
        <v>6353</v>
      </c>
      <c r="BP5825">
        <v>1</v>
      </c>
    </row>
    <row r="5826" spans="67:68" x14ac:dyDescent="0.3">
      <c r="BO5826" t="s">
        <v>6354</v>
      </c>
      <c r="BP5826">
        <v>1</v>
      </c>
    </row>
    <row r="5827" spans="67:68" x14ac:dyDescent="0.3">
      <c r="BO5827" t="s">
        <v>6355</v>
      </c>
      <c r="BP5827">
        <v>1</v>
      </c>
    </row>
    <row r="5828" spans="67:68" x14ac:dyDescent="0.3">
      <c r="BO5828" t="s">
        <v>6356</v>
      </c>
      <c r="BP5828">
        <v>1</v>
      </c>
    </row>
    <row r="5829" spans="67:68" x14ac:dyDescent="0.3">
      <c r="BO5829" t="s">
        <v>6357</v>
      </c>
      <c r="BP5829">
        <v>1</v>
      </c>
    </row>
    <row r="5830" spans="67:68" x14ac:dyDescent="0.3">
      <c r="BO5830" t="s">
        <v>6358</v>
      </c>
      <c r="BP5830">
        <v>1</v>
      </c>
    </row>
    <row r="5831" spans="67:68" x14ac:dyDescent="0.3">
      <c r="BO5831" t="s">
        <v>6359</v>
      </c>
      <c r="BP5831">
        <v>1</v>
      </c>
    </row>
    <row r="5832" spans="67:68" x14ac:dyDescent="0.3">
      <c r="BO5832" t="s">
        <v>6360</v>
      </c>
      <c r="BP5832">
        <v>1</v>
      </c>
    </row>
    <row r="5833" spans="67:68" x14ac:dyDescent="0.3">
      <c r="BO5833" t="s">
        <v>6361</v>
      </c>
      <c r="BP5833">
        <v>1</v>
      </c>
    </row>
    <row r="5834" spans="67:68" x14ac:dyDescent="0.3">
      <c r="BO5834" t="s">
        <v>6362</v>
      </c>
      <c r="BP5834">
        <v>1</v>
      </c>
    </row>
    <row r="5835" spans="67:68" x14ac:dyDescent="0.3">
      <c r="BO5835" t="s">
        <v>6363</v>
      </c>
      <c r="BP5835">
        <v>1</v>
      </c>
    </row>
    <row r="5836" spans="67:68" x14ac:dyDescent="0.3">
      <c r="BO5836" t="s">
        <v>6364</v>
      </c>
      <c r="BP5836">
        <v>1</v>
      </c>
    </row>
    <row r="5837" spans="67:68" x14ac:dyDescent="0.3">
      <c r="BO5837" t="s">
        <v>6365</v>
      </c>
      <c r="BP5837">
        <v>1</v>
      </c>
    </row>
    <row r="5838" spans="67:68" x14ac:dyDescent="0.3">
      <c r="BO5838" t="s">
        <v>6366</v>
      </c>
      <c r="BP5838">
        <v>1</v>
      </c>
    </row>
    <row r="5839" spans="67:68" x14ac:dyDescent="0.3">
      <c r="BO5839" t="s">
        <v>6367</v>
      </c>
      <c r="BP5839">
        <v>1</v>
      </c>
    </row>
    <row r="5840" spans="67:68" x14ac:dyDescent="0.3">
      <c r="BO5840" t="s">
        <v>6368</v>
      </c>
      <c r="BP5840">
        <v>1</v>
      </c>
    </row>
    <row r="5841" spans="67:68" x14ac:dyDescent="0.3">
      <c r="BO5841" t="s">
        <v>6369</v>
      </c>
      <c r="BP5841">
        <v>1</v>
      </c>
    </row>
    <row r="5842" spans="67:68" x14ac:dyDescent="0.3">
      <c r="BO5842" t="s">
        <v>6370</v>
      </c>
      <c r="BP5842">
        <v>1</v>
      </c>
    </row>
    <row r="5843" spans="67:68" x14ac:dyDescent="0.3">
      <c r="BO5843" t="s">
        <v>6371</v>
      </c>
      <c r="BP5843">
        <v>1</v>
      </c>
    </row>
    <row r="5844" spans="67:68" x14ac:dyDescent="0.3">
      <c r="BO5844" t="s">
        <v>6372</v>
      </c>
      <c r="BP5844">
        <v>1</v>
      </c>
    </row>
    <row r="5845" spans="67:68" x14ac:dyDescent="0.3">
      <c r="BO5845" t="s">
        <v>6373</v>
      </c>
      <c r="BP5845">
        <v>1</v>
      </c>
    </row>
    <row r="5846" spans="67:68" x14ac:dyDescent="0.3">
      <c r="BO5846" t="s">
        <v>6374</v>
      </c>
      <c r="BP5846">
        <v>1</v>
      </c>
    </row>
    <row r="5847" spans="67:68" x14ac:dyDescent="0.3">
      <c r="BO5847" t="s">
        <v>6375</v>
      </c>
      <c r="BP5847">
        <v>1</v>
      </c>
    </row>
    <row r="5848" spans="67:68" x14ac:dyDescent="0.3">
      <c r="BO5848" t="s">
        <v>6376</v>
      </c>
      <c r="BP5848">
        <v>1</v>
      </c>
    </row>
    <row r="5849" spans="67:68" x14ac:dyDescent="0.3">
      <c r="BO5849" t="s">
        <v>6377</v>
      </c>
      <c r="BP5849">
        <v>1</v>
      </c>
    </row>
    <row r="5850" spans="67:68" x14ac:dyDescent="0.3">
      <c r="BO5850" t="s">
        <v>6378</v>
      </c>
      <c r="BP5850">
        <v>1</v>
      </c>
    </row>
    <row r="5851" spans="67:68" x14ac:dyDescent="0.3">
      <c r="BO5851" t="s">
        <v>6379</v>
      </c>
      <c r="BP5851">
        <v>1</v>
      </c>
    </row>
    <row r="5852" spans="67:68" x14ac:dyDescent="0.3">
      <c r="BO5852" t="s">
        <v>6380</v>
      </c>
      <c r="BP5852">
        <v>1</v>
      </c>
    </row>
    <row r="5853" spans="67:68" x14ac:dyDescent="0.3">
      <c r="BO5853" t="s">
        <v>6381</v>
      </c>
      <c r="BP5853">
        <v>1</v>
      </c>
    </row>
    <row r="5854" spans="67:68" x14ac:dyDescent="0.3">
      <c r="BO5854" t="s">
        <v>6382</v>
      </c>
      <c r="BP5854">
        <v>1</v>
      </c>
    </row>
    <row r="5855" spans="67:68" x14ac:dyDescent="0.3">
      <c r="BO5855" t="s">
        <v>6383</v>
      </c>
      <c r="BP5855">
        <v>1</v>
      </c>
    </row>
    <row r="5856" spans="67:68" x14ac:dyDescent="0.3">
      <c r="BO5856" t="s">
        <v>6384</v>
      </c>
      <c r="BP5856">
        <v>1</v>
      </c>
    </row>
    <row r="5857" spans="67:68" x14ac:dyDescent="0.3">
      <c r="BO5857" t="s">
        <v>6385</v>
      </c>
      <c r="BP5857">
        <v>1</v>
      </c>
    </row>
    <row r="5858" spans="67:68" x14ac:dyDescent="0.3">
      <c r="BO5858" t="s">
        <v>6386</v>
      </c>
      <c r="BP5858">
        <v>1</v>
      </c>
    </row>
    <row r="5859" spans="67:68" x14ac:dyDescent="0.3">
      <c r="BO5859" t="s">
        <v>6387</v>
      </c>
      <c r="BP5859">
        <v>1</v>
      </c>
    </row>
    <row r="5860" spans="67:68" x14ac:dyDescent="0.3">
      <c r="BO5860" t="s">
        <v>6388</v>
      </c>
      <c r="BP5860">
        <v>1</v>
      </c>
    </row>
    <row r="5861" spans="67:68" x14ac:dyDescent="0.3">
      <c r="BO5861" t="s">
        <v>6389</v>
      </c>
      <c r="BP5861">
        <v>1</v>
      </c>
    </row>
    <row r="5862" spans="67:68" x14ac:dyDescent="0.3">
      <c r="BO5862" t="s">
        <v>6390</v>
      </c>
      <c r="BP5862">
        <v>1</v>
      </c>
    </row>
    <row r="5863" spans="67:68" x14ac:dyDescent="0.3">
      <c r="BO5863" t="s">
        <v>6391</v>
      </c>
      <c r="BP5863">
        <v>1</v>
      </c>
    </row>
    <row r="5864" spans="67:68" x14ac:dyDescent="0.3">
      <c r="BO5864" t="s">
        <v>6392</v>
      </c>
      <c r="BP5864">
        <v>1</v>
      </c>
    </row>
    <row r="5865" spans="67:68" x14ac:dyDescent="0.3">
      <c r="BO5865" t="s">
        <v>6393</v>
      </c>
      <c r="BP5865">
        <v>1</v>
      </c>
    </row>
    <row r="5866" spans="67:68" x14ac:dyDescent="0.3">
      <c r="BO5866" t="s">
        <v>6394</v>
      </c>
      <c r="BP5866">
        <v>1</v>
      </c>
    </row>
    <row r="5867" spans="67:68" x14ac:dyDescent="0.3">
      <c r="BO5867" t="s">
        <v>6395</v>
      </c>
      <c r="BP5867">
        <v>1</v>
      </c>
    </row>
    <row r="5868" spans="67:68" x14ac:dyDescent="0.3">
      <c r="BO5868" t="s">
        <v>6396</v>
      </c>
      <c r="BP5868">
        <v>1</v>
      </c>
    </row>
    <row r="5869" spans="67:68" x14ac:dyDescent="0.3">
      <c r="BO5869" t="s">
        <v>6397</v>
      </c>
      <c r="BP5869">
        <v>1</v>
      </c>
    </row>
    <row r="5870" spans="67:68" x14ac:dyDescent="0.3">
      <c r="BO5870" t="s">
        <v>6398</v>
      </c>
      <c r="BP5870">
        <v>1</v>
      </c>
    </row>
    <row r="5871" spans="67:68" x14ac:dyDescent="0.3">
      <c r="BO5871" t="s">
        <v>6399</v>
      </c>
      <c r="BP5871">
        <v>1</v>
      </c>
    </row>
    <row r="5872" spans="67:68" x14ac:dyDescent="0.3">
      <c r="BO5872" t="s">
        <v>6400</v>
      </c>
      <c r="BP5872">
        <v>1</v>
      </c>
    </row>
    <row r="5873" spans="67:68" x14ac:dyDescent="0.3">
      <c r="BO5873" t="s">
        <v>6401</v>
      </c>
      <c r="BP5873">
        <v>1</v>
      </c>
    </row>
    <row r="5874" spans="67:68" x14ac:dyDescent="0.3">
      <c r="BO5874" t="s">
        <v>6402</v>
      </c>
      <c r="BP5874">
        <v>1</v>
      </c>
    </row>
    <row r="5875" spans="67:68" x14ac:dyDescent="0.3">
      <c r="BO5875" t="s">
        <v>6403</v>
      </c>
      <c r="BP5875">
        <v>1</v>
      </c>
    </row>
    <row r="5876" spans="67:68" x14ac:dyDescent="0.3">
      <c r="BO5876" t="s">
        <v>6404</v>
      </c>
      <c r="BP5876">
        <v>1</v>
      </c>
    </row>
    <row r="5877" spans="67:68" x14ac:dyDescent="0.3">
      <c r="BO5877" t="s">
        <v>6405</v>
      </c>
      <c r="BP5877">
        <v>1</v>
      </c>
    </row>
    <row r="5878" spans="67:68" x14ac:dyDescent="0.3">
      <c r="BO5878" t="s">
        <v>6406</v>
      </c>
      <c r="BP5878">
        <v>1</v>
      </c>
    </row>
    <row r="5879" spans="67:68" x14ac:dyDescent="0.3">
      <c r="BO5879" t="s">
        <v>6407</v>
      </c>
      <c r="BP5879">
        <v>1</v>
      </c>
    </row>
    <row r="5880" spans="67:68" x14ac:dyDescent="0.3">
      <c r="BO5880" t="s">
        <v>6408</v>
      </c>
      <c r="BP5880">
        <v>1</v>
      </c>
    </row>
    <row r="5881" spans="67:68" x14ac:dyDescent="0.3">
      <c r="BO5881" t="s">
        <v>6409</v>
      </c>
      <c r="BP5881">
        <v>1</v>
      </c>
    </row>
    <row r="5882" spans="67:68" x14ac:dyDescent="0.3">
      <c r="BO5882" t="s">
        <v>6410</v>
      </c>
      <c r="BP5882">
        <v>1</v>
      </c>
    </row>
    <row r="5883" spans="67:68" x14ac:dyDescent="0.3">
      <c r="BO5883" t="s">
        <v>6411</v>
      </c>
      <c r="BP5883">
        <v>1</v>
      </c>
    </row>
    <row r="5884" spans="67:68" x14ac:dyDescent="0.3">
      <c r="BO5884" t="s">
        <v>6412</v>
      </c>
      <c r="BP5884">
        <v>1</v>
      </c>
    </row>
    <row r="5885" spans="67:68" x14ac:dyDescent="0.3">
      <c r="BO5885" t="s">
        <v>6413</v>
      </c>
      <c r="BP5885">
        <v>1</v>
      </c>
    </row>
    <row r="5886" spans="67:68" x14ac:dyDescent="0.3">
      <c r="BO5886" t="s">
        <v>6414</v>
      </c>
      <c r="BP5886">
        <v>1</v>
      </c>
    </row>
    <row r="5887" spans="67:68" x14ac:dyDescent="0.3">
      <c r="BO5887" t="s">
        <v>6415</v>
      </c>
      <c r="BP5887">
        <v>1</v>
      </c>
    </row>
    <row r="5888" spans="67:68" x14ac:dyDescent="0.3">
      <c r="BO5888" t="s">
        <v>6416</v>
      </c>
      <c r="BP5888">
        <v>1</v>
      </c>
    </row>
    <row r="5889" spans="67:68" x14ac:dyDescent="0.3">
      <c r="BO5889" t="s">
        <v>6417</v>
      </c>
      <c r="BP5889">
        <v>1</v>
      </c>
    </row>
    <row r="5890" spans="67:68" x14ac:dyDescent="0.3">
      <c r="BO5890" t="s">
        <v>6418</v>
      </c>
      <c r="BP5890">
        <v>1</v>
      </c>
    </row>
    <row r="5891" spans="67:68" x14ac:dyDescent="0.3">
      <c r="BO5891" t="s">
        <v>6419</v>
      </c>
      <c r="BP5891">
        <v>1</v>
      </c>
    </row>
    <row r="5892" spans="67:68" x14ac:dyDescent="0.3">
      <c r="BO5892" t="s">
        <v>6420</v>
      </c>
      <c r="BP5892">
        <v>1</v>
      </c>
    </row>
    <row r="5893" spans="67:68" x14ac:dyDescent="0.3">
      <c r="BO5893" t="s">
        <v>6421</v>
      </c>
      <c r="BP5893">
        <v>1</v>
      </c>
    </row>
    <row r="5894" spans="67:68" x14ac:dyDescent="0.3">
      <c r="BO5894" t="s">
        <v>6422</v>
      </c>
      <c r="BP5894">
        <v>1</v>
      </c>
    </row>
    <row r="5895" spans="67:68" x14ac:dyDescent="0.3">
      <c r="BO5895" t="s">
        <v>6423</v>
      </c>
      <c r="BP5895">
        <v>1</v>
      </c>
    </row>
    <row r="5896" spans="67:68" x14ac:dyDescent="0.3">
      <c r="BO5896" t="s">
        <v>6424</v>
      </c>
      <c r="BP5896">
        <v>1</v>
      </c>
    </row>
    <row r="5897" spans="67:68" x14ac:dyDescent="0.3">
      <c r="BO5897" t="s">
        <v>6425</v>
      </c>
      <c r="BP5897">
        <v>1</v>
      </c>
    </row>
    <row r="5898" spans="67:68" x14ac:dyDescent="0.3">
      <c r="BO5898" t="s">
        <v>6426</v>
      </c>
      <c r="BP5898">
        <v>1</v>
      </c>
    </row>
    <row r="5899" spans="67:68" x14ac:dyDescent="0.3">
      <c r="BO5899" t="s">
        <v>6427</v>
      </c>
      <c r="BP5899">
        <v>1</v>
      </c>
    </row>
    <row r="5900" spans="67:68" x14ac:dyDescent="0.3">
      <c r="BO5900" t="s">
        <v>6428</v>
      </c>
      <c r="BP5900">
        <v>1</v>
      </c>
    </row>
    <row r="5901" spans="67:68" x14ac:dyDescent="0.3">
      <c r="BO5901" t="s">
        <v>6429</v>
      </c>
      <c r="BP5901">
        <v>1</v>
      </c>
    </row>
    <row r="5902" spans="67:68" x14ac:dyDescent="0.3">
      <c r="BO5902" t="s">
        <v>6430</v>
      </c>
      <c r="BP5902">
        <v>1</v>
      </c>
    </row>
    <row r="5903" spans="67:68" x14ac:dyDescent="0.3">
      <c r="BO5903" t="s">
        <v>6431</v>
      </c>
      <c r="BP5903">
        <v>1</v>
      </c>
    </row>
    <row r="5904" spans="67:68" x14ac:dyDescent="0.3">
      <c r="BO5904" t="s">
        <v>6432</v>
      </c>
      <c r="BP5904">
        <v>1</v>
      </c>
    </row>
    <row r="5905" spans="67:68" x14ac:dyDescent="0.3">
      <c r="BO5905" t="s">
        <v>6433</v>
      </c>
      <c r="BP5905">
        <v>1</v>
      </c>
    </row>
    <row r="5906" spans="67:68" x14ac:dyDescent="0.3">
      <c r="BO5906" t="s">
        <v>6434</v>
      </c>
      <c r="BP5906">
        <v>1</v>
      </c>
    </row>
    <row r="5907" spans="67:68" x14ac:dyDescent="0.3">
      <c r="BO5907" t="s">
        <v>6435</v>
      </c>
      <c r="BP5907">
        <v>1</v>
      </c>
    </row>
    <row r="5908" spans="67:68" x14ac:dyDescent="0.3">
      <c r="BO5908" t="s">
        <v>6436</v>
      </c>
      <c r="BP5908">
        <v>1</v>
      </c>
    </row>
    <row r="5909" spans="67:68" x14ac:dyDescent="0.3">
      <c r="BO5909" t="s">
        <v>6437</v>
      </c>
      <c r="BP5909">
        <v>1</v>
      </c>
    </row>
    <row r="5910" spans="67:68" x14ac:dyDescent="0.3">
      <c r="BO5910" t="s">
        <v>6438</v>
      </c>
      <c r="BP5910">
        <v>1</v>
      </c>
    </row>
    <row r="5911" spans="67:68" x14ac:dyDescent="0.3">
      <c r="BO5911" t="s">
        <v>6439</v>
      </c>
      <c r="BP5911">
        <v>1</v>
      </c>
    </row>
    <row r="5912" spans="67:68" x14ac:dyDescent="0.3">
      <c r="BO5912" t="s">
        <v>6440</v>
      </c>
      <c r="BP5912">
        <v>1</v>
      </c>
    </row>
    <row r="5913" spans="67:68" x14ac:dyDescent="0.3">
      <c r="BO5913" t="s">
        <v>6441</v>
      </c>
      <c r="BP5913">
        <v>1</v>
      </c>
    </row>
    <row r="5914" spans="67:68" x14ac:dyDescent="0.3">
      <c r="BO5914" t="s">
        <v>6442</v>
      </c>
      <c r="BP5914">
        <v>1</v>
      </c>
    </row>
    <row r="5915" spans="67:68" x14ac:dyDescent="0.3">
      <c r="BO5915" t="s">
        <v>6443</v>
      </c>
      <c r="BP5915">
        <v>1</v>
      </c>
    </row>
    <row r="5916" spans="67:68" x14ac:dyDescent="0.3">
      <c r="BO5916" t="s">
        <v>6444</v>
      </c>
      <c r="BP5916">
        <v>1</v>
      </c>
    </row>
    <row r="5917" spans="67:68" x14ac:dyDescent="0.3">
      <c r="BO5917" t="s">
        <v>6445</v>
      </c>
      <c r="BP5917">
        <v>1</v>
      </c>
    </row>
    <row r="5918" spans="67:68" x14ac:dyDescent="0.3">
      <c r="BO5918" t="s">
        <v>6446</v>
      </c>
      <c r="BP5918">
        <v>1</v>
      </c>
    </row>
    <row r="5919" spans="67:68" x14ac:dyDescent="0.3">
      <c r="BO5919" t="s">
        <v>6447</v>
      </c>
      <c r="BP5919">
        <v>1</v>
      </c>
    </row>
    <row r="5920" spans="67:68" x14ac:dyDescent="0.3">
      <c r="BO5920" t="s">
        <v>6448</v>
      </c>
      <c r="BP5920">
        <v>1</v>
      </c>
    </row>
    <row r="5921" spans="67:68" x14ac:dyDescent="0.3">
      <c r="BO5921" t="s">
        <v>6449</v>
      </c>
      <c r="BP5921">
        <v>1</v>
      </c>
    </row>
    <row r="5922" spans="67:68" x14ac:dyDescent="0.3">
      <c r="BO5922" t="s">
        <v>6450</v>
      </c>
      <c r="BP5922">
        <v>1</v>
      </c>
    </row>
    <row r="5923" spans="67:68" x14ac:dyDescent="0.3">
      <c r="BO5923" t="s">
        <v>6451</v>
      </c>
      <c r="BP5923">
        <v>1</v>
      </c>
    </row>
    <row r="5924" spans="67:68" x14ac:dyDescent="0.3">
      <c r="BO5924" t="s">
        <v>6452</v>
      </c>
      <c r="BP5924">
        <v>1</v>
      </c>
    </row>
    <row r="5925" spans="67:68" x14ac:dyDescent="0.3">
      <c r="BO5925" t="s">
        <v>6453</v>
      </c>
      <c r="BP5925">
        <v>1</v>
      </c>
    </row>
    <row r="5926" spans="67:68" x14ac:dyDescent="0.3">
      <c r="BO5926" t="s">
        <v>6454</v>
      </c>
      <c r="BP5926">
        <v>1</v>
      </c>
    </row>
    <row r="5927" spans="67:68" x14ac:dyDescent="0.3">
      <c r="BO5927" t="s">
        <v>6455</v>
      </c>
      <c r="BP5927">
        <v>1</v>
      </c>
    </row>
    <row r="5928" spans="67:68" x14ac:dyDescent="0.3">
      <c r="BO5928" t="s">
        <v>6456</v>
      </c>
      <c r="BP5928">
        <v>1</v>
      </c>
    </row>
    <row r="5929" spans="67:68" x14ac:dyDescent="0.3">
      <c r="BO5929" t="s">
        <v>6457</v>
      </c>
      <c r="BP5929">
        <v>1</v>
      </c>
    </row>
    <row r="5930" spans="67:68" x14ac:dyDescent="0.3">
      <c r="BO5930" t="s">
        <v>6458</v>
      </c>
      <c r="BP5930">
        <v>1</v>
      </c>
    </row>
    <row r="5931" spans="67:68" x14ac:dyDescent="0.3">
      <c r="BO5931" t="s">
        <v>6459</v>
      </c>
      <c r="BP5931">
        <v>1</v>
      </c>
    </row>
    <row r="5932" spans="67:68" x14ac:dyDescent="0.3">
      <c r="BO5932" t="s">
        <v>6460</v>
      </c>
      <c r="BP5932">
        <v>1</v>
      </c>
    </row>
    <row r="5933" spans="67:68" x14ac:dyDescent="0.3">
      <c r="BO5933" t="s">
        <v>6461</v>
      </c>
      <c r="BP5933">
        <v>1</v>
      </c>
    </row>
    <row r="5934" spans="67:68" x14ac:dyDescent="0.3">
      <c r="BO5934" t="s">
        <v>6462</v>
      </c>
      <c r="BP5934">
        <v>1</v>
      </c>
    </row>
    <row r="5935" spans="67:68" x14ac:dyDescent="0.3">
      <c r="BO5935" t="s">
        <v>6463</v>
      </c>
      <c r="BP5935">
        <v>1</v>
      </c>
    </row>
    <row r="5936" spans="67:68" x14ac:dyDescent="0.3">
      <c r="BO5936" t="s">
        <v>6464</v>
      </c>
      <c r="BP5936">
        <v>1</v>
      </c>
    </row>
    <row r="5937" spans="67:68" x14ac:dyDescent="0.3">
      <c r="BO5937" t="s">
        <v>6465</v>
      </c>
      <c r="BP5937">
        <v>1</v>
      </c>
    </row>
    <row r="5938" spans="67:68" x14ac:dyDescent="0.3">
      <c r="BO5938" t="s">
        <v>6466</v>
      </c>
      <c r="BP5938">
        <v>1</v>
      </c>
    </row>
    <row r="5939" spans="67:68" x14ac:dyDescent="0.3">
      <c r="BO5939" t="s">
        <v>6467</v>
      </c>
      <c r="BP5939">
        <v>1</v>
      </c>
    </row>
    <row r="5940" spans="67:68" x14ac:dyDescent="0.3">
      <c r="BO5940" t="s">
        <v>6468</v>
      </c>
      <c r="BP5940">
        <v>1</v>
      </c>
    </row>
    <row r="5941" spans="67:68" x14ac:dyDescent="0.3">
      <c r="BO5941" t="s">
        <v>6469</v>
      </c>
      <c r="BP5941">
        <v>1</v>
      </c>
    </row>
    <row r="5942" spans="67:68" x14ac:dyDescent="0.3">
      <c r="BO5942" t="s">
        <v>6470</v>
      </c>
      <c r="BP5942">
        <v>1</v>
      </c>
    </row>
    <row r="5943" spans="67:68" x14ac:dyDescent="0.3">
      <c r="BO5943" t="s">
        <v>6471</v>
      </c>
      <c r="BP5943">
        <v>1</v>
      </c>
    </row>
    <row r="5944" spans="67:68" x14ac:dyDescent="0.3">
      <c r="BO5944" t="s">
        <v>6472</v>
      </c>
      <c r="BP5944">
        <v>1</v>
      </c>
    </row>
    <row r="5945" spans="67:68" x14ac:dyDescent="0.3">
      <c r="BO5945" t="s">
        <v>6473</v>
      </c>
      <c r="BP5945">
        <v>1</v>
      </c>
    </row>
    <row r="5946" spans="67:68" x14ac:dyDescent="0.3">
      <c r="BO5946" t="s">
        <v>6474</v>
      </c>
      <c r="BP5946">
        <v>1</v>
      </c>
    </row>
    <row r="5947" spans="67:68" x14ac:dyDescent="0.3">
      <c r="BO5947" t="s">
        <v>6475</v>
      </c>
      <c r="BP5947">
        <v>1</v>
      </c>
    </row>
    <row r="5948" spans="67:68" x14ac:dyDescent="0.3">
      <c r="BO5948" t="s">
        <v>6476</v>
      </c>
      <c r="BP5948">
        <v>1</v>
      </c>
    </row>
    <row r="5949" spans="67:68" x14ac:dyDescent="0.3">
      <c r="BO5949" t="s">
        <v>6477</v>
      </c>
      <c r="BP5949">
        <v>1</v>
      </c>
    </row>
    <row r="5950" spans="67:68" x14ac:dyDescent="0.3">
      <c r="BO5950" t="s">
        <v>6478</v>
      </c>
      <c r="BP5950">
        <v>1</v>
      </c>
    </row>
    <row r="5951" spans="67:68" x14ac:dyDescent="0.3">
      <c r="BO5951" t="s">
        <v>6479</v>
      </c>
      <c r="BP5951">
        <v>1</v>
      </c>
    </row>
    <row r="5952" spans="67:68" x14ac:dyDescent="0.3">
      <c r="BO5952" t="s">
        <v>6480</v>
      </c>
      <c r="BP5952">
        <v>1</v>
      </c>
    </row>
    <row r="5953" spans="67:68" x14ac:dyDescent="0.3">
      <c r="BO5953" t="s">
        <v>6481</v>
      </c>
      <c r="BP5953">
        <v>1</v>
      </c>
    </row>
    <row r="5954" spans="67:68" x14ac:dyDescent="0.3">
      <c r="BO5954" t="s">
        <v>6482</v>
      </c>
      <c r="BP5954">
        <v>1</v>
      </c>
    </row>
    <row r="5955" spans="67:68" x14ac:dyDescent="0.3">
      <c r="BO5955" t="s">
        <v>6483</v>
      </c>
      <c r="BP5955">
        <v>1</v>
      </c>
    </row>
    <row r="5956" spans="67:68" x14ac:dyDescent="0.3">
      <c r="BO5956" t="s">
        <v>6484</v>
      </c>
      <c r="BP5956">
        <v>1</v>
      </c>
    </row>
    <row r="5957" spans="67:68" x14ac:dyDescent="0.3">
      <c r="BO5957" t="s">
        <v>6485</v>
      </c>
      <c r="BP5957">
        <v>1</v>
      </c>
    </row>
    <row r="5958" spans="67:68" x14ac:dyDescent="0.3">
      <c r="BO5958" t="s">
        <v>6486</v>
      </c>
      <c r="BP5958">
        <v>1</v>
      </c>
    </row>
    <row r="5959" spans="67:68" x14ac:dyDescent="0.3">
      <c r="BO5959" t="s">
        <v>6487</v>
      </c>
      <c r="BP5959">
        <v>1</v>
      </c>
    </row>
    <row r="5960" spans="67:68" x14ac:dyDescent="0.3">
      <c r="BO5960" t="s">
        <v>6488</v>
      </c>
      <c r="BP5960">
        <v>1</v>
      </c>
    </row>
    <row r="5961" spans="67:68" x14ac:dyDescent="0.3">
      <c r="BO5961" t="s">
        <v>6489</v>
      </c>
      <c r="BP5961">
        <v>1</v>
      </c>
    </row>
    <row r="5962" spans="67:68" x14ac:dyDescent="0.3">
      <c r="BO5962" t="s">
        <v>6490</v>
      </c>
      <c r="BP5962">
        <v>1</v>
      </c>
    </row>
    <row r="5963" spans="67:68" x14ac:dyDescent="0.3">
      <c r="BO5963" t="s">
        <v>6491</v>
      </c>
      <c r="BP5963">
        <v>1</v>
      </c>
    </row>
    <row r="5964" spans="67:68" x14ac:dyDescent="0.3">
      <c r="BO5964" t="s">
        <v>6492</v>
      </c>
      <c r="BP5964">
        <v>1</v>
      </c>
    </row>
    <row r="5965" spans="67:68" x14ac:dyDescent="0.3">
      <c r="BO5965" t="s">
        <v>6493</v>
      </c>
      <c r="BP5965">
        <v>1</v>
      </c>
    </row>
    <row r="5966" spans="67:68" x14ac:dyDescent="0.3">
      <c r="BO5966" t="s">
        <v>6494</v>
      </c>
      <c r="BP5966">
        <v>1</v>
      </c>
    </row>
    <row r="5967" spans="67:68" x14ac:dyDescent="0.3">
      <c r="BO5967" t="s">
        <v>6495</v>
      </c>
      <c r="BP5967">
        <v>1</v>
      </c>
    </row>
    <row r="5968" spans="67:68" x14ac:dyDescent="0.3">
      <c r="BO5968" t="s">
        <v>6496</v>
      </c>
      <c r="BP5968">
        <v>1</v>
      </c>
    </row>
    <row r="5969" spans="67:68" x14ac:dyDescent="0.3">
      <c r="BO5969" t="s">
        <v>6497</v>
      </c>
      <c r="BP5969">
        <v>1</v>
      </c>
    </row>
    <row r="5970" spans="67:68" x14ac:dyDescent="0.3">
      <c r="BO5970" t="s">
        <v>6498</v>
      </c>
      <c r="BP5970">
        <v>1</v>
      </c>
    </row>
    <row r="5971" spans="67:68" x14ac:dyDescent="0.3">
      <c r="BO5971" t="s">
        <v>6499</v>
      </c>
      <c r="BP5971">
        <v>1</v>
      </c>
    </row>
    <row r="5972" spans="67:68" x14ac:dyDescent="0.3">
      <c r="BO5972" t="s">
        <v>6500</v>
      </c>
      <c r="BP5972">
        <v>1</v>
      </c>
    </row>
    <row r="5973" spans="67:68" x14ac:dyDescent="0.3">
      <c r="BO5973" t="s">
        <v>6501</v>
      </c>
      <c r="BP5973">
        <v>1</v>
      </c>
    </row>
    <row r="5974" spans="67:68" x14ac:dyDescent="0.3">
      <c r="BO5974" t="s">
        <v>6502</v>
      </c>
      <c r="BP5974">
        <v>1</v>
      </c>
    </row>
    <row r="5975" spans="67:68" x14ac:dyDescent="0.3">
      <c r="BO5975" t="s">
        <v>6503</v>
      </c>
      <c r="BP5975">
        <v>1</v>
      </c>
    </row>
    <row r="5976" spans="67:68" x14ac:dyDescent="0.3">
      <c r="BO5976" t="s">
        <v>6504</v>
      </c>
      <c r="BP5976">
        <v>1</v>
      </c>
    </row>
    <row r="5977" spans="67:68" x14ac:dyDescent="0.3">
      <c r="BO5977" t="s">
        <v>6505</v>
      </c>
      <c r="BP5977">
        <v>1</v>
      </c>
    </row>
    <row r="5978" spans="67:68" x14ac:dyDescent="0.3">
      <c r="BO5978" t="s">
        <v>6506</v>
      </c>
      <c r="BP5978">
        <v>1</v>
      </c>
    </row>
    <row r="5979" spans="67:68" x14ac:dyDescent="0.3">
      <c r="BO5979" t="s">
        <v>6507</v>
      </c>
      <c r="BP5979">
        <v>1</v>
      </c>
    </row>
    <row r="5980" spans="67:68" x14ac:dyDescent="0.3">
      <c r="BO5980" t="s">
        <v>6508</v>
      </c>
      <c r="BP5980">
        <v>1</v>
      </c>
    </row>
    <row r="5981" spans="67:68" x14ac:dyDescent="0.3">
      <c r="BO5981" t="s">
        <v>6509</v>
      </c>
      <c r="BP5981">
        <v>1</v>
      </c>
    </row>
    <row r="5982" spans="67:68" x14ac:dyDescent="0.3">
      <c r="BO5982" t="s">
        <v>6510</v>
      </c>
      <c r="BP5982">
        <v>1</v>
      </c>
    </row>
    <row r="5983" spans="67:68" x14ac:dyDescent="0.3">
      <c r="BO5983" t="s">
        <v>6511</v>
      </c>
      <c r="BP5983">
        <v>1</v>
      </c>
    </row>
    <row r="5984" spans="67:68" x14ac:dyDescent="0.3">
      <c r="BO5984" t="s">
        <v>6512</v>
      </c>
      <c r="BP5984">
        <v>1</v>
      </c>
    </row>
    <row r="5985" spans="67:68" x14ac:dyDescent="0.3">
      <c r="BO5985" t="s">
        <v>6513</v>
      </c>
      <c r="BP5985">
        <v>1</v>
      </c>
    </row>
    <row r="5986" spans="67:68" x14ac:dyDescent="0.3">
      <c r="BO5986" t="s">
        <v>6514</v>
      </c>
      <c r="BP5986">
        <v>1</v>
      </c>
    </row>
    <row r="5987" spans="67:68" x14ac:dyDescent="0.3">
      <c r="BO5987" t="s">
        <v>6515</v>
      </c>
      <c r="BP5987">
        <v>1</v>
      </c>
    </row>
    <row r="5988" spans="67:68" x14ac:dyDescent="0.3">
      <c r="BO5988" t="s">
        <v>6516</v>
      </c>
      <c r="BP5988">
        <v>1</v>
      </c>
    </row>
    <row r="5989" spans="67:68" x14ac:dyDescent="0.3">
      <c r="BO5989" t="s">
        <v>6517</v>
      </c>
      <c r="BP5989">
        <v>1</v>
      </c>
    </row>
    <row r="5990" spans="67:68" x14ac:dyDescent="0.3">
      <c r="BO5990" t="s">
        <v>6518</v>
      </c>
      <c r="BP5990">
        <v>1</v>
      </c>
    </row>
    <row r="5991" spans="67:68" x14ac:dyDescent="0.3">
      <c r="BO5991" t="s">
        <v>6519</v>
      </c>
      <c r="BP5991">
        <v>1</v>
      </c>
    </row>
    <row r="5992" spans="67:68" x14ac:dyDescent="0.3">
      <c r="BO5992" t="s">
        <v>6520</v>
      </c>
      <c r="BP5992">
        <v>1</v>
      </c>
    </row>
    <row r="5993" spans="67:68" x14ac:dyDescent="0.3">
      <c r="BO5993" t="s">
        <v>6521</v>
      </c>
      <c r="BP5993">
        <v>1</v>
      </c>
    </row>
    <row r="5994" spans="67:68" x14ac:dyDescent="0.3">
      <c r="BO5994" t="s">
        <v>6522</v>
      </c>
      <c r="BP5994">
        <v>1</v>
      </c>
    </row>
    <row r="5995" spans="67:68" x14ac:dyDescent="0.3">
      <c r="BO5995" t="s">
        <v>6523</v>
      </c>
      <c r="BP5995">
        <v>1</v>
      </c>
    </row>
    <row r="5996" spans="67:68" x14ac:dyDescent="0.3">
      <c r="BO5996" t="s">
        <v>6524</v>
      </c>
      <c r="BP5996">
        <v>1</v>
      </c>
    </row>
    <row r="5997" spans="67:68" x14ac:dyDescent="0.3">
      <c r="BO5997" t="s">
        <v>6525</v>
      </c>
      <c r="BP5997">
        <v>1</v>
      </c>
    </row>
    <row r="5998" spans="67:68" x14ac:dyDescent="0.3">
      <c r="BO5998" t="s">
        <v>6526</v>
      </c>
      <c r="BP5998">
        <v>1</v>
      </c>
    </row>
    <row r="5999" spans="67:68" x14ac:dyDescent="0.3">
      <c r="BO5999" t="s">
        <v>6527</v>
      </c>
      <c r="BP5999">
        <v>1</v>
      </c>
    </row>
    <row r="6000" spans="67:68" x14ac:dyDescent="0.3">
      <c r="BO6000" t="s">
        <v>6528</v>
      </c>
      <c r="BP6000">
        <v>1</v>
      </c>
    </row>
    <row r="6001" spans="67:68" x14ac:dyDescent="0.3">
      <c r="BO6001" t="s">
        <v>6529</v>
      </c>
      <c r="BP6001">
        <v>1</v>
      </c>
    </row>
    <row r="6002" spans="67:68" x14ac:dyDescent="0.3">
      <c r="BO6002" t="s">
        <v>6530</v>
      </c>
      <c r="BP6002">
        <v>1</v>
      </c>
    </row>
    <row r="6003" spans="67:68" x14ac:dyDescent="0.3">
      <c r="BO6003" t="s">
        <v>6531</v>
      </c>
      <c r="BP6003">
        <v>1</v>
      </c>
    </row>
    <row r="6004" spans="67:68" x14ac:dyDescent="0.3">
      <c r="BO6004" t="s">
        <v>6532</v>
      </c>
      <c r="BP6004">
        <v>1</v>
      </c>
    </row>
    <row r="6005" spans="67:68" x14ac:dyDescent="0.3">
      <c r="BO6005" t="s">
        <v>6533</v>
      </c>
      <c r="BP6005">
        <v>1</v>
      </c>
    </row>
    <row r="6006" spans="67:68" x14ac:dyDescent="0.3">
      <c r="BO6006" t="s">
        <v>6534</v>
      </c>
      <c r="BP6006">
        <v>1</v>
      </c>
    </row>
    <row r="6007" spans="67:68" x14ac:dyDescent="0.3">
      <c r="BO6007" t="s">
        <v>6535</v>
      </c>
      <c r="BP6007">
        <v>1</v>
      </c>
    </row>
    <row r="6008" spans="67:68" x14ac:dyDescent="0.3">
      <c r="BO6008" t="s">
        <v>6536</v>
      </c>
      <c r="BP6008">
        <v>1</v>
      </c>
    </row>
    <row r="6009" spans="67:68" x14ac:dyDescent="0.3">
      <c r="BO6009" t="s">
        <v>6537</v>
      </c>
      <c r="BP6009">
        <v>1</v>
      </c>
    </row>
    <row r="6010" spans="67:68" x14ac:dyDescent="0.3">
      <c r="BO6010" t="s">
        <v>6538</v>
      </c>
      <c r="BP6010">
        <v>1</v>
      </c>
    </row>
    <row r="6011" spans="67:68" x14ac:dyDescent="0.3">
      <c r="BO6011" t="s">
        <v>6539</v>
      </c>
      <c r="BP6011">
        <v>1</v>
      </c>
    </row>
    <row r="6012" spans="67:68" x14ac:dyDescent="0.3">
      <c r="BO6012" t="s">
        <v>6540</v>
      </c>
      <c r="BP6012">
        <v>1</v>
      </c>
    </row>
    <row r="6013" spans="67:68" x14ac:dyDescent="0.3">
      <c r="BO6013" t="s">
        <v>6541</v>
      </c>
      <c r="BP6013">
        <v>1</v>
      </c>
    </row>
    <row r="6014" spans="67:68" x14ac:dyDescent="0.3">
      <c r="BO6014" t="s">
        <v>6542</v>
      </c>
      <c r="BP6014">
        <v>1</v>
      </c>
    </row>
    <row r="6015" spans="67:68" x14ac:dyDescent="0.3">
      <c r="BO6015" t="s">
        <v>6543</v>
      </c>
      <c r="BP6015">
        <v>1</v>
      </c>
    </row>
    <row r="6016" spans="67:68" x14ac:dyDescent="0.3">
      <c r="BO6016" t="s">
        <v>6544</v>
      </c>
      <c r="BP6016">
        <v>1</v>
      </c>
    </row>
    <row r="6017" spans="67:68" x14ac:dyDescent="0.3">
      <c r="BO6017" t="s">
        <v>6545</v>
      </c>
      <c r="BP6017">
        <v>1</v>
      </c>
    </row>
    <row r="6018" spans="67:68" x14ac:dyDescent="0.3">
      <c r="BO6018" t="s">
        <v>6546</v>
      </c>
      <c r="BP6018">
        <v>1</v>
      </c>
    </row>
    <row r="6019" spans="67:68" x14ac:dyDescent="0.3">
      <c r="BO6019" t="s">
        <v>6547</v>
      </c>
      <c r="BP6019">
        <v>1</v>
      </c>
    </row>
    <row r="6020" spans="67:68" x14ac:dyDescent="0.3">
      <c r="BO6020" t="s">
        <v>6548</v>
      </c>
      <c r="BP6020">
        <v>1</v>
      </c>
    </row>
    <row r="6021" spans="67:68" x14ac:dyDescent="0.3">
      <c r="BO6021" t="s">
        <v>6549</v>
      </c>
      <c r="BP6021">
        <v>1</v>
      </c>
    </row>
    <row r="6022" spans="67:68" x14ac:dyDescent="0.3">
      <c r="BO6022" t="s">
        <v>6550</v>
      </c>
      <c r="BP6022">
        <v>1</v>
      </c>
    </row>
    <row r="6023" spans="67:68" x14ac:dyDescent="0.3">
      <c r="BO6023" t="s">
        <v>6551</v>
      </c>
      <c r="BP6023">
        <v>1</v>
      </c>
    </row>
    <row r="6024" spans="67:68" x14ac:dyDescent="0.3">
      <c r="BO6024" t="s">
        <v>6552</v>
      </c>
      <c r="BP6024">
        <v>1</v>
      </c>
    </row>
    <row r="6025" spans="67:68" x14ac:dyDescent="0.3">
      <c r="BO6025" t="s">
        <v>6553</v>
      </c>
      <c r="BP6025">
        <v>1</v>
      </c>
    </row>
    <row r="6026" spans="67:68" x14ac:dyDescent="0.3">
      <c r="BO6026" t="s">
        <v>6554</v>
      </c>
      <c r="BP6026">
        <v>1</v>
      </c>
    </row>
    <row r="6027" spans="67:68" x14ac:dyDescent="0.3">
      <c r="BO6027" t="s">
        <v>6555</v>
      </c>
      <c r="BP6027">
        <v>1</v>
      </c>
    </row>
    <row r="6028" spans="67:68" x14ac:dyDescent="0.3">
      <c r="BO6028" t="s">
        <v>6556</v>
      </c>
      <c r="BP6028">
        <v>1</v>
      </c>
    </row>
    <row r="6029" spans="67:68" x14ac:dyDescent="0.3">
      <c r="BO6029" t="s">
        <v>6557</v>
      </c>
      <c r="BP6029">
        <v>1</v>
      </c>
    </row>
    <row r="6030" spans="67:68" x14ac:dyDescent="0.3">
      <c r="BO6030" t="s">
        <v>6558</v>
      </c>
      <c r="BP6030">
        <v>1</v>
      </c>
    </row>
    <row r="6031" spans="67:68" x14ac:dyDescent="0.3">
      <c r="BO6031" t="s">
        <v>6559</v>
      </c>
      <c r="BP6031">
        <v>1</v>
      </c>
    </row>
    <row r="6032" spans="67:68" x14ac:dyDescent="0.3">
      <c r="BO6032" t="s">
        <v>6560</v>
      </c>
      <c r="BP6032">
        <v>1</v>
      </c>
    </row>
    <row r="6033" spans="67:68" x14ac:dyDescent="0.3">
      <c r="BO6033" t="s">
        <v>6561</v>
      </c>
      <c r="BP6033">
        <v>1</v>
      </c>
    </row>
    <row r="6034" spans="67:68" x14ac:dyDescent="0.3">
      <c r="BO6034" t="s">
        <v>6562</v>
      </c>
      <c r="BP6034">
        <v>1</v>
      </c>
    </row>
    <row r="6035" spans="67:68" x14ac:dyDescent="0.3">
      <c r="BO6035" t="s">
        <v>6563</v>
      </c>
      <c r="BP6035">
        <v>1</v>
      </c>
    </row>
    <row r="6036" spans="67:68" x14ac:dyDescent="0.3">
      <c r="BO6036" t="s">
        <v>6564</v>
      </c>
      <c r="BP6036">
        <v>1</v>
      </c>
    </row>
    <row r="6037" spans="67:68" x14ac:dyDescent="0.3">
      <c r="BO6037" t="s">
        <v>6565</v>
      </c>
      <c r="BP6037">
        <v>1</v>
      </c>
    </row>
    <row r="6038" spans="67:68" x14ac:dyDescent="0.3">
      <c r="BO6038" t="s">
        <v>6566</v>
      </c>
      <c r="BP6038">
        <v>1</v>
      </c>
    </row>
    <row r="6039" spans="67:68" x14ac:dyDescent="0.3">
      <c r="BO6039" t="s">
        <v>6567</v>
      </c>
      <c r="BP6039">
        <v>1</v>
      </c>
    </row>
    <row r="6040" spans="67:68" x14ac:dyDescent="0.3">
      <c r="BO6040" t="s">
        <v>6568</v>
      </c>
      <c r="BP6040">
        <v>1</v>
      </c>
    </row>
    <row r="6041" spans="67:68" x14ac:dyDescent="0.3">
      <c r="BO6041" t="s">
        <v>6569</v>
      </c>
      <c r="BP6041">
        <v>1</v>
      </c>
    </row>
    <row r="6042" spans="67:68" x14ac:dyDescent="0.3">
      <c r="BO6042" t="s">
        <v>6570</v>
      </c>
      <c r="BP6042">
        <v>1</v>
      </c>
    </row>
    <row r="6043" spans="67:68" x14ac:dyDescent="0.3">
      <c r="BO6043" t="s">
        <v>6571</v>
      </c>
      <c r="BP6043">
        <v>1</v>
      </c>
    </row>
    <row r="6044" spans="67:68" x14ac:dyDescent="0.3">
      <c r="BO6044" t="s">
        <v>6572</v>
      </c>
      <c r="BP6044">
        <v>1</v>
      </c>
    </row>
    <row r="6045" spans="67:68" x14ac:dyDescent="0.3">
      <c r="BO6045" t="s">
        <v>6573</v>
      </c>
      <c r="BP6045">
        <v>1</v>
      </c>
    </row>
    <row r="6046" spans="67:68" x14ac:dyDescent="0.3">
      <c r="BO6046" t="s">
        <v>6574</v>
      </c>
      <c r="BP6046">
        <v>1</v>
      </c>
    </row>
    <row r="6047" spans="67:68" x14ac:dyDescent="0.3">
      <c r="BO6047" t="s">
        <v>6575</v>
      </c>
      <c r="BP6047">
        <v>1</v>
      </c>
    </row>
    <row r="6048" spans="67:68" x14ac:dyDescent="0.3">
      <c r="BO6048" t="s">
        <v>6576</v>
      </c>
      <c r="BP6048">
        <v>1</v>
      </c>
    </row>
    <row r="6049" spans="67:68" x14ac:dyDescent="0.3">
      <c r="BO6049" t="s">
        <v>6577</v>
      </c>
      <c r="BP6049">
        <v>1</v>
      </c>
    </row>
    <row r="6050" spans="67:68" x14ac:dyDescent="0.3">
      <c r="BO6050" t="s">
        <v>6578</v>
      </c>
      <c r="BP6050">
        <v>1</v>
      </c>
    </row>
    <row r="6051" spans="67:68" x14ac:dyDescent="0.3">
      <c r="BO6051" t="s">
        <v>6579</v>
      </c>
      <c r="BP6051">
        <v>1</v>
      </c>
    </row>
    <row r="6052" spans="67:68" x14ac:dyDescent="0.3">
      <c r="BO6052" t="s">
        <v>6580</v>
      </c>
      <c r="BP6052">
        <v>1</v>
      </c>
    </row>
    <row r="6053" spans="67:68" x14ac:dyDescent="0.3">
      <c r="BO6053" t="s">
        <v>6581</v>
      </c>
      <c r="BP6053">
        <v>1</v>
      </c>
    </row>
    <row r="6054" spans="67:68" x14ac:dyDescent="0.3">
      <c r="BO6054" t="s">
        <v>6582</v>
      </c>
      <c r="BP6054">
        <v>1</v>
      </c>
    </row>
    <row r="6055" spans="67:68" x14ac:dyDescent="0.3">
      <c r="BO6055" t="s">
        <v>6583</v>
      </c>
      <c r="BP6055">
        <v>1</v>
      </c>
    </row>
    <row r="6056" spans="67:68" x14ac:dyDescent="0.3">
      <c r="BO6056" t="s">
        <v>6584</v>
      </c>
      <c r="BP6056">
        <v>1</v>
      </c>
    </row>
    <row r="6057" spans="67:68" x14ac:dyDescent="0.3">
      <c r="BO6057" t="s">
        <v>6585</v>
      </c>
      <c r="BP6057">
        <v>1</v>
      </c>
    </row>
    <row r="6058" spans="67:68" x14ac:dyDescent="0.3">
      <c r="BO6058" t="s">
        <v>6586</v>
      </c>
      <c r="BP6058">
        <v>1</v>
      </c>
    </row>
    <row r="6059" spans="67:68" x14ac:dyDescent="0.3">
      <c r="BO6059" t="s">
        <v>6587</v>
      </c>
      <c r="BP6059">
        <v>1</v>
      </c>
    </row>
    <row r="6060" spans="67:68" x14ac:dyDescent="0.3">
      <c r="BO6060" t="s">
        <v>6588</v>
      </c>
      <c r="BP6060">
        <v>1</v>
      </c>
    </row>
    <row r="6061" spans="67:68" x14ac:dyDescent="0.3">
      <c r="BO6061" t="s">
        <v>6589</v>
      </c>
      <c r="BP6061">
        <v>1</v>
      </c>
    </row>
    <row r="6062" spans="67:68" x14ac:dyDescent="0.3">
      <c r="BO6062" t="s">
        <v>6590</v>
      </c>
      <c r="BP6062">
        <v>1</v>
      </c>
    </row>
    <row r="6063" spans="67:68" x14ac:dyDescent="0.3">
      <c r="BO6063" t="s">
        <v>6591</v>
      </c>
      <c r="BP6063">
        <v>1</v>
      </c>
    </row>
    <row r="6064" spans="67:68" x14ac:dyDescent="0.3">
      <c r="BO6064" t="s">
        <v>6592</v>
      </c>
      <c r="BP6064">
        <v>1</v>
      </c>
    </row>
    <row r="6065" spans="67:68" x14ac:dyDescent="0.3">
      <c r="BO6065" t="s">
        <v>6593</v>
      </c>
      <c r="BP6065">
        <v>1</v>
      </c>
    </row>
    <row r="6066" spans="67:68" x14ac:dyDescent="0.3">
      <c r="BO6066" t="s">
        <v>6594</v>
      </c>
      <c r="BP6066">
        <v>1</v>
      </c>
    </row>
    <row r="6067" spans="67:68" x14ac:dyDescent="0.3">
      <c r="BO6067" t="s">
        <v>6595</v>
      </c>
      <c r="BP6067">
        <v>1</v>
      </c>
    </row>
    <row r="6068" spans="67:68" x14ac:dyDescent="0.3">
      <c r="BO6068" t="s">
        <v>6596</v>
      </c>
      <c r="BP6068">
        <v>1</v>
      </c>
    </row>
    <row r="6069" spans="67:68" x14ac:dyDescent="0.3">
      <c r="BO6069" t="s">
        <v>6597</v>
      </c>
      <c r="BP6069">
        <v>1</v>
      </c>
    </row>
    <row r="6070" spans="67:68" x14ac:dyDescent="0.3">
      <c r="BO6070" t="s">
        <v>6598</v>
      </c>
      <c r="BP6070">
        <v>1</v>
      </c>
    </row>
    <row r="6071" spans="67:68" x14ac:dyDescent="0.3">
      <c r="BO6071" t="s">
        <v>6599</v>
      </c>
      <c r="BP6071">
        <v>1</v>
      </c>
    </row>
    <row r="6072" spans="67:68" x14ac:dyDescent="0.3">
      <c r="BO6072" t="s">
        <v>6600</v>
      </c>
      <c r="BP6072">
        <v>1</v>
      </c>
    </row>
    <row r="6073" spans="67:68" x14ac:dyDescent="0.3">
      <c r="BO6073" t="s">
        <v>6601</v>
      </c>
      <c r="BP6073">
        <v>1</v>
      </c>
    </row>
    <row r="6074" spans="67:68" x14ac:dyDescent="0.3">
      <c r="BO6074" t="s">
        <v>6602</v>
      </c>
      <c r="BP6074">
        <v>1</v>
      </c>
    </row>
    <row r="6075" spans="67:68" x14ac:dyDescent="0.3">
      <c r="BO6075" t="s">
        <v>6603</v>
      </c>
      <c r="BP6075">
        <v>1</v>
      </c>
    </row>
    <row r="6076" spans="67:68" x14ac:dyDescent="0.3">
      <c r="BO6076" t="s">
        <v>6604</v>
      </c>
      <c r="BP6076">
        <v>1</v>
      </c>
    </row>
    <row r="6077" spans="67:68" x14ac:dyDescent="0.3">
      <c r="BO6077" t="s">
        <v>6605</v>
      </c>
      <c r="BP6077">
        <v>1</v>
      </c>
    </row>
    <row r="6078" spans="67:68" x14ac:dyDescent="0.3">
      <c r="BO6078" t="s">
        <v>6606</v>
      </c>
      <c r="BP6078">
        <v>1</v>
      </c>
    </row>
    <row r="6079" spans="67:68" x14ac:dyDescent="0.3">
      <c r="BO6079" t="s">
        <v>6607</v>
      </c>
      <c r="BP6079">
        <v>1</v>
      </c>
    </row>
    <row r="6080" spans="67:68" x14ac:dyDescent="0.3">
      <c r="BO6080" t="s">
        <v>6608</v>
      </c>
      <c r="BP6080">
        <v>1</v>
      </c>
    </row>
    <row r="6081" spans="67:68" x14ac:dyDescent="0.3">
      <c r="BO6081" t="s">
        <v>6609</v>
      </c>
      <c r="BP6081">
        <v>1</v>
      </c>
    </row>
    <row r="6082" spans="67:68" x14ac:dyDescent="0.3">
      <c r="BO6082" t="s">
        <v>6610</v>
      </c>
      <c r="BP6082">
        <v>1</v>
      </c>
    </row>
    <row r="6083" spans="67:68" x14ac:dyDescent="0.3">
      <c r="BO6083" t="s">
        <v>6611</v>
      </c>
      <c r="BP6083">
        <v>1</v>
      </c>
    </row>
    <row r="6084" spans="67:68" x14ac:dyDescent="0.3">
      <c r="BO6084" t="s">
        <v>6612</v>
      </c>
      <c r="BP6084">
        <v>1</v>
      </c>
    </row>
    <row r="6085" spans="67:68" x14ac:dyDescent="0.3">
      <c r="BO6085" t="s">
        <v>6613</v>
      </c>
      <c r="BP6085">
        <v>1</v>
      </c>
    </row>
    <row r="6086" spans="67:68" x14ac:dyDescent="0.3">
      <c r="BO6086" t="s">
        <v>6614</v>
      </c>
      <c r="BP6086">
        <v>1</v>
      </c>
    </row>
    <row r="6087" spans="67:68" x14ac:dyDescent="0.3">
      <c r="BO6087" t="s">
        <v>6615</v>
      </c>
      <c r="BP6087">
        <v>1</v>
      </c>
    </row>
    <row r="6088" spans="67:68" x14ac:dyDescent="0.3">
      <c r="BO6088" t="s">
        <v>6616</v>
      </c>
      <c r="BP6088">
        <v>1</v>
      </c>
    </row>
    <row r="6089" spans="67:68" x14ac:dyDescent="0.3">
      <c r="BO6089" t="s">
        <v>6617</v>
      </c>
      <c r="BP6089">
        <v>1</v>
      </c>
    </row>
    <row r="6090" spans="67:68" x14ac:dyDescent="0.3">
      <c r="BO6090" t="s">
        <v>6618</v>
      </c>
      <c r="BP6090">
        <v>1</v>
      </c>
    </row>
    <row r="6091" spans="67:68" x14ac:dyDescent="0.3">
      <c r="BO6091" t="s">
        <v>6619</v>
      </c>
      <c r="BP6091">
        <v>1</v>
      </c>
    </row>
    <row r="6092" spans="67:68" x14ac:dyDescent="0.3">
      <c r="BO6092" t="s">
        <v>6620</v>
      </c>
      <c r="BP6092">
        <v>1</v>
      </c>
    </row>
    <row r="6093" spans="67:68" x14ac:dyDescent="0.3">
      <c r="BO6093" t="s">
        <v>6621</v>
      </c>
      <c r="BP6093">
        <v>1</v>
      </c>
    </row>
    <row r="6094" spans="67:68" x14ac:dyDescent="0.3">
      <c r="BO6094" t="s">
        <v>6622</v>
      </c>
      <c r="BP6094">
        <v>1</v>
      </c>
    </row>
    <row r="6095" spans="67:68" x14ac:dyDescent="0.3">
      <c r="BO6095" t="s">
        <v>6623</v>
      </c>
      <c r="BP6095">
        <v>1</v>
      </c>
    </row>
    <row r="6096" spans="67:68" x14ac:dyDescent="0.3">
      <c r="BO6096" t="s">
        <v>6624</v>
      </c>
      <c r="BP6096">
        <v>1</v>
      </c>
    </row>
    <row r="6097" spans="67:68" x14ac:dyDescent="0.3">
      <c r="BO6097" t="s">
        <v>6625</v>
      </c>
      <c r="BP6097">
        <v>1</v>
      </c>
    </row>
    <row r="6098" spans="67:68" x14ac:dyDescent="0.3">
      <c r="BO6098" t="s">
        <v>6626</v>
      </c>
      <c r="BP6098">
        <v>1</v>
      </c>
    </row>
    <row r="6099" spans="67:68" x14ac:dyDescent="0.3">
      <c r="BO6099" t="s">
        <v>6627</v>
      </c>
      <c r="BP6099">
        <v>1</v>
      </c>
    </row>
    <row r="6100" spans="67:68" x14ac:dyDescent="0.3">
      <c r="BO6100" t="s">
        <v>6628</v>
      </c>
      <c r="BP6100">
        <v>1</v>
      </c>
    </row>
    <row r="6101" spans="67:68" x14ac:dyDescent="0.3">
      <c r="BO6101" t="s">
        <v>6629</v>
      </c>
      <c r="BP6101">
        <v>1</v>
      </c>
    </row>
    <row r="6102" spans="67:68" x14ac:dyDescent="0.3">
      <c r="BO6102" t="s">
        <v>6630</v>
      </c>
      <c r="BP6102">
        <v>1</v>
      </c>
    </row>
    <row r="6103" spans="67:68" x14ac:dyDescent="0.3">
      <c r="BO6103" t="s">
        <v>6631</v>
      </c>
      <c r="BP6103">
        <v>1</v>
      </c>
    </row>
    <row r="6104" spans="67:68" x14ac:dyDescent="0.3">
      <c r="BO6104" t="s">
        <v>6632</v>
      </c>
      <c r="BP6104">
        <v>1</v>
      </c>
    </row>
    <row r="6105" spans="67:68" x14ac:dyDescent="0.3">
      <c r="BO6105" t="s">
        <v>6633</v>
      </c>
      <c r="BP6105">
        <v>1</v>
      </c>
    </row>
    <row r="6106" spans="67:68" x14ac:dyDescent="0.3">
      <c r="BO6106" t="s">
        <v>6634</v>
      </c>
      <c r="BP6106">
        <v>1</v>
      </c>
    </row>
    <row r="6107" spans="67:68" x14ac:dyDescent="0.3">
      <c r="BO6107" t="s">
        <v>6635</v>
      </c>
      <c r="BP6107">
        <v>1</v>
      </c>
    </row>
    <row r="6108" spans="67:68" x14ac:dyDescent="0.3">
      <c r="BO6108" t="s">
        <v>6636</v>
      </c>
      <c r="BP6108">
        <v>1</v>
      </c>
    </row>
    <row r="6109" spans="67:68" x14ac:dyDescent="0.3">
      <c r="BO6109" t="s">
        <v>6637</v>
      </c>
      <c r="BP6109">
        <v>1</v>
      </c>
    </row>
    <row r="6110" spans="67:68" x14ac:dyDescent="0.3">
      <c r="BO6110" t="s">
        <v>6638</v>
      </c>
      <c r="BP6110">
        <v>1</v>
      </c>
    </row>
    <row r="6111" spans="67:68" x14ac:dyDescent="0.3">
      <c r="BO6111" t="s">
        <v>6639</v>
      </c>
      <c r="BP6111">
        <v>1</v>
      </c>
    </row>
    <row r="6112" spans="67:68" x14ac:dyDescent="0.3">
      <c r="BO6112" t="s">
        <v>6640</v>
      </c>
      <c r="BP6112">
        <v>1</v>
      </c>
    </row>
    <row r="6113" spans="67:68" x14ac:dyDescent="0.3">
      <c r="BO6113" t="s">
        <v>6641</v>
      </c>
      <c r="BP6113">
        <v>1</v>
      </c>
    </row>
    <row r="6114" spans="67:68" x14ac:dyDescent="0.3">
      <c r="BO6114" t="s">
        <v>6642</v>
      </c>
      <c r="BP6114">
        <v>1</v>
      </c>
    </row>
    <row r="6115" spans="67:68" x14ac:dyDescent="0.3">
      <c r="BO6115" t="s">
        <v>6643</v>
      </c>
      <c r="BP6115">
        <v>1</v>
      </c>
    </row>
    <row r="6116" spans="67:68" x14ac:dyDescent="0.3">
      <c r="BO6116" t="s">
        <v>6644</v>
      </c>
      <c r="BP6116">
        <v>1</v>
      </c>
    </row>
    <row r="6117" spans="67:68" x14ac:dyDescent="0.3">
      <c r="BO6117" t="s">
        <v>6645</v>
      </c>
      <c r="BP6117">
        <v>1</v>
      </c>
    </row>
    <row r="6118" spans="67:68" x14ac:dyDescent="0.3">
      <c r="BO6118" t="s">
        <v>6646</v>
      </c>
      <c r="BP6118">
        <v>1</v>
      </c>
    </row>
    <row r="6119" spans="67:68" x14ac:dyDescent="0.3">
      <c r="BO6119" t="s">
        <v>6647</v>
      </c>
      <c r="BP6119">
        <v>1</v>
      </c>
    </row>
    <row r="6120" spans="67:68" x14ac:dyDescent="0.3">
      <c r="BO6120" t="s">
        <v>6648</v>
      </c>
      <c r="BP6120">
        <v>1</v>
      </c>
    </row>
    <row r="6121" spans="67:68" x14ac:dyDescent="0.3">
      <c r="BO6121" t="s">
        <v>6649</v>
      </c>
      <c r="BP6121">
        <v>1</v>
      </c>
    </row>
    <row r="6122" spans="67:68" x14ac:dyDescent="0.3">
      <c r="BO6122" t="s">
        <v>6650</v>
      </c>
      <c r="BP6122">
        <v>1</v>
      </c>
    </row>
    <row r="6123" spans="67:68" x14ac:dyDescent="0.3">
      <c r="BO6123" t="s">
        <v>6651</v>
      </c>
      <c r="BP6123">
        <v>1</v>
      </c>
    </row>
    <row r="6124" spans="67:68" x14ac:dyDescent="0.3">
      <c r="BO6124" t="s">
        <v>6652</v>
      </c>
      <c r="BP6124">
        <v>1</v>
      </c>
    </row>
    <row r="6125" spans="67:68" x14ac:dyDescent="0.3">
      <c r="BO6125" t="s">
        <v>6653</v>
      </c>
      <c r="BP6125">
        <v>1</v>
      </c>
    </row>
    <row r="6126" spans="67:68" x14ac:dyDescent="0.3">
      <c r="BO6126" t="s">
        <v>6654</v>
      </c>
      <c r="BP6126">
        <v>1</v>
      </c>
    </row>
    <row r="6127" spans="67:68" x14ac:dyDescent="0.3">
      <c r="BO6127" t="s">
        <v>6655</v>
      </c>
      <c r="BP6127">
        <v>1</v>
      </c>
    </row>
    <row r="6128" spans="67:68" x14ac:dyDescent="0.3">
      <c r="BO6128" t="s">
        <v>6656</v>
      </c>
      <c r="BP6128">
        <v>1</v>
      </c>
    </row>
    <row r="6129" spans="67:68" x14ac:dyDescent="0.3">
      <c r="BO6129" t="s">
        <v>6657</v>
      </c>
      <c r="BP6129">
        <v>1</v>
      </c>
    </row>
    <row r="6130" spans="67:68" x14ac:dyDescent="0.3">
      <c r="BO6130" t="s">
        <v>6658</v>
      </c>
      <c r="BP6130">
        <v>1</v>
      </c>
    </row>
    <row r="6131" spans="67:68" x14ac:dyDescent="0.3">
      <c r="BO6131" t="s">
        <v>6659</v>
      </c>
      <c r="BP6131">
        <v>1</v>
      </c>
    </row>
    <row r="6132" spans="67:68" x14ac:dyDescent="0.3">
      <c r="BO6132" t="s">
        <v>6660</v>
      </c>
      <c r="BP6132">
        <v>1</v>
      </c>
    </row>
    <row r="6133" spans="67:68" x14ac:dyDescent="0.3">
      <c r="BO6133" t="s">
        <v>6661</v>
      </c>
      <c r="BP6133">
        <v>1</v>
      </c>
    </row>
    <row r="6134" spans="67:68" x14ac:dyDescent="0.3">
      <c r="BO6134" t="s">
        <v>6662</v>
      </c>
      <c r="BP6134">
        <v>1</v>
      </c>
    </row>
    <row r="6135" spans="67:68" x14ac:dyDescent="0.3">
      <c r="BO6135" t="s">
        <v>6663</v>
      </c>
      <c r="BP6135">
        <v>1</v>
      </c>
    </row>
    <row r="6136" spans="67:68" x14ac:dyDescent="0.3">
      <c r="BO6136" t="s">
        <v>6664</v>
      </c>
      <c r="BP6136">
        <v>1</v>
      </c>
    </row>
    <row r="6137" spans="67:68" x14ac:dyDescent="0.3">
      <c r="BO6137" t="s">
        <v>6665</v>
      </c>
      <c r="BP6137">
        <v>1</v>
      </c>
    </row>
    <row r="6138" spans="67:68" x14ac:dyDescent="0.3">
      <c r="BO6138" t="s">
        <v>6666</v>
      </c>
      <c r="BP6138">
        <v>1</v>
      </c>
    </row>
    <row r="6139" spans="67:68" x14ac:dyDescent="0.3">
      <c r="BO6139" t="s">
        <v>6667</v>
      </c>
      <c r="BP6139">
        <v>1</v>
      </c>
    </row>
    <row r="6140" spans="67:68" x14ac:dyDescent="0.3">
      <c r="BO6140" t="s">
        <v>6668</v>
      </c>
      <c r="BP6140">
        <v>1</v>
      </c>
    </row>
    <row r="6141" spans="67:68" x14ac:dyDescent="0.3">
      <c r="BO6141" t="s">
        <v>6669</v>
      </c>
      <c r="BP6141">
        <v>1</v>
      </c>
    </row>
    <row r="6142" spans="67:68" x14ac:dyDescent="0.3">
      <c r="BO6142" t="s">
        <v>6670</v>
      </c>
      <c r="BP6142">
        <v>1</v>
      </c>
    </row>
    <row r="6143" spans="67:68" x14ac:dyDescent="0.3">
      <c r="BO6143" t="s">
        <v>6671</v>
      </c>
      <c r="BP6143">
        <v>1</v>
      </c>
    </row>
    <row r="6144" spans="67:68" x14ac:dyDescent="0.3">
      <c r="BO6144" t="s">
        <v>6672</v>
      </c>
      <c r="BP6144">
        <v>1</v>
      </c>
    </row>
    <row r="6145" spans="67:68" x14ac:dyDescent="0.3">
      <c r="BO6145" t="s">
        <v>6673</v>
      </c>
      <c r="BP6145">
        <v>1</v>
      </c>
    </row>
    <row r="6146" spans="67:68" x14ac:dyDescent="0.3">
      <c r="BO6146" t="s">
        <v>6674</v>
      </c>
      <c r="BP6146">
        <v>1</v>
      </c>
    </row>
    <row r="6147" spans="67:68" x14ac:dyDescent="0.3">
      <c r="BO6147" t="s">
        <v>6675</v>
      </c>
      <c r="BP6147">
        <v>1</v>
      </c>
    </row>
    <row r="6148" spans="67:68" x14ac:dyDescent="0.3">
      <c r="BO6148" t="s">
        <v>6676</v>
      </c>
      <c r="BP6148">
        <v>1</v>
      </c>
    </row>
    <row r="6149" spans="67:68" x14ac:dyDescent="0.3">
      <c r="BO6149" t="s">
        <v>6677</v>
      </c>
      <c r="BP6149">
        <v>1</v>
      </c>
    </row>
    <row r="6150" spans="67:68" x14ac:dyDescent="0.3">
      <c r="BO6150" t="s">
        <v>6678</v>
      </c>
      <c r="BP6150">
        <v>1</v>
      </c>
    </row>
    <row r="6151" spans="67:68" x14ac:dyDescent="0.3">
      <c r="BO6151" t="s">
        <v>6679</v>
      </c>
      <c r="BP6151">
        <v>1</v>
      </c>
    </row>
    <row r="6152" spans="67:68" x14ac:dyDescent="0.3">
      <c r="BO6152" t="s">
        <v>6680</v>
      </c>
      <c r="BP6152">
        <v>1</v>
      </c>
    </row>
    <row r="6153" spans="67:68" x14ac:dyDescent="0.3">
      <c r="BO6153" t="s">
        <v>6681</v>
      </c>
      <c r="BP6153">
        <v>1</v>
      </c>
    </row>
    <row r="6154" spans="67:68" x14ac:dyDescent="0.3">
      <c r="BO6154" t="s">
        <v>6682</v>
      </c>
      <c r="BP6154">
        <v>1</v>
      </c>
    </row>
    <row r="6155" spans="67:68" x14ac:dyDescent="0.3">
      <c r="BO6155" t="s">
        <v>6683</v>
      </c>
      <c r="BP6155">
        <v>1</v>
      </c>
    </row>
    <row r="6156" spans="67:68" x14ac:dyDescent="0.3">
      <c r="BO6156" t="s">
        <v>6684</v>
      </c>
      <c r="BP6156">
        <v>1</v>
      </c>
    </row>
    <row r="6157" spans="67:68" x14ac:dyDescent="0.3">
      <c r="BO6157" t="s">
        <v>6685</v>
      </c>
      <c r="BP6157">
        <v>1</v>
      </c>
    </row>
    <row r="6158" spans="67:68" x14ac:dyDescent="0.3">
      <c r="BO6158" t="s">
        <v>6686</v>
      </c>
      <c r="BP6158">
        <v>1</v>
      </c>
    </row>
    <row r="6159" spans="67:68" x14ac:dyDescent="0.3">
      <c r="BO6159" t="s">
        <v>6687</v>
      </c>
      <c r="BP6159">
        <v>1</v>
      </c>
    </row>
    <row r="6160" spans="67:68" x14ac:dyDescent="0.3">
      <c r="BO6160" t="s">
        <v>6688</v>
      </c>
      <c r="BP6160">
        <v>1</v>
      </c>
    </row>
    <row r="6161" spans="67:68" x14ac:dyDescent="0.3">
      <c r="BO6161" t="s">
        <v>6689</v>
      </c>
      <c r="BP6161">
        <v>1</v>
      </c>
    </row>
    <row r="6162" spans="67:68" x14ac:dyDescent="0.3">
      <c r="BO6162" t="s">
        <v>6690</v>
      </c>
      <c r="BP6162">
        <v>1</v>
      </c>
    </row>
    <row r="6163" spans="67:68" x14ac:dyDescent="0.3">
      <c r="BO6163" t="s">
        <v>6691</v>
      </c>
      <c r="BP6163">
        <v>1</v>
      </c>
    </row>
    <row r="6164" spans="67:68" x14ac:dyDescent="0.3">
      <c r="BO6164" t="s">
        <v>6692</v>
      </c>
      <c r="BP6164">
        <v>1</v>
      </c>
    </row>
    <row r="6165" spans="67:68" x14ac:dyDescent="0.3">
      <c r="BO6165" t="s">
        <v>6693</v>
      </c>
      <c r="BP6165">
        <v>1</v>
      </c>
    </row>
    <row r="6166" spans="67:68" x14ac:dyDescent="0.3">
      <c r="BO6166" t="s">
        <v>6694</v>
      </c>
      <c r="BP6166">
        <v>1</v>
      </c>
    </row>
    <row r="6167" spans="67:68" x14ac:dyDescent="0.3">
      <c r="BO6167" t="s">
        <v>6695</v>
      </c>
      <c r="BP6167">
        <v>1</v>
      </c>
    </row>
    <row r="6168" spans="67:68" x14ac:dyDescent="0.3">
      <c r="BO6168" t="s">
        <v>6696</v>
      </c>
      <c r="BP6168">
        <v>1</v>
      </c>
    </row>
    <row r="6169" spans="67:68" x14ac:dyDescent="0.3">
      <c r="BO6169" t="s">
        <v>6697</v>
      </c>
      <c r="BP6169">
        <v>1</v>
      </c>
    </row>
    <row r="6170" spans="67:68" x14ac:dyDescent="0.3">
      <c r="BO6170" t="s">
        <v>6698</v>
      </c>
      <c r="BP6170">
        <v>1</v>
      </c>
    </row>
    <row r="6171" spans="67:68" x14ac:dyDescent="0.3">
      <c r="BO6171" t="s">
        <v>6699</v>
      </c>
      <c r="BP6171">
        <v>1</v>
      </c>
    </row>
    <row r="6172" spans="67:68" x14ac:dyDescent="0.3">
      <c r="BO6172" t="s">
        <v>6700</v>
      </c>
      <c r="BP6172">
        <v>1</v>
      </c>
    </row>
    <row r="6173" spans="67:68" x14ac:dyDescent="0.3">
      <c r="BO6173" t="s">
        <v>6701</v>
      </c>
      <c r="BP6173">
        <v>1</v>
      </c>
    </row>
    <row r="6174" spans="67:68" x14ac:dyDescent="0.3">
      <c r="BO6174" t="s">
        <v>6702</v>
      </c>
      <c r="BP6174">
        <v>1</v>
      </c>
    </row>
    <row r="6175" spans="67:68" x14ac:dyDescent="0.3">
      <c r="BO6175" t="s">
        <v>6703</v>
      </c>
      <c r="BP6175">
        <v>1</v>
      </c>
    </row>
    <row r="6176" spans="67:68" x14ac:dyDescent="0.3">
      <c r="BO6176" t="s">
        <v>6704</v>
      </c>
      <c r="BP6176">
        <v>1</v>
      </c>
    </row>
    <row r="6177" spans="67:68" x14ac:dyDescent="0.3">
      <c r="BO6177" t="s">
        <v>6705</v>
      </c>
      <c r="BP6177">
        <v>1</v>
      </c>
    </row>
    <row r="6178" spans="67:68" x14ac:dyDescent="0.3">
      <c r="BO6178" t="s">
        <v>6706</v>
      </c>
      <c r="BP6178">
        <v>1</v>
      </c>
    </row>
    <row r="6179" spans="67:68" x14ac:dyDescent="0.3">
      <c r="BO6179" t="s">
        <v>6707</v>
      </c>
      <c r="BP6179">
        <v>1</v>
      </c>
    </row>
    <row r="6180" spans="67:68" x14ac:dyDescent="0.3">
      <c r="BO6180" t="s">
        <v>6708</v>
      </c>
      <c r="BP6180">
        <v>1</v>
      </c>
    </row>
    <row r="6181" spans="67:68" x14ac:dyDescent="0.3">
      <c r="BO6181" t="s">
        <v>6709</v>
      </c>
      <c r="BP6181">
        <v>1</v>
      </c>
    </row>
    <row r="6182" spans="67:68" x14ac:dyDescent="0.3">
      <c r="BO6182" t="s">
        <v>6710</v>
      </c>
      <c r="BP6182">
        <v>1</v>
      </c>
    </row>
    <row r="6183" spans="67:68" x14ac:dyDescent="0.3">
      <c r="BO6183" t="s">
        <v>6711</v>
      </c>
      <c r="BP6183">
        <v>1</v>
      </c>
    </row>
    <row r="6184" spans="67:68" x14ac:dyDescent="0.3">
      <c r="BO6184" t="s">
        <v>6712</v>
      </c>
      <c r="BP6184">
        <v>1</v>
      </c>
    </row>
    <row r="6185" spans="67:68" x14ac:dyDescent="0.3">
      <c r="BO6185" t="s">
        <v>6713</v>
      </c>
      <c r="BP6185">
        <v>1</v>
      </c>
    </row>
    <row r="6186" spans="67:68" x14ac:dyDescent="0.3">
      <c r="BO6186" t="s">
        <v>6714</v>
      </c>
      <c r="BP6186">
        <v>1</v>
      </c>
    </row>
    <row r="6187" spans="67:68" x14ac:dyDescent="0.3">
      <c r="BO6187" t="s">
        <v>6715</v>
      </c>
      <c r="BP6187">
        <v>1</v>
      </c>
    </row>
    <row r="6188" spans="67:68" x14ac:dyDescent="0.3">
      <c r="BO6188" t="s">
        <v>6716</v>
      </c>
      <c r="BP6188">
        <v>1</v>
      </c>
    </row>
    <row r="6189" spans="67:68" x14ac:dyDescent="0.3">
      <c r="BO6189" t="s">
        <v>6717</v>
      </c>
      <c r="BP6189">
        <v>1</v>
      </c>
    </row>
    <row r="6190" spans="67:68" x14ac:dyDescent="0.3">
      <c r="BO6190" t="s">
        <v>6718</v>
      </c>
      <c r="BP6190">
        <v>1</v>
      </c>
    </row>
    <row r="6191" spans="67:68" x14ac:dyDescent="0.3">
      <c r="BO6191" t="s">
        <v>6719</v>
      </c>
      <c r="BP6191">
        <v>1</v>
      </c>
    </row>
    <row r="6192" spans="67:68" x14ac:dyDescent="0.3">
      <c r="BO6192" t="s">
        <v>6720</v>
      </c>
      <c r="BP6192">
        <v>1</v>
      </c>
    </row>
    <row r="6193" spans="67:68" x14ac:dyDescent="0.3">
      <c r="BO6193" t="s">
        <v>6721</v>
      </c>
      <c r="BP6193">
        <v>1</v>
      </c>
    </row>
    <row r="6194" spans="67:68" x14ac:dyDescent="0.3">
      <c r="BO6194" t="s">
        <v>6722</v>
      </c>
      <c r="BP6194">
        <v>1</v>
      </c>
    </row>
    <row r="6195" spans="67:68" x14ac:dyDescent="0.3">
      <c r="BO6195" t="s">
        <v>6723</v>
      </c>
      <c r="BP6195">
        <v>1</v>
      </c>
    </row>
    <row r="6196" spans="67:68" x14ac:dyDescent="0.3">
      <c r="BO6196" t="s">
        <v>6724</v>
      </c>
      <c r="BP6196">
        <v>1</v>
      </c>
    </row>
    <row r="6197" spans="67:68" x14ac:dyDescent="0.3">
      <c r="BO6197" t="s">
        <v>6725</v>
      </c>
      <c r="BP6197">
        <v>1</v>
      </c>
    </row>
    <row r="6198" spans="67:68" x14ac:dyDescent="0.3">
      <c r="BO6198" t="s">
        <v>6726</v>
      </c>
      <c r="BP6198">
        <v>1</v>
      </c>
    </row>
    <row r="6199" spans="67:68" x14ac:dyDescent="0.3">
      <c r="BO6199" t="s">
        <v>6727</v>
      </c>
      <c r="BP6199">
        <v>1</v>
      </c>
    </row>
    <row r="6200" spans="67:68" x14ac:dyDescent="0.3">
      <c r="BO6200" t="s">
        <v>6728</v>
      </c>
      <c r="BP6200">
        <v>1</v>
      </c>
    </row>
    <row r="6201" spans="67:68" x14ac:dyDescent="0.3">
      <c r="BO6201" t="s">
        <v>6729</v>
      </c>
      <c r="BP6201">
        <v>1</v>
      </c>
    </row>
    <row r="6202" spans="67:68" x14ac:dyDescent="0.3">
      <c r="BO6202" t="s">
        <v>6730</v>
      </c>
      <c r="BP6202">
        <v>1</v>
      </c>
    </row>
    <row r="6203" spans="67:68" x14ac:dyDescent="0.3">
      <c r="BO6203" t="s">
        <v>6731</v>
      </c>
      <c r="BP6203">
        <v>1</v>
      </c>
    </row>
    <row r="6204" spans="67:68" x14ac:dyDescent="0.3">
      <c r="BO6204" t="s">
        <v>6732</v>
      </c>
      <c r="BP6204">
        <v>1</v>
      </c>
    </row>
    <row r="6205" spans="67:68" x14ac:dyDescent="0.3">
      <c r="BO6205" t="s">
        <v>6733</v>
      </c>
      <c r="BP6205">
        <v>1</v>
      </c>
    </row>
    <row r="6206" spans="67:68" x14ac:dyDescent="0.3">
      <c r="BO6206" t="s">
        <v>6734</v>
      </c>
      <c r="BP6206">
        <v>1</v>
      </c>
    </row>
    <row r="6207" spans="67:68" x14ac:dyDescent="0.3">
      <c r="BO6207" t="s">
        <v>6735</v>
      </c>
      <c r="BP6207">
        <v>1</v>
      </c>
    </row>
    <row r="6208" spans="67:68" x14ac:dyDescent="0.3">
      <c r="BO6208" t="s">
        <v>6736</v>
      </c>
      <c r="BP6208">
        <v>1</v>
      </c>
    </row>
    <row r="6209" spans="67:68" x14ac:dyDescent="0.3">
      <c r="BO6209" t="s">
        <v>6737</v>
      </c>
      <c r="BP6209">
        <v>1</v>
      </c>
    </row>
    <row r="6210" spans="67:68" x14ac:dyDescent="0.3">
      <c r="BO6210" t="s">
        <v>6738</v>
      </c>
      <c r="BP6210">
        <v>1</v>
      </c>
    </row>
    <row r="6211" spans="67:68" x14ac:dyDescent="0.3">
      <c r="BO6211" t="s">
        <v>6739</v>
      </c>
      <c r="BP6211">
        <v>1</v>
      </c>
    </row>
    <row r="6212" spans="67:68" x14ac:dyDescent="0.3">
      <c r="BO6212" t="s">
        <v>6740</v>
      </c>
      <c r="BP6212">
        <v>1</v>
      </c>
    </row>
    <row r="6213" spans="67:68" x14ac:dyDescent="0.3">
      <c r="BO6213" t="s">
        <v>6741</v>
      </c>
      <c r="BP6213">
        <v>1</v>
      </c>
    </row>
    <row r="6214" spans="67:68" x14ac:dyDescent="0.3">
      <c r="BO6214" t="s">
        <v>6742</v>
      </c>
      <c r="BP6214">
        <v>1</v>
      </c>
    </row>
    <row r="6215" spans="67:68" x14ac:dyDescent="0.3">
      <c r="BO6215" t="s">
        <v>6743</v>
      </c>
      <c r="BP6215">
        <v>1</v>
      </c>
    </row>
    <row r="6216" spans="67:68" x14ac:dyDescent="0.3">
      <c r="BO6216" t="s">
        <v>6744</v>
      </c>
      <c r="BP6216">
        <v>1</v>
      </c>
    </row>
    <row r="6217" spans="67:68" x14ac:dyDescent="0.3">
      <c r="BO6217" t="s">
        <v>6745</v>
      </c>
      <c r="BP6217">
        <v>1</v>
      </c>
    </row>
    <row r="6218" spans="67:68" x14ac:dyDescent="0.3">
      <c r="BO6218" t="s">
        <v>6746</v>
      </c>
      <c r="BP6218">
        <v>1</v>
      </c>
    </row>
    <row r="6219" spans="67:68" x14ac:dyDescent="0.3">
      <c r="BO6219" t="s">
        <v>6747</v>
      </c>
      <c r="BP6219">
        <v>1</v>
      </c>
    </row>
    <row r="6220" spans="67:68" x14ac:dyDescent="0.3">
      <c r="BO6220" t="s">
        <v>6748</v>
      </c>
      <c r="BP6220">
        <v>1</v>
      </c>
    </row>
    <row r="6221" spans="67:68" x14ac:dyDescent="0.3">
      <c r="BO6221" t="s">
        <v>6749</v>
      </c>
      <c r="BP6221">
        <v>1</v>
      </c>
    </row>
    <row r="6222" spans="67:68" x14ac:dyDescent="0.3">
      <c r="BO6222" t="s">
        <v>6750</v>
      </c>
      <c r="BP6222">
        <v>1</v>
      </c>
    </row>
    <row r="6223" spans="67:68" x14ac:dyDescent="0.3">
      <c r="BO6223" t="s">
        <v>6751</v>
      </c>
      <c r="BP6223">
        <v>1</v>
      </c>
    </row>
    <row r="6224" spans="67:68" x14ac:dyDescent="0.3">
      <c r="BO6224" t="s">
        <v>6752</v>
      </c>
      <c r="BP6224">
        <v>1</v>
      </c>
    </row>
    <row r="6225" spans="67:68" x14ac:dyDescent="0.3">
      <c r="BO6225" t="s">
        <v>6753</v>
      </c>
      <c r="BP6225">
        <v>1</v>
      </c>
    </row>
    <row r="6226" spans="67:68" x14ac:dyDescent="0.3">
      <c r="BO6226" t="s">
        <v>6754</v>
      </c>
      <c r="BP6226">
        <v>1</v>
      </c>
    </row>
    <row r="6227" spans="67:68" x14ac:dyDescent="0.3">
      <c r="BO6227" t="s">
        <v>6755</v>
      </c>
      <c r="BP6227">
        <v>1</v>
      </c>
    </row>
    <row r="6228" spans="67:68" x14ac:dyDescent="0.3">
      <c r="BO6228" t="s">
        <v>6756</v>
      </c>
      <c r="BP6228">
        <v>1</v>
      </c>
    </row>
    <row r="6229" spans="67:68" x14ac:dyDescent="0.3">
      <c r="BO6229" t="s">
        <v>6757</v>
      </c>
      <c r="BP6229">
        <v>1</v>
      </c>
    </row>
    <row r="6230" spans="67:68" x14ac:dyDescent="0.3">
      <c r="BO6230" t="s">
        <v>6758</v>
      </c>
      <c r="BP6230">
        <v>1</v>
      </c>
    </row>
    <row r="6231" spans="67:68" x14ac:dyDescent="0.3">
      <c r="BO6231" t="s">
        <v>6759</v>
      </c>
      <c r="BP6231">
        <v>1</v>
      </c>
    </row>
    <row r="6232" spans="67:68" x14ac:dyDescent="0.3">
      <c r="BO6232" t="s">
        <v>6760</v>
      </c>
      <c r="BP6232">
        <v>1</v>
      </c>
    </row>
    <row r="6233" spans="67:68" x14ac:dyDescent="0.3">
      <c r="BO6233" t="s">
        <v>6761</v>
      </c>
      <c r="BP6233">
        <v>1</v>
      </c>
    </row>
    <row r="6234" spans="67:68" x14ac:dyDescent="0.3">
      <c r="BO6234" t="s">
        <v>6762</v>
      </c>
      <c r="BP6234">
        <v>1</v>
      </c>
    </row>
    <row r="6235" spans="67:68" x14ac:dyDescent="0.3">
      <c r="BO6235" t="s">
        <v>6763</v>
      </c>
      <c r="BP6235">
        <v>1</v>
      </c>
    </row>
    <row r="6236" spans="67:68" x14ac:dyDescent="0.3">
      <c r="BO6236" t="s">
        <v>6764</v>
      </c>
      <c r="BP6236">
        <v>1</v>
      </c>
    </row>
    <row r="6237" spans="67:68" x14ac:dyDescent="0.3">
      <c r="BO6237" t="s">
        <v>6765</v>
      </c>
      <c r="BP6237">
        <v>1</v>
      </c>
    </row>
    <row r="6238" spans="67:68" x14ac:dyDescent="0.3">
      <c r="BO6238" t="s">
        <v>6766</v>
      </c>
      <c r="BP6238">
        <v>1</v>
      </c>
    </row>
    <row r="6239" spans="67:68" x14ac:dyDescent="0.3">
      <c r="BO6239" t="s">
        <v>6767</v>
      </c>
      <c r="BP6239">
        <v>1</v>
      </c>
    </row>
    <row r="6240" spans="67:68" x14ac:dyDescent="0.3">
      <c r="BO6240" t="s">
        <v>6768</v>
      </c>
      <c r="BP6240">
        <v>1</v>
      </c>
    </row>
    <row r="6241" spans="67:68" x14ac:dyDescent="0.3">
      <c r="BO6241" t="s">
        <v>6769</v>
      </c>
      <c r="BP6241">
        <v>1</v>
      </c>
    </row>
    <row r="6242" spans="67:68" x14ac:dyDescent="0.3">
      <c r="BO6242" t="s">
        <v>6770</v>
      </c>
      <c r="BP6242">
        <v>1</v>
      </c>
    </row>
    <row r="6243" spans="67:68" x14ac:dyDescent="0.3">
      <c r="BO6243" t="s">
        <v>6771</v>
      </c>
      <c r="BP6243">
        <v>1</v>
      </c>
    </row>
    <row r="6244" spans="67:68" x14ac:dyDescent="0.3">
      <c r="BO6244" t="s">
        <v>6772</v>
      </c>
      <c r="BP6244">
        <v>1</v>
      </c>
    </row>
    <row r="6245" spans="67:68" x14ac:dyDescent="0.3">
      <c r="BO6245" t="s">
        <v>6773</v>
      </c>
      <c r="BP6245">
        <v>1</v>
      </c>
    </row>
    <row r="6246" spans="67:68" x14ac:dyDescent="0.3">
      <c r="BO6246" t="s">
        <v>6774</v>
      </c>
      <c r="BP6246">
        <v>1</v>
      </c>
    </row>
    <row r="6247" spans="67:68" x14ac:dyDescent="0.3">
      <c r="BO6247" t="s">
        <v>6775</v>
      </c>
      <c r="BP6247">
        <v>1</v>
      </c>
    </row>
    <row r="6248" spans="67:68" x14ac:dyDescent="0.3">
      <c r="BO6248" t="s">
        <v>6776</v>
      </c>
      <c r="BP6248">
        <v>1</v>
      </c>
    </row>
    <row r="6249" spans="67:68" x14ac:dyDescent="0.3">
      <c r="BO6249" t="s">
        <v>6777</v>
      </c>
      <c r="BP6249">
        <v>1</v>
      </c>
    </row>
    <row r="6250" spans="67:68" x14ac:dyDescent="0.3">
      <c r="BO6250" t="s">
        <v>6778</v>
      </c>
      <c r="BP6250">
        <v>1</v>
      </c>
    </row>
    <row r="6251" spans="67:68" x14ac:dyDescent="0.3">
      <c r="BO6251" t="s">
        <v>6779</v>
      </c>
      <c r="BP6251">
        <v>1</v>
      </c>
    </row>
    <row r="6252" spans="67:68" x14ac:dyDescent="0.3">
      <c r="BO6252" t="s">
        <v>6780</v>
      </c>
      <c r="BP6252">
        <v>1</v>
      </c>
    </row>
    <row r="6253" spans="67:68" x14ac:dyDescent="0.3">
      <c r="BO6253" t="s">
        <v>6781</v>
      </c>
      <c r="BP6253">
        <v>1</v>
      </c>
    </row>
    <row r="6254" spans="67:68" x14ac:dyDescent="0.3">
      <c r="BO6254" t="s">
        <v>6782</v>
      </c>
      <c r="BP6254">
        <v>1</v>
      </c>
    </row>
    <row r="6255" spans="67:68" x14ac:dyDescent="0.3">
      <c r="BO6255" t="s">
        <v>6783</v>
      </c>
      <c r="BP6255">
        <v>1</v>
      </c>
    </row>
    <row r="6256" spans="67:68" x14ac:dyDescent="0.3">
      <c r="BO6256" t="s">
        <v>6784</v>
      </c>
      <c r="BP6256">
        <v>1</v>
      </c>
    </row>
    <row r="6257" spans="67:68" x14ac:dyDescent="0.3">
      <c r="BO6257" t="s">
        <v>6785</v>
      </c>
      <c r="BP6257">
        <v>1</v>
      </c>
    </row>
    <row r="6258" spans="67:68" x14ac:dyDescent="0.3">
      <c r="BO6258" t="s">
        <v>6786</v>
      </c>
      <c r="BP6258">
        <v>1</v>
      </c>
    </row>
    <row r="6259" spans="67:68" x14ac:dyDescent="0.3">
      <c r="BO6259" t="s">
        <v>6787</v>
      </c>
      <c r="BP6259">
        <v>1</v>
      </c>
    </row>
    <row r="6260" spans="67:68" x14ac:dyDescent="0.3">
      <c r="BO6260" t="s">
        <v>6788</v>
      </c>
      <c r="BP6260">
        <v>1</v>
      </c>
    </row>
    <row r="6261" spans="67:68" x14ac:dyDescent="0.3">
      <c r="BO6261" t="s">
        <v>6789</v>
      </c>
      <c r="BP6261">
        <v>1</v>
      </c>
    </row>
    <row r="6262" spans="67:68" x14ac:dyDescent="0.3">
      <c r="BO6262" t="s">
        <v>6790</v>
      </c>
      <c r="BP6262">
        <v>1</v>
      </c>
    </row>
    <row r="6263" spans="67:68" x14ac:dyDescent="0.3">
      <c r="BO6263" t="s">
        <v>6791</v>
      </c>
      <c r="BP6263">
        <v>1</v>
      </c>
    </row>
    <row r="6264" spans="67:68" x14ac:dyDescent="0.3">
      <c r="BO6264" t="s">
        <v>6792</v>
      </c>
      <c r="BP6264">
        <v>1</v>
      </c>
    </row>
    <row r="6265" spans="67:68" x14ac:dyDescent="0.3">
      <c r="BO6265" t="s">
        <v>6793</v>
      </c>
      <c r="BP6265">
        <v>1</v>
      </c>
    </row>
    <row r="6266" spans="67:68" x14ac:dyDescent="0.3">
      <c r="BO6266" t="s">
        <v>6794</v>
      </c>
      <c r="BP6266">
        <v>1</v>
      </c>
    </row>
    <row r="6267" spans="67:68" x14ac:dyDescent="0.3">
      <c r="BO6267" t="s">
        <v>6795</v>
      </c>
      <c r="BP6267">
        <v>1</v>
      </c>
    </row>
    <row r="6268" spans="67:68" x14ac:dyDescent="0.3">
      <c r="BO6268" t="s">
        <v>6796</v>
      </c>
      <c r="BP6268">
        <v>1</v>
      </c>
    </row>
    <row r="6269" spans="67:68" x14ac:dyDescent="0.3">
      <c r="BO6269" t="s">
        <v>6797</v>
      </c>
      <c r="BP6269">
        <v>1</v>
      </c>
    </row>
    <row r="6270" spans="67:68" x14ac:dyDescent="0.3">
      <c r="BO6270" t="s">
        <v>6798</v>
      </c>
      <c r="BP6270">
        <v>1</v>
      </c>
    </row>
    <row r="6271" spans="67:68" x14ac:dyDescent="0.3">
      <c r="BO6271" t="s">
        <v>6799</v>
      </c>
      <c r="BP6271">
        <v>1</v>
      </c>
    </row>
    <row r="6272" spans="67:68" x14ac:dyDescent="0.3">
      <c r="BO6272" t="s">
        <v>6800</v>
      </c>
      <c r="BP6272">
        <v>1</v>
      </c>
    </row>
    <row r="6273" spans="67:68" x14ac:dyDescent="0.3">
      <c r="BO6273" t="s">
        <v>6801</v>
      </c>
      <c r="BP6273">
        <v>1</v>
      </c>
    </row>
    <row r="6274" spans="67:68" x14ac:dyDescent="0.3">
      <c r="BO6274" t="s">
        <v>6802</v>
      </c>
      <c r="BP6274">
        <v>1</v>
      </c>
    </row>
    <row r="6275" spans="67:68" x14ac:dyDescent="0.3">
      <c r="BO6275" t="s">
        <v>6803</v>
      </c>
      <c r="BP6275">
        <v>1</v>
      </c>
    </row>
    <row r="6276" spans="67:68" x14ac:dyDescent="0.3">
      <c r="BO6276" t="s">
        <v>6804</v>
      </c>
      <c r="BP6276">
        <v>1</v>
      </c>
    </row>
    <row r="6277" spans="67:68" x14ac:dyDescent="0.3">
      <c r="BO6277" t="s">
        <v>6805</v>
      </c>
      <c r="BP6277">
        <v>1</v>
      </c>
    </row>
    <row r="6278" spans="67:68" x14ac:dyDescent="0.3">
      <c r="BO6278" t="s">
        <v>6806</v>
      </c>
      <c r="BP6278">
        <v>1</v>
      </c>
    </row>
    <row r="6279" spans="67:68" x14ac:dyDescent="0.3">
      <c r="BO6279" t="s">
        <v>6807</v>
      </c>
      <c r="BP6279">
        <v>1</v>
      </c>
    </row>
    <row r="6280" spans="67:68" x14ac:dyDescent="0.3">
      <c r="BO6280" t="s">
        <v>6808</v>
      </c>
      <c r="BP6280">
        <v>1</v>
      </c>
    </row>
    <row r="6281" spans="67:68" x14ac:dyDescent="0.3">
      <c r="BO6281" t="s">
        <v>6809</v>
      </c>
      <c r="BP6281">
        <v>1</v>
      </c>
    </row>
    <row r="6282" spans="67:68" x14ac:dyDescent="0.3">
      <c r="BO6282" t="s">
        <v>6810</v>
      </c>
      <c r="BP6282">
        <v>1</v>
      </c>
    </row>
    <row r="6283" spans="67:68" x14ac:dyDescent="0.3">
      <c r="BO6283" t="s">
        <v>6811</v>
      </c>
      <c r="BP6283">
        <v>1</v>
      </c>
    </row>
    <row r="6284" spans="67:68" x14ac:dyDescent="0.3">
      <c r="BO6284" t="s">
        <v>6812</v>
      </c>
      <c r="BP6284">
        <v>1</v>
      </c>
    </row>
    <row r="6285" spans="67:68" x14ac:dyDescent="0.3">
      <c r="BO6285" t="s">
        <v>6813</v>
      </c>
      <c r="BP6285">
        <v>1</v>
      </c>
    </row>
    <row r="6286" spans="67:68" x14ac:dyDescent="0.3">
      <c r="BO6286" t="s">
        <v>6814</v>
      </c>
      <c r="BP6286">
        <v>1</v>
      </c>
    </row>
    <row r="6287" spans="67:68" x14ac:dyDescent="0.3">
      <c r="BO6287" t="s">
        <v>6815</v>
      </c>
      <c r="BP6287">
        <v>1</v>
      </c>
    </row>
    <row r="6288" spans="67:68" x14ac:dyDescent="0.3">
      <c r="BO6288" t="s">
        <v>6816</v>
      </c>
      <c r="BP6288">
        <v>1</v>
      </c>
    </row>
    <row r="6289" spans="67:68" x14ac:dyDescent="0.3">
      <c r="BO6289" t="s">
        <v>6817</v>
      </c>
      <c r="BP6289">
        <v>1</v>
      </c>
    </row>
    <row r="6290" spans="67:68" x14ac:dyDescent="0.3">
      <c r="BO6290" t="s">
        <v>6818</v>
      </c>
      <c r="BP6290">
        <v>1</v>
      </c>
    </row>
    <row r="6291" spans="67:68" x14ac:dyDescent="0.3">
      <c r="BO6291" t="s">
        <v>6819</v>
      </c>
      <c r="BP6291">
        <v>1</v>
      </c>
    </row>
    <row r="6292" spans="67:68" x14ac:dyDescent="0.3">
      <c r="BO6292" t="s">
        <v>6820</v>
      </c>
      <c r="BP6292">
        <v>1</v>
      </c>
    </row>
    <row r="6293" spans="67:68" x14ac:dyDescent="0.3">
      <c r="BO6293" t="s">
        <v>6821</v>
      </c>
      <c r="BP6293">
        <v>1</v>
      </c>
    </row>
    <row r="6294" spans="67:68" x14ac:dyDescent="0.3">
      <c r="BO6294" t="s">
        <v>6822</v>
      </c>
      <c r="BP6294">
        <v>1</v>
      </c>
    </row>
    <row r="6295" spans="67:68" x14ac:dyDescent="0.3">
      <c r="BO6295" t="s">
        <v>6823</v>
      </c>
      <c r="BP6295">
        <v>1</v>
      </c>
    </row>
    <row r="6296" spans="67:68" x14ac:dyDescent="0.3">
      <c r="BO6296" t="s">
        <v>6824</v>
      </c>
      <c r="BP6296">
        <v>1</v>
      </c>
    </row>
    <row r="6297" spans="67:68" x14ac:dyDescent="0.3">
      <c r="BO6297" t="s">
        <v>6825</v>
      </c>
      <c r="BP6297">
        <v>1</v>
      </c>
    </row>
    <row r="6298" spans="67:68" x14ac:dyDescent="0.3">
      <c r="BO6298" t="s">
        <v>6826</v>
      </c>
      <c r="BP6298">
        <v>1</v>
      </c>
    </row>
    <row r="6299" spans="67:68" x14ac:dyDescent="0.3">
      <c r="BO6299" t="s">
        <v>6827</v>
      </c>
      <c r="BP6299">
        <v>1</v>
      </c>
    </row>
    <row r="6300" spans="67:68" x14ac:dyDescent="0.3">
      <c r="BO6300" t="s">
        <v>6828</v>
      </c>
      <c r="BP6300">
        <v>1</v>
      </c>
    </row>
    <row r="6301" spans="67:68" x14ac:dyDescent="0.3">
      <c r="BO6301" t="s">
        <v>6829</v>
      </c>
      <c r="BP6301">
        <v>1</v>
      </c>
    </row>
    <row r="6302" spans="67:68" x14ac:dyDescent="0.3">
      <c r="BO6302" t="s">
        <v>6830</v>
      </c>
      <c r="BP6302">
        <v>1</v>
      </c>
    </row>
    <row r="6303" spans="67:68" x14ac:dyDescent="0.3">
      <c r="BO6303" t="s">
        <v>6831</v>
      </c>
      <c r="BP6303">
        <v>1</v>
      </c>
    </row>
    <row r="6304" spans="67:68" x14ac:dyDescent="0.3">
      <c r="BO6304" t="s">
        <v>6832</v>
      </c>
      <c r="BP6304">
        <v>1</v>
      </c>
    </row>
    <row r="6305" spans="67:68" x14ac:dyDescent="0.3">
      <c r="BO6305" t="s">
        <v>6833</v>
      </c>
      <c r="BP6305">
        <v>1</v>
      </c>
    </row>
    <row r="6306" spans="67:68" x14ac:dyDescent="0.3">
      <c r="BO6306" t="s">
        <v>6834</v>
      </c>
      <c r="BP6306">
        <v>1</v>
      </c>
    </row>
    <row r="6307" spans="67:68" x14ac:dyDescent="0.3">
      <c r="BO6307" t="s">
        <v>6835</v>
      </c>
      <c r="BP6307">
        <v>1</v>
      </c>
    </row>
    <row r="6308" spans="67:68" x14ac:dyDescent="0.3">
      <c r="BO6308" t="s">
        <v>6836</v>
      </c>
      <c r="BP6308">
        <v>1</v>
      </c>
    </row>
    <row r="6309" spans="67:68" x14ac:dyDescent="0.3">
      <c r="BO6309" t="s">
        <v>6837</v>
      </c>
      <c r="BP6309">
        <v>1</v>
      </c>
    </row>
    <row r="6310" spans="67:68" x14ac:dyDescent="0.3">
      <c r="BO6310" t="s">
        <v>6838</v>
      </c>
      <c r="BP6310">
        <v>1</v>
      </c>
    </row>
    <row r="6311" spans="67:68" x14ac:dyDescent="0.3">
      <c r="BO6311" t="s">
        <v>6839</v>
      </c>
      <c r="BP6311">
        <v>1</v>
      </c>
    </row>
    <row r="6312" spans="67:68" x14ac:dyDescent="0.3">
      <c r="BO6312" t="s">
        <v>6840</v>
      </c>
      <c r="BP6312">
        <v>1</v>
      </c>
    </row>
    <row r="6313" spans="67:68" x14ac:dyDescent="0.3">
      <c r="BO6313" t="s">
        <v>6841</v>
      </c>
      <c r="BP6313">
        <v>1</v>
      </c>
    </row>
    <row r="6314" spans="67:68" x14ac:dyDescent="0.3">
      <c r="BO6314" t="s">
        <v>6842</v>
      </c>
      <c r="BP6314">
        <v>1</v>
      </c>
    </row>
    <row r="6315" spans="67:68" x14ac:dyDescent="0.3">
      <c r="BO6315" t="s">
        <v>6843</v>
      </c>
      <c r="BP6315">
        <v>1</v>
      </c>
    </row>
    <row r="6316" spans="67:68" x14ac:dyDescent="0.3">
      <c r="BO6316" t="s">
        <v>6844</v>
      </c>
      <c r="BP6316">
        <v>1</v>
      </c>
    </row>
    <row r="6317" spans="67:68" x14ac:dyDescent="0.3">
      <c r="BO6317" t="s">
        <v>6845</v>
      </c>
      <c r="BP6317">
        <v>1</v>
      </c>
    </row>
    <row r="6318" spans="67:68" x14ac:dyDescent="0.3">
      <c r="BO6318" t="s">
        <v>6846</v>
      </c>
      <c r="BP6318">
        <v>1</v>
      </c>
    </row>
    <row r="6319" spans="67:68" x14ac:dyDescent="0.3">
      <c r="BO6319" t="s">
        <v>6847</v>
      </c>
      <c r="BP6319">
        <v>1</v>
      </c>
    </row>
    <row r="6320" spans="67:68" x14ac:dyDescent="0.3">
      <c r="BO6320" t="s">
        <v>6848</v>
      </c>
      <c r="BP6320">
        <v>1</v>
      </c>
    </row>
    <row r="6321" spans="67:68" x14ac:dyDescent="0.3">
      <c r="BO6321" t="s">
        <v>6849</v>
      </c>
      <c r="BP6321">
        <v>1</v>
      </c>
    </row>
    <row r="6322" spans="67:68" x14ac:dyDescent="0.3">
      <c r="BO6322" t="s">
        <v>6850</v>
      </c>
      <c r="BP6322">
        <v>1</v>
      </c>
    </row>
    <row r="6323" spans="67:68" x14ac:dyDescent="0.3">
      <c r="BO6323" t="s">
        <v>6851</v>
      </c>
      <c r="BP6323">
        <v>1</v>
      </c>
    </row>
    <row r="6324" spans="67:68" x14ac:dyDescent="0.3">
      <c r="BO6324" t="s">
        <v>6852</v>
      </c>
      <c r="BP6324">
        <v>1</v>
      </c>
    </row>
    <row r="6325" spans="67:68" x14ac:dyDescent="0.3">
      <c r="BO6325" t="s">
        <v>6853</v>
      </c>
      <c r="BP6325">
        <v>1</v>
      </c>
    </row>
    <row r="6326" spans="67:68" x14ac:dyDescent="0.3">
      <c r="BO6326" t="s">
        <v>6854</v>
      </c>
      <c r="BP6326">
        <v>1</v>
      </c>
    </row>
    <row r="6327" spans="67:68" x14ac:dyDescent="0.3">
      <c r="BO6327" t="s">
        <v>6855</v>
      </c>
      <c r="BP6327">
        <v>1</v>
      </c>
    </row>
    <row r="6328" spans="67:68" x14ac:dyDescent="0.3">
      <c r="BO6328" t="s">
        <v>6856</v>
      </c>
      <c r="BP6328">
        <v>1</v>
      </c>
    </row>
    <row r="6329" spans="67:68" x14ac:dyDescent="0.3">
      <c r="BO6329" t="s">
        <v>6857</v>
      </c>
      <c r="BP6329">
        <v>1</v>
      </c>
    </row>
    <row r="6330" spans="67:68" x14ac:dyDescent="0.3">
      <c r="BO6330" t="s">
        <v>6858</v>
      </c>
      <c r="BP6330">
        <v>1</v>
      </c>
    </row>
    <row r="6331" spans="67:68" x14ac:dyDescent="0.3">
      <c r="BO6331" t="s">
        <v>6859</v>
      </c>
      <c r="BP6331">
        <v>1</v>
      </c>
    </row>
    <row r="6332" spans="67:68" x14ac:dyDescent="0.3">
      <c r="BO6332" t="s">
        <v>6860</v>
      </c>
      <c r="BP6332">
        <v>1</v>
      </c>
    </row>
    <row r="6333" spans="67:68" x14ac:dyDescent="0.3">
      <c r="BO6333" t="s">
        <v>6861</v>
      </c>
      <c r="BP6333">
        <v>1</v>
      </c>
    </row>
    <row r="6334" spans="67:68" x14ac:dyDescent="0.3">
      <c r="BO6334" t="s">
        <v>6862</v>
      </c>
      <c r="BP6334">
        <v>1</v>
      </c>
    </row>
    <row r="6335" spans="67:68" x14ac:dyDescent="0.3">
      <c r="BO6335" t="s">
        <v>6863</v>
      </c>
      <c r="BP6335">
        <v>1</v>
      </c>
    </row>
    <row r="6336" spans="67:68" x14ac:dyDescent="0.3">
      <c r="BO6336" t="s">
        <v>6864</v>
      </c>
      <c r="BP6336">
        <v>1</v>
      </c>
    </row>
    <row r="6337" spans="67:68" x14ac:dyDescent="0.3">
      <c r="BO6337" t="s">
        <v>6865</v>
      </c>
      <c r="BP6337">
        <v>1</v>
      </c>
    </row>
    <row r="6338" spans="67:68" x14ac:dyDescent="0.3">
      <c r="BO6338" t="s">
        <v>6866</v>
      </c>
      <c r="BP6338">
        <v>1</v>
      </c>
    </row>
    <row r="6339" spans="67:68" x14ac:dyDescent="0.3">
      <c r="BO6339" t="s">
        <v>6867</v>
      </c>
      <c r="BP6339">
        <v>1</v>
      </c>
    </row>
    <row r="6340" spans="67:68" x14ac:dyDescent="0.3">
      <c r="BO6340" t="s">
        <v>6868</v>
      </c>
      <c r="BP6340">
        <v>1</v>
      </c>
    </row>
    <row r="6341" spans="67:68" x14ac:dyDescent="0.3">
      <c r="BO6341" t="s">
        <v>6869</v>
      </c>
      <c r="BP6341">
        <v>1</v>
      </c>
    </row>
    <row r="6342" spans="67:68" x14ac:dyDescent="0.3">
      <c r="BO6342" t="s">
        <v>6870</v>
      </c>
      <c r="BP6342">
        <v>1</v>
      </c>
    </row>
    <row r="6343" spans="67:68" x14ac:dyDescent="0.3">
      <c r="BO6343" t="s">
        <v>6871</v>
      </c>
      <c r="BP6343">
        <v>1</v>
      </c>
    </row>
    <row r="6344" spans="67:68" x14ac:dyDescent="0.3">
      <c r="BO6344" t="s">
        <v>6872</v>
      </c>
      <c r="BP6344">
        <v>1</v>
      </c>
    </row>
    <row r="6345" spans="67:68" x14ac:dyDescent="0.3">
      <c r="BO6345" t="s">
        <v>6873</v>
      </c>
      <c r="BP6345">
        <v>1</v>
      </c>
    </row>
    <row r="6346" spans="67:68" x14ac:dyDescent="0.3">
      <c r="BO6346" t="s">
        <v>6874</v>
      </c>
      <c r="BP6346">
        <v>1</v>
      </c>
    </row>
    <row r="6347" spans="67:68" x14ac:dyDescent="0.3">
      <c r="BO6347" t="s">
        <v>6875</v>
      </c>
      <c r="BP6347">
        <v>1</v>
      </c>
    </row>
    <row r="6348" spans="67:68" x14ac:dyDescent="0.3">
      <c r="BO6348" t="s">
        <v>6876</v>
      </c>
      <c r="BP6348">
        <v>1</v>
      </c>
    </row>
    <row r="6349" spans="67:68" x14ac:dyDescent="0.3">
      <c r="BO6349" t="s">
        <v>6877</v>
      </c>
      <c r="BP6349">
        <v>1</v>
      </c>
    </row>
    <row r="6350" spans="67:68" x14ac:dyDescent="0.3">
      <c r="BO6350" t="s">
        <v>6878</v>
      </c>
      <c r="BP6350">
        <v>1</v>
      </c>
    </row>
    <row r="6351" spans="67:68" x14ac:dyDescent="0.3">
      <c r="BO6351" t="s">
        <v>6879</v>
      </c>
      <c r="BP6351">
        <v>1</v>
      </c>
    </row>
    <row r="6352" spans="67:68" x14ac:dyDescent="0.3">
      <c r="BO6352" t="s">
        <v>6880</v>
      </c>
      <c r="BP6352">
        <v>1</v>
      </c>
    </row>
    <row r="6353" spans="67:68" x14ac:dyDescent="0.3">
      <c r="BO6353" t="s">
        <v>6881</v>
      </c>
      <c r="BP6353">
        <v>1</v>
      </c>
    </row>
    <row r="6354" spans="67:68" x14ac:dyDescent="0.3">
      <c r="BO6354" t="s">
        <v>6882</v>
      </c>
      <c r="BP6354">
        <v>1</v>
      </c>
    </row>
    <row r="6355" spans="67:68" x14ac:dyDescent="0.3">
      <c r="BO6355" t="s">
        <v>6883</v>
      </c>
      <c r="BP6355">
        <v>1</v>
      </c>
    </row>
    <row r="6356" spans="67:68" x14ac:dyDescent="0.3">
      <c r="BO6356" t="s">
        <v>6884</v>
      </c>
      <c r="BP6356">
        <v>1</v>
      </c>
    </row>
    <row r="6357" spans="67:68" x14ac:dyDescent="0.3">
      <c r="BO6357" t="s">
        <v>6885</v>
      </c>
      <c r="BP6357">
        <v>1</v>
      </c>
    </row>
    <row r="6358" spans="67:68" x14ac:dyDescent="0.3">
      <c r="BO6358" t="s">
        <v>6886</v>
      </c>
      <c r="BP6358">
        <v>1</v>
      </c>
    </row>
    <row r="6359" spans="67:68" x14ac:dyDescent="0.3">
      <c r="BO6359" t="s">
        <v>6887</v>
      </c>
      <c r="BP6359">
        <v>1</v>
      </c>
    </row>
    <row r="6360" spans="67:68" x14ac:dyDescent="0.3">
      <c r="BO6360" t="s">
        <v>6888</v>
      </c>
      <c r="BP6360">
        <v>1</v>
      </c>
    </row>
    <row r="6361" spans="67:68" x14ac:dyDescent="0.3">
      <c r="BO6361" t="s">
        <v>6889</v>
      </c>
      <c r="BP6361">
        <v>1</v>
      </c>
    </row>
    <row r="6362" spans="67:68" x14ac:dyDescent="0.3">
      <c r="BO6362" t="s">
        <v>6890</v>
      </c>
      <c r="BP6362">
        <v>1</v>
      </c>
    </row>
    <row r="6363" spans="67:68" x14ac:dyDescent="0.3">
      <c r="BO6363" t="s">
        <v>6891</v>
      </c>
      <c r="BP6363">
        <v>1</v>
      </c>
    </row>
    <row r="6364" spans="67:68" x14ac:dyDescent="0.3">
      <c r="BO6364" t="s">
        <v>6892</v>
      </c>
      <c r="BP6364">
        <v>1</v>
      </c>
    </row>
    <row r="6365" spans="67:68" x14ac:dyDescent="0.3">
      <c r="BO6365" t="s">
        <v>6893</v>
      </c>
      <c r="BP6365">
        <v>1</v>
      </c>
    </row>
    <row r="6366" spans="67:68" x14ac:dyDescent="0.3">
      <c r="BO6366" t="s">
        <v>6894</v>
      </c>
      <c r="BP6366">
        <v>1</v>
      </c>
    </row>
    <row r="6367" spans="67:68" x14ac:dyDescent="0.3">
      <c r="BO6367" t="s">
        <v>6895</v>
      </c>
      <c r="BP6367">
        <v>1</v>
      </c>
    </row>
    <row r="6368" spans="67:68" x14ac:dyDescent="0.3">
      <c r="BO6368" t="s">
        <v>6896</v>
      </c>
      <c r="BP6368">
        <v>1</v>
      </c>
    </row>
    <row r="6369" spans="67:68" x14ac:dyDescent="0.3">
      <c r="BO6369" t="s">
        <v>6897</v>
      </c>
      <c r="BP6369">
        <v>1</v>
      </c>
    </row>
    <row r="6370" spans="67:68" x14ac:dyDescent="0.3">
      <c r="BO6370" t="s">
        <v>6898</v>
      </c>
      <c r="BP6370">
        <v>1</v>
      </c>
    </row>
    <row r="6371" spans="67:68" x14ac:dyDescent="0.3">
      <c r="BO6371" t="s">
        <v>6899</v>
      </c>
      <c r="BP6371">
        <v>1</v>
      </c>
    </row>
    <row r="6372" spans="67:68" x14ac:dyDescent="0.3">
      <c r="BO6372" t="s">
        <v>6900</v>
      </c>
      <c r="BP6372">
        <v>1</v>
      </c>
    </row>
    <row r="6373" spans="67:68" x14ac:dyDescent="0.3">
      <c r="BO6373" t="s">
        <v>6901</v>
      </c>
      <c r="BP6373">
        <v>1</v>
      </c>
    </row>
    <row r="6374" spans="67:68" x14ac:dyDescent="0.3">
      <c r="BO6374" t="s">
        <v>6902</v>
      </c>
      <c r="BP6374">
        <v>1</v>
      </c>
    </row>
    <row r="6375" spans="67:68" x14ac:dyDescent="0.3">
      <c r="BO6375" t="s">
        <v>6903</v>
      </c>
      <c r="BP6375">
        <v>1</v>
      </c>
    </row>
    <row r="6376" spans="67:68" x14ac:dyDescent="0.3">
      <c r="BO6376" t="s">
        <v>6904</v>
      </c>
      <c r="BP6376">
        <v>1</v>
      </c>
    </row>
    <row r="6377" spans="67:68" x14ac:dyDescent="0.3">
      <c r="BO6377" t="s">
        <v>6905</v>
      </c>
      <c r="BP6377">
        <v>1</v>
      </c>
    </row>
    <row r="6378" spans="67:68" x14ac:dyDescent="0.3">
      <c r="BO6378" t="s">
        <v>6906</v>
      </c>
      <c r="BP6378">
        <v>1</v>
      </c>
    </row>
    <row r="6379" spans="67:68" x14ac:dyDescent="0.3">
      <c r="BO6379" t="s">
        <v>6907</v>
      </c>
      <c r="BP6379">
        <v>1</v>
      </c>
    </row>
    <row r="6380" spans="67:68" x14ac:dyDescent="0.3">
      <c r="BO6380" t="s">
        <v>6908</v>
      </c>
      <c r="BP6380">
        <v>1</v>
      </c>
    </row>
    <row r="6381" spans="67:68" x14ac:dyDescent="0.3">
      <c r="BO6381" t="s">
        <v>6909</v>
      </c>
      <c r="BP6381">
        <v>1</v>
      </c>
    </row>
    <row r="6382" spans="67:68" x14ac:dyDescent="0.3">
      <c r="BO6382" t="s">
        <v>6910</v>
      </c>
      <c r="BP6382">
        <v>1</v>
      </c>
    </row>
    <row r="6383" spans="67:68" x14ac:dyDescent="0.3">
      <c r="BO6383" t="s">
        <v>6911</v>
      </c>
      <c r="BP6383">
        <v>1</v>
      </c>
    </row>
    <row r="6384" spans="67:68" x14ac:dyDescent="0.3">
      <c r="BO6384" t="s">
        <v>6912</v>
      </c>
      <c r="BP6384">
        <v>1</v>
      </c>
    </row>
    <row r="6385" spans="67:68" x14ac:dyDescent="0.3">
      <c r="BO6385" t="s">
        <v>6913</v>
      </c>
      <c r="BP6385">
        <v>1</v>
      </c>
    </row>
    <row r="6386" spans="67:68" x14ac:dyDescent="0.3">
      <c r="BO6386" t="s">
        <v>6914</v>
      </c>
      <c r="BP6386">
        <v>1</v>
      </c>
    </row>
    <row r="6387" spans="67:68" x14ac:dyDescent="0.3">
      <c r="BO6387" t="s">
        <v>6915</v>
      </c>
      <c r="BP6387">
        <v>1</v>
      </c>
    </row>
    <row r="6388" spans="67:68" x14ac:dyDescent="0.3">
      <c r="BO6388" t="s">
        <v>6916</v>
      </c>
      <c r="BP6388">
        <v>1</v>
      </c>
    </row>
    <row r="6389" spans="67:68" x14ac:dyDescent="0.3">
      <c r="BO6389" t="s">
        <v>6917</v>
      </c>
      <c r="BP6389">
        <v>1</v>
      </c>
    </row>
    <row r="6390" spans="67:68" x14ac:dyDescent="0.3">
      <c r="BO6390" t="s">
        <v>6918</v>
      </c>
      <c r="BP6390">
        <v>1</v>
      </c>
    </row>
    <row r="6391" spans="67:68" x14ac:dyDescent="0.3">
      <c r="BO6391" t="s">
        <v>6919</v>
      </c>
      <c r="BP6391">
        <v>1</v>
      </c>
    </row>
    <row r="6392" spans="67:68" x14ac:dyDescent="0.3">
      <c r="BO6392" t="s">
        <v>6920</v>
      </c>
      <c r="BP6392">
        <v>1</v>
      </c>
    </row>
    <row r="6393" spans="67:68" x14ac:dyDescent="0.3">
      <c r="BO6393" t="s">
        <v>6921</v>
      </c>
      <c r="BP6393">
        <v>1</v>
      </c>
    </row>
    <row r="6394" spans="67:68" x14ac:dyDescent="0.3">
      <c r="BO6394" t="s">
        <v>6922</v>
      </c>
      <c r="BP6394">
        <v>1</v>
      </c>
    </row>
    <row r="6395" spans="67:68" x14ac:dyDescent="0.3">
      <c r="BO6395" t="s">
        <v>6923</v>
      </c>
      <c r="BP6395">
        <v>1</v>
      </c>
    </row>
    <row r="6396" spans="67:68" x14ac:dyDescent="0.3">
      <c r="BO6396" t="s">
        <v>6924</v>
      </c>
      <c r="BP6396">
        <v>1</v>
      </c>
    </row>
    <row r="6397" spans="67:68" x14ac:dyDescent="0.3">
      <c r="BO6397" t="s">
        <v>6925</v>
      </c>
      <c r="BP6397">
        <v>1</v>
      </c>
    </row>
    <row r="6398" spans="67:68" x14ac:dyDescent="0.3">
      <c r="BO6398" t="s">
        <v>6926</v>
      </c>
      <c r="BP6398">
        <v>1</v>
      </c>
    </row>
    <row r="6399" spans="67:68" x14ac:dyDescent="0.3">
      <c r="BO6399" t="s">
        <v>6927</v>
      </c>
      <c r="BP6399">
        <v>1</v>
      </c>
    </row>
    <row r="6400" spans="67:68" x14ac:dyDescent="0.3">
      <c r="BO6400" t="s">
        <v>6928</v>
      </c>
      <c r="BP6400">
        <v>1</v>
      </c>
    </row>
    <row r="6401" spans="67:68" x14ac:dyDescent="0.3">
      <c r="BO6401" t="s">
        <v>6929</v>
      </c>
      <c r="BP6401">
        <v>1</v>
      </c>
    </row>
    <row r="6402" spans="67:68" x14ac:dyDescent="0.3">
      <c r="BO6402" t="s">
        <v>6930</v>
      </c>
      <c r="BP6402">
        <v>1</v>
      </c>
    </row>
    <row r="6403" spans="67:68" x14ac:dyDescent="0.3">
      <c r="BO6403" t="s">
        <v>6931</v>
      </c>
      <c r="BP6403">
        <v>1</v>
      </c>
    </row>
    <row r="6404" spans="67:68" x14ac:dyDescent="0.3">
      <c r="BO6404" t="s">
        <v>6932</v>
      </c>
      <c r="BP6404">
        <v>1</v>
      </c>
    </row>
    <row r="6405" spans="67:68" x14ac:dyDescent="0.3">
      <c r="BO6405" t="s">
        <v>6933</v>
      </c>
      <c r="BP6405">
        <v>1</v>
      </c>
    </row>
    <row r="6406" spans="67:68" x14ac:dyDescent="0.3">
      <c r="BO6406" t="s">
        <v>6934</v>
      </c>
      <c r="BP6406">
        <v>1</v>
      </c>
    </row>
    <row r="6407" spans="67:68" x14ac:dyDescent="0.3">
      <c r="BO6407" t="s">
        <v>6935</v>
      </c>
      <c r="BP6407">
        <v>1</v>
      </c>
    </row>
    <row r="6408" spans="67:68" x14ac:dyDescent="0.3">
      <c r="BO6408" t="s">
        <v>6936</v>
      </c>
      <c r="BP6408">
        <v>1</v>
      </c>
    </row>
    <row r="6409" spans="67:68" x14ac:dyDescent="0.3">
      <c r="BO6409" t="s">
        <v>6937</v>
      </c>
      <c r="BP6409">
        <v>1</v>
      </c>
    </row>
    <row r="6410" spans="67:68" x14ac:dyDescent="0.3">
      <c r="BO6410" t="s">
        <v>6938</v>
      </c>
      <c r="BP6410">
        <v>1</v>
      </c>
    </row>
    <row r="6411" spans="67:68" x14ac:dyDescent="0.3">
      <c r="BO6411" t="s">
        <v>6939</v>
      </c>
      <c r="BP6411">
        <v>1</v>
      </c>
    </row>
    <row r="6412" spans="67:68" x14ac:dyDescent="0.3">
      <c r="BO6412" t="s">
        <v>6940</v>
      </c>
      <c r="BP6412">
        <v>1</v>
      </c>
    </row>
    <row r="6413" spans="67:68" x14ac:dyDescent="0.3">
      <c r="BO6413" t="s">
        <v>6941</v>
      </c>
      <c r="BP6413">
        <v>1</v>
      </c>
    </row>
    <row r="6414" spans="67:68" x14ac:dyDescent="0.3">
      <c r="BO6414" t="s">
        <v>6942</v>
      </c>
      <c r="BP6414">
        <v>1</v>
      </c>
    </row>
    <row r="6415" spans="67:68" x14ac:dyDescent="0.3">
      <c r="BO6415" t="s">
        <v>6943</v>
      </c>
      <c r="BP6415">
        <v>1</v>
      </c>
    </row>
    <row r="6416" spans="67:68" x14ac:dyDescent="0.3">
      <c r="BO6416" t="s">
        <v>6944</v>
      </c>
      <c r="BP6416">
        <v>1</v>
      </c>
    </row>
    <row r="6417" spans="67:68" x14ac:dyDescent="0.3">
      <c r="BO6417" t="s">
        <v>6945</v>
      </c>
      <c r="BP6417">
        <v>1</v>
      </c>
    </row>
    <row r="6418" spans="67:68" x14ac:dyDescent="0.3">
      <c r="BO6418" t="s">
        <v>6946</v>
      </c>
      <c r="BP6418">
        <v>1</v>
      </c>
    </row>
    <row r="6419" spans="67:68" x14ac:dyDescent="0.3">
      <c r="BO6419" t="s">
        <v>6947</v>
      </c>
      <c r="BP6419">
        <v>1</v>
      </c>
    </row>
    <row r="6420" spans="67:68" x14ac:dyDescent="0.3">
      <c r="BO6420" t="s">
        <v>6948</v>
      </c>
      <c r="BP6420">
        <v>1</v>
      </c>
    </row>
    <row r="6421" spans="67:68" x14ac:dyDescent="0.3">
      <c r="BO6421" t="s">
        <v>6949</v>
      </c>
      <c r="BP6421">
        <v>1</v>
      </c>
    </row>
    <row r="6422" spans="67:68" x14ac:dyDescent="0.3">
      <c r="BO6422" t="s">
        <v>6950</v>
      </c>
      <c r="BP6422">
        <v>1</v>
      </c>
    </row>
    <row r="6423" spans="67:68" x14ac:dyDescent="0.3">
      <c r="BO6423" t="s">
        <v>6951</v>
      </c>
      <c r="BP6423">
        <v>1</v>
      </c>
    </row>
    <row r="6424" spans="67:68" x14ac:dyDescent="0.3">
      <c r="BO6424" t="s">
        <v>6952</v>
      </c>
      <c r="BP6424">
        <v>1</v>
      </c>
    </row>
    <row r="6425" spans="67:68" x14ac:dyDescent="0.3">
      <c r="BO6425" t="s">
        <v>6953</v>
      </c>
      <c r="BP6425">
        <v>1</v>
      </c>
    </row>
    <row r="6426" spans="67:68" x14ac:dyDescent="0.3">
      <c r="BO6426" t="s">
        <v>6954</v>
      </c>
      <c r="BP6426">
        <v>1</v>
      </c>
    </row>
    <row r="6427" spans="67:68" x14ac:dyDescent="0.3">
      <c r="BO6427" t="s">
        <v>6955</v>
      </c>
      <c r="BP6427">
        <v>1</v>
      </c>
    </row>
    <row r="6428" spans="67:68" x14ac:dyDescent="0.3">
      <c r="BO6428" t="s">
        <v>6956</v>
      </c>
      <c r="BP6428">
        <v>1</v>
      </c>
    </row>
    <row r="6429" spans="67:68" x14ac:dyDescent="0.3">
      <c r="BO6429" t="s">
        <v>6957</v>
      </c>
      <c r="BP6429">
        <v>1</v>
      </c>
    </row>
    <row r="6430" spans="67:68" x14ac:dyDescent="0.3">
      <c r="BO6430" t="s">
        <v>6958</v>
      </c>
      <c r="BP6430">
        <v>1</v>
      </c>
    </row>
    <row r="6431" spans="67:68" x14ac:dyDescent="0.3">
      <c r="BO6431" t="s">
        <v>6959</v>
      </c>
      <c r="BP6431">
        <v>1</v>
      </c>
    </row>
    <row r="6432" spans="67:68" x14ac:dyDescent="0.3">
      <c r="BO6432" t="s">
        <v>6960</v>
      </c>
      <c r="BP6432">
        <v>1</v>
      </c>
    </row>
    <row r="6433" spans="67:68" x14ac:dyDescent="0.3">
      <c r="BO6433" t="s">
        <v>6961</v>
      </c>
      <c r="BP6433">
        <v>1</v>
      </c>
    </row>
    <row r="6434" spans="67:68" x14ac:dyDescent="0.3">
      <c r="BO6434" t="s">
        <v>6962</v>
      </c>
      <c r="BP6434">
        <v>1</v>
      </c>
    </row>
    <row r="6435" spans="67:68" x14ac:dyDescent="0.3">
      <c r="BO6435" t="s">
        <v>6963</v>
      </c>
      <c r="BP6435">
        <v>1</v>
      </c>
    </row>
    <row r="6436" spans="67:68" x14ac:dyDescent="0.3">
      <c r="BO6436" t="s">
        <v>6964</v>
      </c>
      <c r="BP6436">
        <v>1</v>
      </c>
    </row>
    <row r="6437" spans="67:68" x14ac:dyDescent="0.3">
      <c r="BO6437" t="s">
        <v>6965</v>
      </c>
      <c r="BP6437">
        <v>1</v>
      </c>
    </row>
    <row r="6438" spans="67:68" x14ac:dyDescent="0.3">
      <c r="BO6438" t="s">
        <v>6966</v>
      </c>
      <c r="BP6438">
        <v>1</v>
      </c>
    </row>
    <row r="6439" spans="67:68" x14ac:dyDescent="0.3">
      <c r="BO6439" t="s">
        <v>6967</v>
      </c>
      <c r="BP6439">
        <v>1</v>
      </c>
    </row>
    <row r="6440" spans="67:68" x14ac:dyDescent="0.3">
      <c r="BO6440" t="s">
        <v>6968</v>
      </c>
      <c r="BP6440">
        <v>1</v>
      </c>
    </row>
    <row r="6441" spans="67:68" x14ac:dyDescent="0.3">
      <c r="BO6441" t="s">
        <v>6969</v>
      </c>
      <c r="BP6441">
        <v>1</v>
      </c>
    </row>
    <row r="6442" spans="67:68" x14ac:dyDescent="0.3">
      <c r="BO6442" t="s">
        <v>6970</v>
      </c>
      <c r="BP6442">
        <v>1</v>
      </c>
    </row>
    <row r="6443" spans="67:68" x14ac:dyDescent="0.3">
      <c r="BO6443" t="s">
        <v>6971</v>
      </c>
      <c r="BP6443">
        <v>1</v>
      </c>
    </row>
    <row r="6444" spans="67:68" x14ac:dyDescent="0.3">
      <c r="BO6444" t="s">
        <v>6972</v>
      </c>
      <c r="BP6444">
        <v>1</v>
      </c>
    </row>
    <row r="6445" spans="67:68" x14ac:dyDescent="0.3">
      <c r="BO6445" t="s">
        <v>6973</v>
      </c>
      <c r="BP6445">
        <v>1</v>
      </c>
    </row>
    <row r="6446" spans="67:68" x14ac:dyDescent="0.3">
      <c r="BO6446" t="s">
        <v>6974</v>
      </c>
      <c r="BP6446">
        <v>1</v>
      </c>
    </row>
    <row r="6447" spans="67:68" x14ac:dyDescent="0.3">
      <c r="BO6447" t="s">
        <v>6975</v>
      </c>
      <c r="BP6447">
        <v>1</v>
      </c>
    </row>
    <row r="6448" spans="67:68" x14ac:dyDescent="0.3">
      <c r="BO6448" t="s">
        <v>6976</v>
      </c>
      <c r="BP6448">
        <v>1</v>
      </c>
    </row>
    <row r="6449" spans="67:68" x14ac:dyDescent="0.3">
      <c r="BO6449" t="s">
        <v>6977</v>
      </c>
      <c r="BP6449">
        <v>1</v>
      </c>
    </row>
    <row r="6450" spans="67:68" x14ac:dyDescent="0.3">
      <c r="BO6450" t="s">
        <v>6978</v>
      </c>
      <c r="BP6450">
        <v>1</v>
      </c>
    </row>
    <row r="6451" spans="67:68" x14ac:dyDescent="0.3">
      <c r="BO6451" t="s">
        <v>6979</v>
      </c>
      <c r="BP6451">
        <v>1</v>
      </c>
    </row>
    <row r="6452" spans="67:68" x14ac:dyDescent="0.3">
      <c r="BO6452" t="s">
        <v>6980</v>
      </c>
      <c r="BP6452">
        <v>1</v>
      </c>
    </row>
    <row r="6453" spans="67:68" x14ac:dyDescent="0.3">
      <c r="BO6453" t="s">
        <v>6981</v>
      </c>
      <c r="BP6453">
        <v>1</v>
      </c>
    </row>
    <row r="6454" spans="67:68" x14ac:dyDescent="0.3">
      <c r="BO6454" t="s">
        <v>6982</v>
      </c>
      <c r="BP6454">
        <v>1</v>
      </c>
    </row>
    <row r="6455" spans="67:68" x14ac:dyDescent="0.3">
      <c r="BO6455" t="s">
        <v>6983</v>
      </c>
      <c r="BP6455">
        <v>1</v>
      </c>
    </row>
    <row r="6456" spans="67:68" x14ac:dyDescent="0.3">
      <c r="BO6456" t="s">
        <v>6984</v>
      </c>
      <c r="BP6456">
        <v>1</v>
      </c>
    </row>
    <row r="6457" spans="67:68" x14ac:dyDescent="0.3">
      <c r="BO6457" t="s">
        <v>6985</v>
      </c>
      <c r="BP6457">
        <v>1</v>
      </c>
    </row>
    <row r="6458" spans="67:68" x14ac:dyDescent="0.3">
      <c r="BO6458" t="s">
        <v>6986</v>
      </c>
      <c r="BP6458">
        <v>1</v>
      </c>
    </row>
    <row r="6459" spans="67:68" x14ac:dyDescent="0.3">
      <c r="BO6459" t="s">
        <v>6987</v>
      </c>
      <c r="BP6459">
        <v>1</v>
      </c>
    </row>
    <row r="6460" spans="67:68" x14ac:dyDescent="0.3">
      <c r="BO6460" t="s">
        <v>6988</v>
      </c>
      <c r="BP6460">
        <v>1</v>
      </c>
    </row>
    <row r="6461" spans="67:68" x14ac:dyDescent="0.3">
      <c r="BO6461" t="s">
        <v>6989</v>
      </c>
      <c r="BP6461">
        <v>1</v>
      </c>
    </row>
    <row r="6462" spans="67:68" x14ac:dyDescent="0.3">
      <c r="BO6462" t="s">
        <v>6990</v>
      </c>
      <c r="BP6462">
        <v>1</v>
      </c>
    </row>
    <row r="6463" spans="67:68" x14ac:dyDescent="0.3">
      <c r="BO6463" t="s">
        <v>6991</v>
      </c>
      <c r="BP6463">
        <v>1</v>
      </c>
    </row>
    <row r="6464" spans="67:68" x14ac:dyDescent="0.3">
      <c r="BO6464" t="s">
        <v>6992</v>
      </c>
      <c r="BP6464">
        <v>1</v>
      </c>
    </row>
    <row r="6465" spans="67:68" x14ac:dyDescent="0.3">
      <c r="BO6465" t="s">
        <v>6993</v>
      </c>
      <c r="BP6465">
        <v>1</v>
      </c>
    </row>
    <row r="6466" spans="67:68" x14ac:dyDescent="0.3">
      <c r="BO6466" t="s">
        <v>6994</v>
      </c>
      <c r="BP6466">
        <v>1</v>
      </c>
    </row>
    <row r="6467" spans="67:68" x14ac:dyDescent="0.3">
      <c r="BO6467" t="s">
        <v>6995</v>
      </c>
      <c r="BP6467">
        <v>1</v>
      </c>
    </row>
    <row r="6468" spans="67:68" x14ac:dyDescent="0.3">
      <c r="BO6468" t="s">
        <v>6996</v>
      </c>
      <c r="BP6468">
        <v>1</v>
      </c>
    </row>
    <row r="6469" spans="67:68" x14ac:dyDescent="0.3">
      <c r="BO6469" t="s">
        <v>6997</v>
      </c>
      <c r="BP6469">
        <v>1</v>
      </c>
    </row>
    <row r="6470" spans="67:68" x14ac:dyDescent="0.3">
      <c r="BO6470" t="s">
        <v>6998</v>
      </c>
      <c r="BP6470">
        <v>1</v>
      </c>
    </row>
    <row r="6471" spans="67:68" x14ac:dyDescent="0.3">
      <c r="BO6471" t="s">
        <v>6999</v>
      </c>
      <c r="BP6471">
        <v>1</v>
      </c>
    </row>
    <row r="6472" spans="67:68" x14ac:dyDescent="0.3">
      <c r="BO6472" t="s">
        <v>7000</v>
      </c>
      <c r="BP6472">
        <v>1</v>
      </c>
    </row>
    <row r="6473" spans="67:68" x14ac:dyDescent="0.3">
      <c r="BO6473" t="s">
        <v>7001</v>
      </c>
      <c r="BP6473">
        <v>1</v>
      </c>
    </row>
    <row r="6474" spans="67:68" x14ac:dyDescent="0.3">
      <c r="BO6474" t="s">
        <v>7002</v>
      </c>
      <c r="BP6474">
        <v>1</v>
      </c>
    </row>
    <row r="6475" spans="67:68" x14ac:dyDescent="0.3">
      <c r="BO6475" t="s">
        <v>7003</v>
      </c>
      <c r="BP6475">
        <v>1</v>
      </c>
    </row>
    <row r="6476" spans="67:68" x14ac:dyDescent="0.3">
      <c r="BO6476" t="s">
        <v>7004</v>
      </c>
      <c r="BP6476">
        <v>1</v>
      </c>
    </row>
    <row r="6477" spans="67:68" x14ac:dyDescent="0.3">
      <c r="BO6477" t="s">
        <v>7005</v>
      </c>
      <c r="BP6477">
        <v>1</v>
      </c>
    </row>
    <row r="6478" spans="67:68" x14ac:dyDescent="0.3">
      <c r="BO6478" t="s">
        <v>7006</v>
      </c>
      <c r="BP6478">
        <v>1</v>
      </c>
    </row>
    <row r="6479" spans="67:68" x14ac:dyDescent="0.3">
      <c r="BO6479" t="s">
        <v>7007</v>
      </c>
      <c r="BP6479">
        <v>1</v>
      </c>
    </row>
    <row r="6480" spans="67:68" x14ac:dyDescent="0.3">
      <c r="BO6480" t="s">
        <v>7008</v>
      </c>
      <c r="BP6480">
        <v>1</v>
      </c>
    </row>
    <row r="6481" spans="67:68" x14ac:dyDescent="0.3">
      <c r="BO6481" t="s">
        <v>7009</v>
      </c>
      <c r="BP6481">
        <v>1</v>
      </c>
    </row>
    <row r="6482" spans="67:68" x14ac:dyDescent="0.3">
      <c r="BO6482" t="s">
        <v>7010</v>
      </c>
      <c r="BP6482">
        <v>1</v>
      </c>
    </row>
    <row r="6483" spans="67:68" x14ac:dyDescent="0.3">
      <c r="BO6483" t="s">
        <v>7011</v>
      </c>
      <c r="BP6483">
        <v>1</v>
      </c>
    </row>
    <row r="6484" spans="67:68" x14ac:dyDescent="0.3">
      <c r="BO6484" t="s">
        <v>7012</v>
      </c>
      <c r="BP6484">
        <v>1</v>
      </c>
    </row>
    <row r="6485" spans="67:68" x14ac:dyDescent="0.3">
      <c r="BO6485" t="s">
        <v>7013</v>
      </c>
      <c r="BP6485">
        <v>1</v>
      </c>
    </row>
    <row r="6486" spans="67:68" x14ac:dyDescent="0.3">
      <c r="BO6486" t="s">
        <v>7014</v>
      </c>
      <c r="BP6486">
        <v>1</v>
      </c>
    </row>
    <row r="6487" spans="67:68" x14ac:dyDescent="0.3">
      <c r="BO6487" t="s">
        <v>7015</v>
      </c>
      <c r="BP6487">
        <v>1</v>
      </c>
    </row>
    <row r="6488" spans="67:68" x14ac:dyDescent="0.3">
      <c r="BO6488" t="s">
        <v>7016</v>
      </c>
      <c r="BP6488">
        <v>1</v>
      </c>
    </row>
    <row r="6489" spans="67:68" x14ac:dyDescent="0.3">
      <c r="BO6489" t="s">
        <v>7017</v>
      </c>
      <c r="BP6489">
        <v>1</v>
      </c>
    </row>
    <row r="6490" spans="67:68" x14ac:dyDescent="0.3">
      <c r="BO6490" t="s">
        <v>7018</v>
      </c>
      <c r="BP6490">
        <v>1</v>
      </c>
    </row>
    <row r="6491" spans="67:68" x14ac:dyDescent="0.3">
      <c r="BO6491" t="s">
        <v>7019</v>
      </c>
      <c r="BP6491">
        <v>1</v>
      </c>
    </row>
    <row r="6492" spans="67:68" x14ac:dyDescent="0.3">
      <c r="BO6492" t="s">
        <v>7020</v>
      </c>
      <c r="BP6492">
        <v>1</v>
      </c>
    </row>
    <row r="6493" spans="67:68" x14ac:dyDescent="0.3">
      <c r="BO6493" t="s">
        <v>7021</v>
      </c>
      <c r="BP6493">
        <v>1</v>
      </c>
    </row>
    <row r="6494" spans="67:68" x14ac:dyDescent="0.3">
      <c r="BO6494" t="s">
        <v>7022</v>
      </c>
      <c r="BP6494">
        <v>1</v>
      </c>
    </row>
    <row r="6495" spans="67:68" x14ac:dyDescent="0.3">
      <c r="BO6495" t="s">
        <v>7023</v>
      </c>
      <c r="BP6495">
        <v>1</v>
      </c>
    </row>
    <row r="6496" spans="67:68" x14ac:dyDescent="0.3">
      <c r="BO6496" t="s">
        <v>7024</v>
      </c>
      <c r="BP6496">
        <v>1</v>
      </c>
    </row>
    <row r="6497" spans="67:68" x14ac:dyDescent="0.3">
      <c r="BO6497" t="s">
        <v>7025</v>
      </c>
      <c r="BP6497">
        <v>1</v>
      </c>
    </row>
    <row r="6498" spans="67:68" x14ac:dyDescent="0.3">
      <c r="BO6498" t="s">
        <v>7026</v>
      </c>
      <c r="BP6498">
        <v>1</v>
      </c>
    </row>
    <row r="6499" spans="67:68" x14ac:dyDescent="0.3">
      <c r="BO6499" t="s">
        <v>7027</v>
      </c>
      <c r="BP6499">
        <v>1</v>
      </c>
    </row>
    <row r="6500" spans="67:68" x14ac:dyDescent="0.3">
      <c r="BO6500" t="s">
        <v>7028</v>
      </c>
      <c r="BP6500">
        <v>1</v>
      </c>
    </row>
    <row r="6501" spans="67:68" x14ac:dyDescent="0.3">
      <c r="BO6501" t="s">
        <v>7029</v>
      </c>
      <c r="BP6501">
        <v>1</v>
      </c>
    </row>
    <row r="6502" spans="67:68" x14ac:dyDescent="0.3">
      <c r="BO6502" t="s">
        <v>7030</v>
      </c>
      <c r="BP6502">
        <v>1</v>
      </c>
    </row>
    <row r="6503" spans="67:68" x14ac:dyDescent="0.3">
      <c r="BO6503" t="s">
        <v>7031</v>
      </c>
      <c r="BP6503">
        <v>1</v>
      </c>
    </row>
    <row r="6504" spans="67:68" x14ac:dyDescent="0.3">
      <c r="BO6504" t="s">
        <v>7032</v>
      </c>
      <c r="BP6504">
        <v>1</v>
      </c>
    </row>
    <row r="6505" spans="67:68" x14ac:dyDescent="0.3">
      <c r="BO6505" t="s">
        <v>7033</v>
      </c>
      <c r="BP6505">
        <v>1</v>
      </c>
    </row>
    <row r="6506" spans="67:68" x14ac:dyDescent="0.3">
      <c r="BO6506" t="s">
        <v>7034</v>
      </c>
      <c r="BP6506">
        <v>1</v>
      </c>
    </row>
    <row r="6507" spans="67:68" x14ac:dyDescent="0.3">
      <c r="BO6507" t="s">
        <v>7035</v>
      </c>
      <c r="BP6507">
        <v>1</v>
      </c>
    </row>
    <row r="6508" spans="67:68" x14ac:dyDescent="0.3">
      <c r="BO6508" t="s">
        <v>7036</v>
      </c>
      <c r="BP6508">
        <v>1</v>
      </c>
    </row>
    <row r="6509" spans="67:68" x14ac:dyDescent="0.3">
      <c r="BO6509" t="s">
        <v>7037</v>
      </c>
      <c r="BP6509">
        <v>1</v>
      </c>
    </row>
    <row r="6510" spans="67:68" x14ac:dyDescent="0.3">
      <c r="BO6510" t="s">
        <v>7038</v>
      </c>
      <c r="BP6510">
        <v>1</v>
      </c>
    </row>
    <row r="6511" spans="67:68" x14ac:dyDescent="0.3">
      <c r="BO6511" t="s">
        <v>7039</v>
      </c>
      <c r="BP6511">
        <v>1</v>
      </c>
    </row>
    <row r="6512" spans="67:68" x14ac:dyDescent="0.3">
      <c r="BO6512" t="s">
        <v>7040</v>
      </c>
      <c r="BP6512">
        <v>1</v>
      </c>
    </row>
    <row r="6513" spans="67:68" x14ac:dyDescent="0.3">
      <c r="BO6513" t="s">
        <v>7041</v>
      </c>
      <c r="BP6513">
        <v>1</v>
      </c>
    </row>
    <row r="6514" spans="67:68" x14ac:dyDescent="0.3">
      <c r="BO6514" t="s">
        <v>7042</v>
      </c>
      <c r="BP6514">
        <v>1</v>
      </c>
    </row>
    <row r="6515" spans="67:68" x14ac:dyDescent="0.3">
      <c r="BO6515" t="s">
        <v>7043</v>
      </c>
      <c r="BP6515">
        <v>1</v>
      </c>
    </row>
    <row r="6516" spans="67:68" x14ac:dyDescent="0.3">
      <c r="BO6516" t="s">
        <v>7044</v>
      </c>
      <c r="BP6516">
        <v>1</v>
      </c>
    </row>
    <row r="6517" spans="67:68" x14ac:dyDescent="0.3">
      <c r="BO6517" t="s">
        <v>7045</v>
      </c>
      <c r="BP6517">
        <v>1</v>
      </c>
    </row>
    <row r="6518" spans="67:68" x14ac:dyDescent="0.3">
      <c r="BO6518" t="s">
        <v>7046</v>
      </c>
      <c r="BP6518">
        <v>1</v>
      </c>
    </row>
    <row r="6519" spans="67:68" x14ac:dyDescent="0.3">
      <c r="BO6519" t="s">
        <v>7047</v>
      </c>
      <c r="BP6519">
        <v>1</v>
      </c>
    </row>
    <row r="6520" spans="67:68" x14ac:dyDescent="0.3">
      <c r="BO6520" t="s">
        <v>7048</v>
      </c>
      <c r="BP6520">
        <v>1</v>
      </c>
    </row>
    <row r="6521" spans="67:68" x14ac:dyDescent="0.3">
      <c r="BO6521" t="s">
        <v>7049</v>
      </c>
      <c r="BP6521">
        <v>1</v>
      </c>
    </row>
    <row r="6522" spans="67:68" x14ac:dyDescent="0.3">
      <c r="BO6522" t="s">
        <v>7050</v>
      </c>
      <c r="BP6522">
        <v>1</v>
      </c>
    </row>
    <row r="6523" spans="67:68" x14ac:dyDescent="0.3">
      <c r="BO6523" t="s">
        <v>7051</v>
      </c>
      <c r="BP6523">
        <v>1</v>
      </c>
    </row>
    <row r="6524" spans="67:68" x14ac:dyDescent="0.3">
      <c r="BO6524" t="s">
        <v>7052</v>
      </c>
      <c r="BP6524">
        <v>1</v>
      </c>
    </row>
    <row r="6525" spans="67:68" x14ac:dyDescent="0.3">
      <c r="BO6525" t="s">
        <v>7053</v>
      </c>
      <c r="BP6525">
        <v>1</v>
      </c>
    </row>
    <row r="6526" spans="67:68" x14ac:dyDescent="0.3">
      <c r="BO6526" t="s">
        <v>7054</v>
      </c>
      <c r="BP6526">
        <v>1</v>
      </c>
    </row>
    <row r="6527" spans="67:68" x14ac:dyDescent="0.3">
      <c r="BO6527" t="s">
        <v>7055</v>
      </c>
      <c r="BP6527">
        <v>1</v>
      </c>
    </row>
    <row r="6528" spans="67:68" x14ac:dyDescent="0.3">
      <c r="BO6528" t="s">
        <v>7056</v>
      </c>
      <c r="BP6528">
        <v>1</v>
      </c>
    </row>
    <row r="6529" spans="67:68" x14ac:dyDescent="0.3">
      <c r="BO6529" t="s">
        <v>7057</v>
      </c>
      <c r="BP6529">
        <v>1</v>
      </c>
    </row>
    <row r="6530" spans="67:68" x14ac:dyDescent="0.3">
      <c r="BO6530" t="s">
        <v>7058</v>
      </c>
      <c r="BP6530">
        <v>1</v>
      </c>
    </row>
    <row r="6531" spans="67:68" x14ac:dyDescent="0.3">
      <c r="BO6531" t="s">
        <v>7059</v>
      </c>
      <c r="BP6531">
        <v>1</v>
      </c>
    </row>
    <row r="6532" spans="67:68" x14ac:dyDescent="0.3">
      <c r="BO6532" t="s">
        <v>7060</v>
      </c>
      <c r="BP6532">
        <v>1</v>
      </c>
    </row>
    <row r="6533" spans="67:68" x14ac:dyDescent="0.3">
      <c r="BO6533" t="s">
        <v>7061</v>
      </c>
      <c r="BP6533">
        <v>1</v>
      </c>
    </row>
    <row r="6534" spans="67:68" x14ac:dyDescent="0.3">
      <c r="BO6534" t="s">
        <v>7062</v>
      </c>
      <c r="BP6534">
        <v>1</v>
      </c>
    </row>
    <row r="6535" spans="67:68" x14ac:dyDescent="0.3">
      <c r="BO6535" t="s">
        <v>7063</v>
      </c>
      <c r="BP6535">
        <v>1</v>
      </c>
    </row>
    <row r="6536" spans="67:68" x14ac:dyDescent="0.3">
      <c r="BO6536" t="s">
        <v>7064</v>
      </c>
      <c r="BP6536">
        <v>1</v>
      </c>
    </row>
    <row r="6537" spans="67:68" x14ac:dyDescent="0.3">
      <c r="BO6537" t="s">
        <v>7065</v>
      </c>
      <c r="BP6537">
        <v>1</v>
      </c>
    </row>
    <row r="6538" spans="67:68" x14ac:dyDescent="0.3">
      <c r="BO6538" t="s">
        <v>7066</v>
      </c>
      <c r="BP6538">
        <v>1</v>
      </c>
    </row>
    <row r="6539" spans="67:68" x14ac:dyDescent="0.3">
      <c r="BO6539" t="s">
        <v>7067</v>
      </c>
      <c r="BP6539">
        <v>1</v>
      </c>
    </row>
    <row r="6540" spans="67:68" x14ac:dyDescent="0.3">
      <c r="BO6540" t="s">
        <v>7068</v>
      </c>
      <c r="BP6540">
        <v>1</v>
      </c>
    </row>
    <row r="6541" spans="67:68" x14ac:dyDescent="0.3">
      <c r="BO6541" t="s">
        <v>7069</v>
      </c>
      <c r="BP6541">
        <v>1</v>
      </c>
    </row>
    <row r="6542" spans="67:68" x14ac:dyDescent="0.3">
      <c r="BO6542" t="s">
        <v>7070</v>
      </c>
      <c r="BP6542">
        <v>1</v>
      </c>
    </row>
    <row r="6543" spans="67:68" x14ac:dyDescent="0.3">
      <c r="BO6543" t="s">
        <v>7071</v>
      </c>
      <c r="BP6543">
        <v>1</v>
      </c>
    </row>
    <row r="6544" spans="67:68" x14ac:dyDescent="0.3">
      <c r="BO6544" t="s">
        <v>7072</v>
      </c>
      <c r="BP6544">
        <v>1</v>
      </c>
    </row>
    <row r="6545" spans="67:68" x14ac:dyDescent="0.3">
      <c r="BO6545" t="s">
        <v>7073</v>
      </c>
      <c r="BP6545">
        <v>1</v>
      </c>
    </row>
    <row r="6546" spans="67:68" x14ac:dyDescent="0.3">
      <c r="BO6546" t="s">
        <v>7074</v>
      </c>
      <c r="BP6546">
        <v>1</v>
      </c>
    </row>
    <row r="6547" spans="67:68" x14ac:dyDescent="0.3">
      <c r="BO6547" t="s">
        <v>7075</v>
      </c>
      <c r="BP6547">
        <v>1</v>
      </c>
    </row>
    <row r="6548" spans="67:68" x14ac:dyDescent="0.3">
      <c r="BO6548" t="s">
        <v>7076</v>
      </c>
      <c r="BP6548">
        <v>1</v>
      </c>
    </row>
    <row r="6549" spans="67:68" x14ac:dyDescent="0.3">
      <c r="BO6549" t="s">
        <v>7077</v>
      </c>
      <c r="BP6549">
        <v>1</v>
      </c>
    </row>
    <row r="6550" spans="67:68" x14ac:dyDescent="0.3">
      <c r="BO6550" t="s">
        <v>7078</v>
      </c>
      <c r="BP6550">
        <v>1</v>
      </c>
    </row>
    <row r="6551" spans="67:68" x14ac:dyDescent="0.3">
      <c r="BO6551" t="s">
        <v>7079</v>
      </c>
      <c r="BP6551">
        <v>1</v>
      </c>
    </row>
    <row r="6552" spans="67:68" x14ac:dyDescent="0.3">
      <c r="BO6552" t="s">
        <v>7080</v>
      </c>
      <c r="BP6552">
        <v>1</v>
      </c>
    </row>
    <row r="6553" spans="67:68" x14ac:dyDescent="0.3">
      <c r="BO6553" t="s">
        <v>7081</v>
      </c>
      <c r="BP6553">
        <v>1</v>
      </c>
    </row>
    <row r="6554" spans="67:68" x14ac:dyDescent="0.3">
      <c r="BO6554" t="s">
        <v>7082</v>
      </c>
      <c r="BP6554">
        <v>1</v>
      </c>
    </row>
    <row r="6555" spans="67:68" x14ac:dyDescent="0.3">
      <c r="BO6555" t="s">
        <v>7083</v>
      </c>
      <c r="BP6555">
        <v>1</v>
      </c>
    </row>
    <row r="6556" spans="67:68" x14ac:dyDescent="0.3">
      <c r="BO6556" t="s">
        <v>7084</v>
      </c>
      <c r="BP6556">
        <v>1</v>
      </c>
    </row>
    <row r="6557" spans="67:68" x14ac:dyDescent="0.3">
      <c r="BO6557" t="s">
        <v>7085</v>
      </c>
      <c r="BP6557">
        <v>1</v>
      </c>
    </row>
    <row r="6558" spans="67:68" x14ac:dyDescent="0.3">
      <c r="BO6558" t="s">
        <v>7086</v>
      </c>
      <c r="BP6558">
        <v>1</v>
      </c>
    </row>
    <row r="6559" spans="67:68" x14ac:dyDescent="0.3">
      <c r="BO6559" t="s">
        <v>7087</v>
      </c>
      <c r="BP6559">
        <v>1</v>
      </c>
    </row>
    <row r="6560" spans="67:68" x14ac:dyDescent="0.3">
      <c r="BO6560" t="s">
        <v>7088</v>
      </c>
      <c r="BP6560">
        <v>1</v>
      </c>
    </row>
    <row r="6561" spans="67:68" x14ac:dyDescent="0.3">
      <c r="BO6561" t="s">
        <v>7089</v>
      </c>
      <c r="BP6561">
        <v>1</v>
      </c>
    </row>
    <row r="6562" spans="67:68" x14ac:dyDescent="0.3">
      <c r="BO6562" t="s">
        <v>7090</v>
      </c>
      <c r="BP6562">
        <v>1</v>
      </c>
    </row>
    <row r="6563" spans="67:68" x14ac:dyDescent="0.3">
      <c r="BO6563" t="s">
        <v>7091</v>
      </c>
      <c r="BP6563">
        <v>1</v>
      </c>
    </row>
    <row r="6564" spans="67:68" x14ac:dyDescent="0.3">
      <c r="BO6564" t="s">
        <v>7092</v>
      </c>
      <c r="BP6564">
        <v>1</v>
      </c>
    </row>
    <row r="6565" spans="67:68" x14ac:dyDescent="0.3">
      <c r="BO6565" t="s">
        <v>7093</v>
      </c>
      <c r="BP6565">
        <v>1</v>
      </c>
    </row>
    <row r="6566" spans="67:68" x14ac:dyDescent="0.3">
      <c r="BO6566" t="s">
        <v>7094</v>
      </c>
      <c r="BP6566">
        <v>1</v>
      </c>
    </row>
    <row r="6567" spans="67:68" x14ac:dyDescent="0.3">
      <c r="BO6567" t="s">
        <v>7095</v>
      </c>
      <c r="BP6567">
        <v>1</v>
      </c>
    </row>
    <row r="6568" spans="67:68" x14ac:dyDescent="0.3">
      <c r="BO6568" t="s">
        <v>7096</v>
      </c>
      <c r="BP6568">
        <v>1</v>
      </c>
    </row>
    <row r="6569" spans="67:68" x14ac:dyDescent="0.3">
      <c r="BO6569" t="s">
        <v>7097</v>
      </c>
      <c r="BP6569">
        <v>1</v>
      </c>
    </row>
    <row r="6570" spans="67:68" x14ac:dyDescent="0.3">
      <c r="BO6570" t="s">
        <v>7098</v>
      </c>
      <c r="BP6570">
        <v>1</v>
      </c>
    </row>
    <row r="6571" spans="67:68" x14ac:dyDescent="0.3">
      <c r="BO6571" t="s">
        <v>7099</v>
      </c>
      <c r="BP6571">
        <v>1</v>
      </c>
    </row>
    <row r="6572" spans="67:68" x14ac:dyDescent="0.3">
      <c r="BO6572" t="s">
        <v>7100</v>
      </c>
      <c r="BP6572">
        <v>1</v>
      </c>
    </row>
    <row r="6573" spans="67:68" x14ac:dyDescent="0.3">
      <c r="BO6573" t="s">
        <v>7101</v>
      </c>
      <c r="BP6573">
        <v>1</v>
      </c>
    </row>
    <row r="6574" spans="67:68" x14ac:dyDescent="0.3">
      <c r="BO6574" t="s">
        <v>7102</v>
      </c>
      <c r="BP6574">
        <v>1</v>
      </c>
    </row>
    <row r="6575" spans="67:68" x14ac:dyDescent="0.3">
      <c r="BO6575" t="s">
        <v>7103</v>
      </c>
      <c r="BP6575">
        <v>1</v>
      </c>
    </row>
    <row r="6576" spans="67:68" x14ac:dyDescent="0.3">
      <c r="BO6576" t="s">
        <v>7104</v>
      </c>
      <c r="BP6576">
        <v>1</v>
      </c>
    </row>
    <row r="6577" spans="67:68" x14ac:dyDescent="0.3">
      <c r="BO6577" t="s">
        <v>7105</v>
      </c>
      <c r="BP6577">
        <v>1</v>
      </c>
    </row>
    <row r="6578" spans="67:68" x14ac:dyDescent="0.3">
      <c r="BO6578" t="s">
        <v>7106</v>
      </c>
      <c r="BP6578">
        <v>1</v>
      </c>
    </row>
    <row r="6579" spans="67:68" x14ac:dyDescent="0.3">
      <c r="BO6579" t="s">
        <v>7107</v>
      </c>
      <c r="BP6579">
        <v>1</v>
      </c>
    </row>
    <row r="6580" spans="67:68" x14ac:dyDescent="0.3">
      <c r="BO6580" t="s">
        <v>7108</v>
      </c>
      <c r="BP6580">
        <v>1</v>
      </c>
    </row>
    <row r="6581" spans="67:68" x14ac:dyDescent="0.3">
      <c r="BO6581" t="s">
        <v>7109</v>
      </c>
      <c r="BP6581">
        <v>1</v>
      </c>
    </row>
    <row r="6582" spans="67:68" x14ac:dyDescent="0.3">
      <c r="BO6582" t="s">
        <v>7110</v>
      </c>
      <c r="BP6582">
        <v>1</v>
      </c>
    </row>
    <row r="6583" spans="67:68" x14ac:dyDescent="0.3">
      <c r="BO6583" t="s">
        <v>7111</v>
      </c>
      <c r="BP6583">
        <v>1</v>
      </c>
    </row>
    <row r="6584" spans="67:68" x14ac:dyDescent="0.3">
      <c r="BO6584" t="s">
        <v>7112</v>
      </c>
      <c r="BP6584">
        <v>1</v>
      </c>
    </row>
    <row r="6585" spans="67:68" x14ac:dyDescent="0.3">
      <c r="BO6585" t="s">
        <v>7113</v>
      </c>
      <c r="BP6585">
        <v>1</v>
      </c>
    </row>
    <row r="6586" spans="67:68" x14ac:dyDescent="0.3">
      <c r="BO6586" t="s">
        <v>7114</v>
      </c>
      <c r="BP6586">
        <v>1</v>
      </c>
    </row>
    <row r="6587" spans="67:68" x14ac:dyDescent="0.3">
      <c r="BO6587" t="s">
        <v>7115</v>
      </c>
      <c r="BP6587">
        <v>1</v>
      </c>
    </row>
    <row r="6588" spans="67:68" x14ac:dyDescent="0.3">
      <c r="BO6588" t="s">
        <v>7116</v>
      </c>
      <c r="BP6588">
        <v>1</v>
      </c>
    </row>
    <row r="6589" spans="67:68" x14ac:dyDescent="0.3">
      <c r="BO6589" t="s">
        <v>7117</v>
      </c>
      <c r="BP6589">
        <v>1</v>
      </c>
    </row>
    <row r="6590" spans="67:68" x14ac:dyDescent="0.3">
      <c r="BO6590" t="s">
        <v>7118</v>
      </c>
      <c r="BP6590">
        <v>1</v>
      </c>
    </row>
    <row r="6591" spans="67:68" x14ac:dyDescent="0.3">
      <c r="BO6591" t="s">
        <v>7119</v>
      </c>
      <c r="BP6591">
        <v>1</v>
      </c>
    </row>
    <row r="6592" spans="67:68" x14ac:dyDescent="0.3">
      <c r="BO6592" t="s">
        <v>7120</v>
      </c>
      <c r="BP6592">
        <v>1</v>
      </c>
    </row>
    <row r="6593" spans="67:68" x14ac:dyDescent="0.3">
      <c r="BO6593" t="s">
        <v>7121</v>
      </c>
      <c r="BP6593">
        <v>1</v>
      </c>
    </row>
    <row r="6594" spans="67:68" x14ac:dyDescent="0.3">
      <c r="BO6594" t="s">
        <v>7122</v>
      </c>
      <c r="BP6594">
        <v>1</v>
      </c>
    </row>
    <row r="6595" spans="67:68" x14ac:dyDescent="0.3">
      <c r="BO6595" t="s">
        <v>7123</v>
      </c>
      <c r="BP6595">
        <v>1</v>
      </c>
    </row>
    <row r="6596" spans="67:68" x14ac:dyDescent="0.3">
      <c r="BO6596" t="s">
        <v>7124</v>
      </c>
      <c r="BP6596">
        <v>1</v>
      </c>
    </row>
    <row r="6597" spans="67:68" x14ac:dyDescent="0.3">
      <c r="BO6597" t="s">
        <v>7125</v>
      </c>
      <c r="BP6597">
        <v>1</v>
      </c>
    </row>
    <row r="6598" spans="67:68" x14ac:dyDescent="0.3">
      <c r="BO6598" t="s">
        <v>7126</v>
      </c>
      <c r="BP6598">
        <v>1</v>
      </c>
    </row>
    <row r="6599" spans="67:68" x14ac:dyDescent="0.3">
      <c r="BO6599" t="s">
        <v>7127</v>
      </c>
      <c r="BP6599">
        <v>1</v>
      </c>
    </row>
    <row r="6600" spans="67:68" x14ac:dyDescent="0.3">
      <c r="BO6600" t="s">
        <v>7128</v>
      </c>
      <c r="BP6600">
        <v>1</v>
      </c>
    </row>
    <row r="6601" spans="67:68" x14ac:dyDescent="0.3">
      <c r="BO6601" t="s">
        <v>7129</v>
      </c>
      <c r="BP6601">
        <v>1</v>
      </c>
    </row>
    <row r="6602" spans="67:68" x14ac:dyDescent="0.3">
      <c r="BO6602" t="s">
        <v>7130</v>
      </c>
      <c r="BP6602">
        <v>1</v>
      </c>
    </row>
    <row r="6603" spans="67:68" x14ac:dyDescent="0.3">
      <c r="BO6603" t="s">
        <v>7131</v>
      </c>
      <c r="BP6603">
        <v>1</v>
      </c>
    </row>
    <row r="6604" spans="67:68" x14ac:dyDescent="0.3">
      <c r="BO6604" t="s">
        <v>7132</v>
      </c>
      <c r="BP6604">
        <v>1</v>
      </c>
    </row>
    <row r="6605" spans="67:68" x14ac:dyDescent="0.3">
      <c r="BO6605" t="s">
        <v>7133</v>
      </c>
      <c r="BP6605">
        <v>1</v>
      </c>
    </row>
    <row r="6606" spans="67:68" x14ac:dyDescent="0.3">
      <c r="BO6606" t="s">
        <v>7134</v>
      </c>
      <c r="BP6606">
        <v>1</v>
      </c>
    </row>
    <row r="6607" spans="67:68" x14ac:dyDescent="0.3">
      <c r="BO6607" t="s">
        <v>7135</v>
      </c>
      <c r="BP6607">
        <v>1</v>
      </c>
    </row>
    <row r="6608" spans="67:68" x14ac:dyDescent="0.3">
      <c r="BO6608" t="s">
        <v>7136</v>
      </c>
      <c r="BP6608">
        <v>1</v>
      </c>
    </row>
    <row r="6609" spans="67:68" x14ac:dyDescent="0.3">
      <c r="BO6609" t="s">
        <v>7137</v>
      </c>
      <c r="BP6609">
        <v>1</v>
      </c>
    </row>
    <row r="6610" spans="67:68" x14ac:dyDescent="0.3">
      <c r="BO6610" t="s">
        <v>7138</v>
      </c>
      <c r="BP6610">
        <v>1</v>
      </c>
    </row>
    <row r="6611" spans="67:68" x14ac:dyDescent="0.3">
      <c r="BO6611" t="s">
        <v>7139</v>
      </c>
      <c r="BP6611">
        <v>1</v>
      </c>
    </row>
    <row r="6612" spans="67:68" x14ac:dyDescent="0.3">
      <c r="BO6612" t="s">
        <v>7140</v>
      </c>
      <c r="BP6612">
        <v>1</v>
      </c>
    </row>
    <row r="6613" spans="67:68" x14ac:dyDescent="0.3">
      <c r="BO6613" t="s">
        <v>7141</v>
      </c>
      <c r="BP6613">
        <v>1</v>
      </c>
    </row>
    <row r="6614" spans="67:68" x14ac:dyDescent="0.3">
      <c r="BO6614" t="s">
        <v>7142</v>
      </c>
      <c r="BP6614">
        <v>1</v>
      </c>
    </row>
    <row r="6615" spans="67:68" x14ac:dyDescent="0.3">
      <c r="BO6615" t="s">
        <v>7143</v>
      </c>
      <c r="BP6615">
        <v>1</v>
      </c>
    </row>
    <row r="6616" spans="67:68" x14ac:dyDescent="0.3">
      <c r="BO6616" t="s">
        <v>7144</v>
      </c>
      <c r="BP6616">
        <v>1</v>
      </c>
    </row>
    <row r="6617" spans="67:68" x14ac:dyDescent="0.3">
      <c r="BO6617" t="s">
        <v>7145</v>
      </c>
      <c r="BP6617">
        <v>1</v>
      </c>
    </row>
    <row r="6618" spans="67:68" x14ac:dyDescent="0.3">
      <c r="BO6618" t="s">
        <v>7146</v>
      </c>
      <c r="BP6618">
        <v>1</v>
      </c>
    </row>
    <row r="6619" spans="67:68" x14ac:dyDescent="0.3">
      <c r="BO6619" t="s">
        <v>7147</v>
      </c>
      <c r="BP6619">
        <v>1</v>
      </c>
    </row>
    <row r="6620" spans="67:68" x14ac:dyDescent="0.3">
      <c r="BO6620" t="s">
        <v>7148</v>
      </c>
      <c r="BP6620">
        <v>1</v>
      </c>
    </row>
    <row r="6621" spans="67:68" x14ac:dyDescent="0.3">
      <c r="BO6621" t="s">
        <v>7149</v>
      </c>
      <c r="BP6621">
        <v>1</v>
      </c>
    </row>
    <row r="6622" spans="67:68" x14ac:dyDescent="0.3">
      <c r="BO6622" t="s">
        <v>7150</v>
      </c>
      <c r="BP6622">
        <v>1</v>
      </c>
    </row>
    <row r="6623" spans="67:68" x14ac:dyDescent="0.3">
      <c r="BO6623" t="s">
        <v>7151</v>
      </c>
      <c r="BP6623">
        <v>1</v>
      </c>
    </row>
    <row r="6624" spans="67:68" x14ac:dyDescent="0.3">
      <c r="BO6624" t="s">
        <v>7152</v>
      </c>
      <c r="BP6624">
        <v>1</v>
      </c>
    </row>
    <row r="6625" spans="67:68" x14ac:dyDescent="0.3">
      <c r="BO6625" t="s">
        <v>7153</v>
      </c>
      <c r="BP6625">
        <v>1</v>
      </c>
    </row>
    <row r="6626" spans="67:68" x14ac:dyDescent="0.3">
      <c r="BO6626" t="s">
        <v>7154</v>
      </c>
      <c r="BP6626">
        <v>1</v>
      </c>
    </row>
    <row r="6627" spans="67:68" x14ac:dyDescent="0.3">
      <c r="BO6627" t="s">
        <v>7155</v>
      </c>
      <c r="BP6627">
        <v>1</v>
      </c>
    </row>
    <row r="6628" spans="67:68" x14ac:dyDescent="0.3">
      <c r="BO6628" t="s">
        <v>7156</v>
      </c>
      <c r="BP6628">
        <v>1</v>
      </c>
    </row>
    <row r="6629" spans="67:68" x14ac:dyDescent="0.3">
      <c r="BO6629" t="s">
        <v>7157</v>
      </c>
      <c r="BP6629">
        <v>1</v>
      </c>
    </row>
    <row r="6630" spans="67:68" x14ac:dyDescent="0.3">
      <c r="BO6630" t="s">
        <v>7158</v>
      </c>
      <c r="BP6630">
        <v>1</v>
      </c>
    </row>
    <row r="6631" spans="67:68" x14ac:dyDescent="0.3">
      <c r="BO6631" t="s">
        <v>7159</v>
      </c>
      <c r="BP6631">
        <v>1</v>
      </c>
    </row>
    <row r="6632" spans="67:68" x14ac:dyDescent="0.3">
      <c r="BO6632" t="s">
        <v>7160</v>
      </c>
      <c r="BP6632">
        <v>1</v>
      </c>
    </row>
    <row r="6633" spans="67:68" x14ac:dyDescent="0.3">
      <c r="BO6633" t="s">
        <v>7161</v>
      </c>
      <c r="BP6633">
        <v>1</v>
      </c>
    </row>
    <row r="6634" spans="67:68" x14ac:dyDescent="0.3">
      <c r="BO6634" t="s">
        <v>7162</v>
      </c>
      <c r="BP6634">
        <v>1</v>
      </c>
    </row>
    <row r="6635" spans="67:68" x14ac:dyDescent="0.3">
      <c r="BO6635" t="s">
        <v>7163</v>
      </c>
      <c r="BP6635">
        <v>1</v>
      </c>
    </row>
    <row r="6636" spans="67:68" x14ac:dyDescent="0.3">
      <c r="BO6636" t="s">
        <v>7164</v>
      </c>
      <c r="BP6636">
        <v>1</v>
      </c>
    </row>
    <row r="6637" spans="67:68" x14ac:dyDescent="0.3">
      <c r="BO6637" t="s">
        <v>7165</v>
      </c>
      <c r="BP6637">
        <v>1</v>
      </c>
    </row>
    <row r="6638" spans="67:68" x14ac:dyDescent="0.3">
      <c r="BO6638" t="s">
        <v>7166</v>
      </c>
      <c r="BP6638">
        <v>1</v>
      </c>
    </row>
    <row r="6639" spans="67:68" x14ac:dyDescent="0.3">
      <c r="BO6639" t="s">
        <v>7167</v>
      </c>
      <c r="BP6639">
        <v>1</v>
      </c>
    </row>
    <row r="6640" spans="67:68" x14ac:dyDescent="0.3">
      <c r="BO6640" t="s">
        <v>7168</v>
      </c>
      <c r="BP6640">
        <v>1</v>
      </c>
    </row>
    <row r="6641" spans="67:68" x14ac:dyDescent="0.3">
      <c r="BO6641" t="s">
        <v>7169</v>
      </c>
      <c r="BP6641">
        <v>1</v>
      </c>
    </row>
    <row r="6642" spans="67:68" x14ac:dyDescent="0.3">
      <c r="BO6642" t="s">
        <v>7170</v>
      </c>
      <c r="BP6642">
        <v>1</v>
      </c>
    </row>
    <row r="6643" spans="67:68" x14ac:dyDescent="0.3">
      <c r="BO6643" t="s">
        <v>7171</v>
      </c>
      <c r="BP6643">
        <v>1</v>
      </c>
    </row>
    <row r="6644" spans="67:68" x14ac:dyDescent="0.3">
      <c r="BO6644" t="s">
        <v>7172</v>
      </c>
      <c r="BP6644">
        <v>1</v>
      </c>
    </row>
    <row r="6645" spans="67:68" x14ac:dyDescent="0.3">
      <c r="BO6645" t="s">
        <v>7173</v>
      </c>
      <c r="BP6645">
        <v>1</v>
      </c>
    </row>
    <row r="6646" spans="67:68" x14ac:dyDescent="0.3">
      <c r="BO6646" t="s">
        <v>7174</v>
      </c>
      <c r="BP6646">
        <v>1</v>
      </c>
    </row>
    <row r="6647" spans="67:68" x14ac:dyDescent="0.3">
      <c r="BO6647" t="s">
        <v>7175</v>
      </c>
      <c r="BP6647">
        <v>1</v>
      </c>
    </row>
    <row r="6648" spans="67:68" x14ac:dyDescent="0.3">
      <c r="BO6648" t="s">
        <v>7176</v>
      </c>
      <c r="BP6648">
        <v>1</v>
      </c>
    </row>
    <row r="6649" spans="67:68" x14ac:dyDescent="0.3">
      <c r="BO6649" t="s">
        <v>7177</v>
      </c>
      <c r="BP6649">
        <v>1</v>
      </c>
    </row>
    <row r="6650" spans="67:68" x14ac:dyDescent="0.3">
      <c r="BO6650" t="s">
        <v>7178</v>
      </c>
      <c r="BP6650">
        <v>1</v>
      </c>
    </row>
    <row r="6651" spans="67:68" x14ac:dyDescent="0.3">
      <c r="BO6651" t="s">
        <v>7179</v>
      </c>
      <c r="BP6651">
        <v>1</v>
      </c>
    </row>
    <row r="6652" spans="67:68" x14ac:dyDescent="0.3">
      <c r="BO6652" t="s">
        <v>7180</v>
      </c>
      <c r="BP6652">
        <v>1</v>
      </c>
    </row>
    <row r="6653" spans="67:68" x14ac:dyDescent="0.3">
      <c r="BO6653" t="s">
        <v>7181</v>
      </c>
      <c r="BP6653">
        <v>1</v>
      </c>
    </row>
    <row r="6654" spans="67:68" x14ac:dyDescent="0.3">
      <c r="BO6654" t="s">
        <v>7182</v>
      </c>
      <c r="BP6654">
        <v>1</v>
      </c>
    </row>
    <row r="6655" spans="67:68" x14ac:dyDescent="0.3">
      <c r="BO6655" t="s">
        <v>7183</v>
      </c>
      <c r="BP6655">
        <v>1</v>
      </c>
    </row>
    <row r="6656" spans="67:68" x14ac:dyDescent="0.3">
      <c r="BO6656" t="s">
        <v>7184</v>
      </c>
      <c r="BP6656">
        <v>1</v>
      </c>
    </row>
    <row r="6657" spans="67:68" x14ac:dyDescent="0.3">
      <c r="BO6657" t="s">
        <v>7185</v>
      </c>
      <c r="BP6657">
        <v>1</v>
      </c>
    </row>
    <row r="6658" spans="67:68" x14ac:dyDescent="0.3">
      <c r="BO6658" t="s">
        <v>7186</v>
      </c>
      <c r="BP6658">
        <v>1</v>
      </c>
    </row>
    <row r="6659" spans="67:68" x14ac:dyDescent="0.3">
      <c r="BO6659" t="s">
        <v>7187</v>
      </c>
      <c r="BP6659">
        <v>1</v>
      </c>
    </row>
    <row r="6660" spans="67:68" x14ac:dyDescent="0.3">
      <c r="BO6660" t="s">
        <v>7188</v>
      </c>
      <c r="BP6660">
        <v>1</v>
      </c>
    </row>
    <row r="6661" spans="67:68" x14ac:dyDescent="0.3">
      <c r="BO6661" t="s">
        <v>7189</v>
      </c>
      <c r="BP6661">
        <v>1</v>
      </c>
    </row>
    <row r="6662" spans="67:68" x14ac:dyDescent="0.3">
      <c r="BO6662" t="s">
        <v>7190</v>
      </c>
      <c r="BP6662">
        <v>1</v>
      </c>
    </row>
    <row r="6663" spans="67:68" x14ac:dyDescent="0.3">
      <c r="BO6663" t="s">
        <v>7191</v>
      </c>
      <c r="BP6663">
        <v>1</v>
      </c>
    </row>
    <row r="6664" spans="67:68" x14ac:dyDescent="0.3">
      <c r="BO6664" t="s">
        <v>7192</v>
      </c>
      <c r="BP6664">
        <v>1</v>
      </c>
    </row>
    <row r="6665" spans="67:68" x14ac:dyDescent="0.3">
      <c r="BO6665" t="s">
        <v>7193</v>
      </c>
      <c r="BP6665">
        <v>1</v>
      </c>
    </row>
    <row r="6666" spans="67:68" x14ac:dyDescent="0.3">
      <c r="BO6666" t="s">
        <v>7194</v>
      </c>
      <c r="BP6666">
        <v>1</v>
      </c>
    </row>
    <row r="6667" spans="67:68" x14ac:dyDescent="0.3">
      <c r="BO6667" t="s">
        <v>7195</v>
      </c>
      <c r="BP6667">
        <v>1</v>
      </c>
    </row>
    <row r="6668" spans="67:68" x14ac:dyDescent="0.3">
      <c r="BO6668" t="s">
        <v>7196</v>
      </c>
      <c r="BP6668">
        <v>1</v>
      </c>
    </row>
    <row r="6669" spans="67:68" x14ac:dyDescent="0.3">
      <c r="BO6669" t="s">
        <v>7197</v>
      </c>
      <c r="BP6669">
        <v>1</v>
      </c>
    </row>
    <row r="6670" spans="67:68" x14ac:dyDescent="0.3">
      <c r="BO6670" t="s">
        <v>7198</v>
      </c>
      <c r="BP6670">
        <v>1</v>
      </c>
    </row>
    <row r="6671" spans="67:68" x14ac:dyDescent="0.3">
      <c r="BO6671" t="s">
        <v>7199</v>
      </c>
      <c r="BP6671">
        <v>1</v>
      </c>
    </row>
    <row r="6672" spans="67:68" x14ac:dyDescent="0.3">
      <c r="BO6672" t="s">
        <v>7200</v>
      </c>
      <c r="BP6672">
        <v>1</v>
      </c>
    </row>
    <row r="6673" spans="67:68" x14ac:dyDescent="0.3">
      <c r="BO6673" t="s">
        <v>7201</v>
      </c>
      <c r="BP6673">
        <v>1</v>
      </c>
    </row>
    <row r="6674" spans="67:68" x14ac:dyDescent="0.3">
      <c r="BO6674" t="s">
        <v>7202</v>
      </c>
      <c r="BP6674">
        <v>1</v>
      </c>
    </row>
    <row r="6675" spans="67:68" x14ac:dyDescent="0.3">
      <c r="BO6675" t="s">
        <v>7203</v>
      </c>
      <c r="BP6675">
        <v>1</v>
      </c>
    </row>
    <row r="6676" spans="67:68" x14ac:dyDescent="0.3">
      <c r="BO6676" t="s">
        <v>7204</v>
      </c>
      <c r="BP6676">
        <v>1</v>
      </c>
    </row>
    <row r="6677" spans="67:68" x14ac:dyDescent="0.3">
      <c r="BO6677" t="s">
        <v>7205</v>
      </c>
      <c r="BP6677">
        <v>1</v>
      </c>
    </row>
    <row r="6678" spans="67:68" x14ac:dyDescent="0.3">
      <c r="BO6678" t="s">
        <v>7206</v>
      </c>
      <c r="BP6678">
        <v>1</v>
      </c>
    </row>
    <row r="6679" spans="67:68" x14ac:dyDescent="0.3">
      <c r="BO6679" t="s">
        <v>7207</v>
      </c>
      <c r="BP6679">
        <v>1</v>
      </c>
    </row>
    <row r="6680" spans="67:68" x14ac:dyDescent="0.3">
      <c r="BO6680" t="s">
        <v>7208</v>
      </c>
      <c r="BP6680">
        <v>1</v>
      </c>
    </row>
    <row r="6681" spans="67:68" x14ac:dyDescent="0.3">
      <c r="BO6681" t="s">
        <v>7209</v>
      </c>
      <c r="BP6681">
        <v>1</v>
      </c>
    </row>
    <row r="6682" spans="67:68" x14ac:dyDescent="0.3">
      <c r="BO6682" t="s">
        <v>7210</v>
      </c>
      <c r="BP6682">
        <v>1</v>
      </c>
    </row>
    <row r="6683" spans="67:68" x14ac:dyDescent="0.3">
      <c r="BO6683" t="s">
        <v>7211</v>
      </c>
      <c r="BP6683">
        <v>1</v>
      </c>
    </row>
    <row r="6684" spans="67:68" x14ac:dyDescent="0.3">
      <c r="BO6684" t="s">
        <v>7212</v>
      </c>
      <c r="BP6684">
        <v>1</v>
      </c>
    </row>
    <row r="6685" spans="67:68" x14ac:dyDescent="0.3">
      <c r="BO6685" t="s">
        <v>7213</v>
      </c>
      <c r="BP6685">
        <v>1</v>
      </c>
    </row>
    <row r="6686" spans="67:68" x14ac:dyDescent="0.3">
      <c r="BO6686" t="s">
        <v>7214</v>
      </c>
      <c r="BP6686">
        <v>1</v>
      </c>
    </row>
    <row r="6687" spans="67:68" x14ac:dyDescent="0.3">
      <c r="BO6687" t="s">
        <v>7215</v>
      </c>
      <c r="BP6687">
        <v>1</v>
      </c>
    </row>
    <row r="6688" spans="67:68" x14ac:dyDescent="0.3">
      <c r="BO6688" t="s">
        <v>7216</v>
      </c>
      <c r="BP6688">
        <v>1</v>
      </c>
    </row>
    <row r="6689" spans="67:68" x14ac:dyDescent="0.3">
      <c r="BO6689" t="s">
        <v>7217</v>
      </c>
      <c r="BP6689">
        <v>1</v>
      </c>
    </row>
    <row r="6690" spans="67:68" x14ac:dyDescent="0.3">
      <c r="BO6690" t="s">
        <v>7218</v>
      </c>
      <c r="BP6690">
        <v>1</v>
      </c>
    </row>
    <row r="6691" spans="67:68" x14ac:dyDescent="0.3">
      <c r="BO6691" t="s">
        <v>7219</v>
      </c>
      <c r="BP6691">
        <v>1</v>
      </c>
    </row>
    <row r="6692" spans="67:68" x14ac:dyDescent="0.3">
      <c r="BO6692" t="s">
        <v>7220</v>
      </c>
      <c r="BP6692">
        <v>1</v>
      </c>
    </row>
    <row r="6693" spans="67:68" x14ac:dyDescent="0.3">
      <c r="BO6693" t="s">
        <v>7221</v>
      </c>
      <c r="BP6693">
        <v>1</v>
      </c>
    </row>
    <row r="6694" spans="67:68" x14ac:dyDescent="0.3">
      <c r="BO6694" t="s">
        <v>7222</v>
      </c>
      <c r="BP6694">
        <v>1</v>
      </c>
    </row>
    <row r="6695" spans="67:68" x14ac:dyDescent="0.3">
      <c r="BO6695" t="s">
        <v>7223</v>
      </c>
      <c r="BP6695">
        <v>1</v>
      </c>
    </row>
    <row r="6696" spans="67:68" x14ac:dyDescent="0.3">
      <c r="BO6696" t="s">
        <v>7224</v>
      </c>
      <c r="BP6696">
        <v>1</v>
      </c>
    </row>
    <row r="6697" spans="67:68" x14ac:dyDescent="0.3">
      <c r="BO6697" t="s">
        <v>7225</v>
      </c>
      <c r="BP6697">
        <v>1</v>
      </c>
    </row>
    <row r="6698" spans="67:68" x14ac:dyDescent="0.3">
      <c r="BO6698" t="s">
        <v>7226</v>
      </c>
      <c r="BP6698">
        <v>1</v>
      </c>
    </row>
    <row r="6699" spans="67:68" x14ac:dyDescent="0.3">
      <c r="BO6699" t="s">
        <v>7227</v>
      </c>
      <c r="BP6699">
        <v>1</v>
      </c>
    </row>
    <row r="6700" spans="67:68" x14ac:dyDescent="0.3">
      <c r="BO6700" t="s">
        <v>7228</v>
      </c>
      <c r="BP6700">
        <v>1</v>
      </c>
    </row>
    <row r="6701" spans="67:68" x14ac:dyDescent="0.3">
      <c r="BO6701" t="s">
        <v>7229</v>
      </c>
      <c r="BP6701">
        <v>1</v>
      </c>
    </row>
    <row r="6702" spans="67:68" x14ac:dyDescent="0.3">
      <c r="BO6702" t="s">
        <v>7230</v>
      </c>
      <c r="BP6702">
        <v>1</v>
      </c>
    </row>
    <row r="6703" spans="67:68" x14ac:dyDescent="0.3">
      <c r="BO6703" t="s">
        <v>7231</v>
      </c>
      <c r="BP6703">
        <v>1</v>
      </c>
    </row>
    <row r="6704" spans="67:68" x14ac:dyDescent="0.3">
      <c r="BO6704" t="s">
        <v>7232</v>
      </c>
      <c r="BP6704">
        <v>1</v>
      </c>
    </row>
    <row r="6705" spans="67:68" x14ac:dyDescent="0.3">
      <c r="BO6705" t="s">
        <v>7233</v>
      </c>
      <c r="BP6705">
        <v>1</v>
      </c>
    </row>
    <row r="6706" spans="67:68" x14ac:dyDescent="0.3">
      <c r="BO6706" t="s">
        <v>7234</v>
      </c>
      <c r="BP6706">
        <v>1</v>
      </c>
    </row>
    <row r="6707" spans="67:68" x14ac:dyDescent="0.3">
      <c r="BO6707" t="s">
        <v>7235</v>
      </c>
      <c r="BP6707">
        <v>1</v>
      </c>
    </row>
    <row r="6708" spans="67:68" x14ac:dyDescent="0.3">
      <c r="BO6708" t="s">
        <v>7236</v>
      </c>
      <c r="BP6708">
        <v>1</v>
      </c>
    </row>
    <row r="6709" spans="67:68" x14ac:dyDescent="0.3">
      <c r="BO6709" t="s">
        <v>7237</v>
      </c>
      <c r="BP6709">
        <v>1</v>
      </c>
    </row>
    <row r="6710" spans="67:68" x14ac:dyDescent="0.3">
      <c r="BO6710" t="s">
        <v>7238</v>
      </c>
      <c r="BP6710">
        <v>1</v>
      </c>
    </row>
    <row r="6711" spans="67:68" x14ac:dyDescent="0.3">
      <c r="BO6711" t="s">
        <v>7239</v>
      </c>
      <c r="BP6711">
        <v>1</v>
      </c>
    </row>
    <row r="6712" spans="67:68" x14ac:dyDescent="0.3">
      <c r="BO6712" t="s">
        <v>7240</v>
      </c>
      <c r="BP6712">
        <v>1</v>
      </c>
    </row>
    <row r="6713" spans="67:68" x14ac:dyDescent="0.3">
      <c r="BO6713" t="s">
        <v>7241</v>
      </c>
      <c r="BP6713">
        <v>1</v>
      </c>
    </row>
    <row r="6714" spans="67:68" x14ac:dyDescent="0.3">
      <c r="BO6714" t="s">
        <v>7242</v>
      </c>
      <c r="BP6714">
        <v>1</v>
      </c>
    </row>
    <row r="6715" spans="67:68" x14ac:dyDescent="0.3">
      <c r="BO6715" t="s">
        <v>7243</v>
      </c>
      <c r="BP6715">
        <v>1</v>
      </c>
    </row>
    <row r="6716" spans="67:68" x14ac:dyDescent="0.3">
      <c r="BO6716" t="s">
        <v>7244</v>
      </c>
      <c r="BP6716">
        <v>1</v>
      </c>
    </row>
    <row r="6717" spans="67:68" x14ac:dyDescent="0.3">
      <c r="BO6717" t="s">
        <v>7245</v>
      </c>
      <c r="BP6717">
        <v>1</v>
      </c>
    </row>
    <row r="6718" spans="67:68" x14ac:dyDescent="0.3">
      <c r="BO6718" t="s">
        <v>7246</v>
      </c>
      <c r="BP6718">
        <v>1</v>
      </c>
    </row>
    <row r="6719" spans="67:68" x14ac:dyDescent="0.3">
      <c r="BO6719" t="s">
        <v>7247</v>
      </c>
      <c r="BP6719">
        <v>1</v>
      </c>
    </row>
    <row r="6720" spans="67:68" x14ac:dyDescent="0.3">
      <c r="BO6720" t="s">
        <v>7248</v>
      </c>
      <c r="BP6720">
        <v>1</v>
      </c>
    </row>
    <row r="6721" spans="67:68" x14ac:dyDescent="0.3">
      <c r="BO6721" t="s">
        <v>7249</v>
      </c>
      <c r="BP6721">
        <v>1</v>
      </c>
    </row>
    <row r="6722" spans="67:68" x14ac:dyDescent="0.3">
      <c r="BO6722" t="s">
        <v>7250</v>
      </c>
      <c r="BP6722">
        <v>1</v>
      </c>
    </row>
    <row r="6723" spans="67:68" x14ac:dyDescent="0.3">
      <c r="BO6723" t="s">
        <v>7251</v>
      </c>
      <c r="BP6723">
        <v>1</v>
      </c>
    </row>
    <row r="6724" spans="67:68" x14ac:dyDescent="0.3">
      <c r="BO6724" t="s">
        <v>7252</v>
      </c>
      <c r="BP6724">
        <v>1</v>
      </c>
    </row>
    <row r="6725" spans="67:68" x14ac:dyDescent="0.3">
      <c r="BO6725" t="s">
        <v>7253</v>
      </c>
      <c r="BP6725">
        <v>1</v>
      </c>
    </row>
    <row r="6726" spans="67:68" x14ac:dyDescent="0.3">
      <c r="BO6726" t="s">
        <v>7254</v>
      </c>
      <c r="BP6726">
        <v>1</v>
      </c>
    </row>
    <row r="6727" spans="67:68" x14ac:dyDescent="0.3">
      <c r="BO6727" t="s">
        <v>7255</v>
      </c>
      <c r="BP6727">
        <v>1</v>
      </c>
    </row>
    <row r="6728" spans="67:68" x14ac:dyDescent="0.3">
      <c r="BO6728" t="s">
        <v>7256</v>
      </c>
      <c r="BP6728">
        <v>1</v>
      </c>
    </row>
    <row r="6729" spans="67:68" x14ac:dyDescent="0.3">
      <c r="BO6729" t="s">
        <v>7257</v>
      </c>
      <c r="BP6729">
        <v>1</v>
      </c>
    </row>
    <row r="6730" spans="67:68" x14ac:dyDescent="0.3">
      <c r="BO6730" t="s">
        <v>7258</v>
      </c>
      <c r="BP6730">
        <v>1</v>
      </c>
    </row>
    <row r="6731" spans="67:68" x14ac:dyDescent="0.3">
      <c r="BO6731" t="s">
        <v>7259</v>
      </c>
      <c r="BP6731">
        <v>1</v>
      </c>
    </row>
    <row r="6732" spans="67:68" x14ac:dyDescent="0.3">
      <c r="BO6732" t="s">
        <v>7260</v>
      </c>
      <c r="BP6732">
        <v>1</v>
      </c>
    </row>
    <row r="6733" spans="67:68" x14ac:dyDescent="0.3">
      <c r="BO6733" t="s">
        <v>7261</v>
      </c>
      <c r="BP6733">
        <v>1</v>
      </c>
    </row>
    <row r="6734" spans="67:68" x14ac:dyDescent="0.3">
      <c r="BO6734" t="s">
        <v>7262</v>
      </c>
      <c r="BP6734">
        <v>1</v>
      </c>
    </row>
    <row r="6735" spans="67:68" x14ac:dyDescent="0.3">
      <c r="BO6735" t="s">
        <v>7263</v>
      </c>
      <c r="BP6735">
        <v>1</v>
      </c>
    </row>
    <row r="6736" spans="67:68" x14ac:dyDescent="0.3">
      <c r="BO6736" t="s">
        <v>7264</v>
      </c>
      <c r="BP6736">
        <v>1</v>
      </c>
    </row>
    <row r="6737" spans="67:68" x14ac:dyDescent="0.3">
      <c r="BO6737" t="s">
        <v>7265</v>
      </c>
      <c r="BP6737">
        <v>1</v>
      </c>
    </row>
    <row r="6738" spans="67:68" x14ac:dyDescent="0.3">
      <c r="BO6738" t="s">
        <v>7266</v>
      </c>
      <c r="BP6738">
        <v>1</v>
      </c>
    </row>
    <row r="6739" spans="67:68" x14ac:dyDescent="0.3">
      <c r="BO6739" t="s">
        <v>7267</v>
      </c>
      <c r="BP6739">
        <v>1</v>
      </c>
    </row>
    <row r="6740" spans="67:68" x14ac:dyDescent="0.3">
      <c r="BO6740" t="s">
        <v>7268</v>
      </c>
      <c r="BP6740">
        <v>1</v>
      </c>
    </row>
    <row r="6741" spans="67:68" x14ac:dyDescent="0.3">
      <c r="BO6741" t="s">
        <v>7269</v>
      </c>
      <c r="BP6741">
        <v>1</v>
      </c>
    </row>
    <row r="6742" spans="67:68" x14ac:dyDescent="0.3">
      <c r="BO6742" t="s">
        <v>7270</v>
      </c>
      <c r="BP6742">
        <v>1</v>
      </c>
    </row>
    <row r="6743" spans="67:68" x14ac:dyDescent="0.3">
      <c r="BO6743" t="s">
        <v>7271</v>
      </c>
      <c r="BP6743">
        <v>1</v>
      </c>
    </row>
    <row r="6744" spans="67:68" x14ac:dyDescent="0.3">
      <c r="BO6744" t="s">
        <v>7272</v>
      </c>
      <c r="BP6744">
        <v>1</v>
      </c>
    </row>
    <row r="6745" spans="67:68" x14ac:dyDescent="0.3">
      <c r="BO6745" t="s">
        <v>7273</v>
      </c>
      <c r="BP6745">
        <v>1</v>
      </c>
    </row>
    <row r="6746" spans="67:68" x14ac:dyDescent="0.3">
      <c r="BO6746" t="s">
        <v>7274</v>
      </c>
      <c r="BP6746">
        <v>1</v>
      </c>
    </row>
    <row r="6747" spans="67:68" x14ac:dyDescent="0.3">
      <c r="BO6747" t="s">
        <v>7275</v>
      </c>
      <c r="BP6747">
        <v>1</v>
      </c>
    </row>
    <row r="6748" spans="67:68" x14ac:dyDescent="0.3">
      <c r="BO6748" t="s">
        <v>7276</v>
      </c>
      <c r="BP6748">
        <v>1</v>
      </c>
    </row>
    <row r="6749" spans="67:68" x14ac:dyDescent="0.3">
      <c r="BO6749" t="s">
        <v>7277</v>
      </c>
      <c r="BP6749">
        <v>1</v>
      </c>
    </row>
    <row r="6750" spans="67:68" x14ac:dyDescent="0.3">
      <c r="BO6750" t="s">
        <v>7278</v>
      </c>
      <c r="BP6750">
        <v>1</v>
      </c>
    </row>
    <row r="6751" spans="67:68" x14ac:dyDescent="0.3">
      <c r="BO6751" t="s">
        <v>7279</v>
      </c>
      <c r="BP6751">
        <v>1</v>
      </c>
    </row>
    <row r="6752" spans="67:68" x14ac:dyDescent="0.3">
      <c r="BO6752" t="s">
        <v>7280</v>
      </c>
      <c r="BP6752">
        <v>1</v>
      </c>
    </row>
    <row r="6753" spans="67:68" x14ac:dyDescent="0.3">
      <c r="BO6753" t="s">
        <v>7281</v>
      </c>
      <c r="BP6753">
        <v>1</v>
      </c>
    </row>
    <row r="6754" spans="67:68" x14ac:dyDescent="0.3">
      <c r="BO6754" t="s">
        <v>7282</v>
      </c>
      <c r="BP6754">
        <v>1</v>
      </c>
    </row>
    <row r="6755" spans="67:68" x14ac:dyDescent="0.3">
      <c r="BO6755" t="s">
        <v>7283</v>
      </c>
      <c r="BP6755">
        <v>1</v>
      </c>
    </row>
    <row r="6756" spans="67:68" x14ac:dyDescent="0.3">
      <c r="BO6756" t="s">
        <v>7284</v>
      </c>
      <c r="BP6756">
        <v>1</v>
      </c>
    </row>
    <row r="6757" spans="67:68" x14ac:dyDescent="0.3">
      <c r="BO6757" t="s">
        <v>7285</v>
      </c>
      <c r="BP6757">
        <v>1</v>
      </c>
    </row>
    <row r="6758" spans="67:68" x14ac:dyDescent="0.3">
      <c r="BO6758" t="s">
        <v>7286</v>
      </c>
      <c r="BP6758">
        <v>1</v>
      </c>
    </row>
    <row r="6759" spans="67:68" x14ac:dyDescent="0.3">
      <c r="BO6759" t="s">
        <v>7287</v>
      </c>
      <c r="BP6759">
        <v>1</v>
      </c>
    </row>
    <row r="6760" spans="67:68" x14ac:dyDescent="0.3">
      <c r="BO6760" t="s">
        <v>7288</v>
      </c>
      <c r="BP6760">
        <v>1</v>
      </c>
    </row>
    <row r="6761" spans="67:68" x14ac:dyDescent="0.3">
      <c r="BO6761" t="s">
        <v>7289</v>
      </c>
      <c r="BP6761">
        <v>1</v>
      </c>
    </row>
    <row r="6762" spans="67:68" x14ac:dyDescent="0.3">
      <c r="BO6762" t="s">
        <v>7290</v>
      </c>
      <c r="BP6762">
        <v>1</v>
      </c>
    </row>
    <row r="6763" spans="67:68" x14ac:dyDescent="0.3">
      <c r="BO6763" t="s">
        <v>7291</v>
      </c>
      <c r="BP6763">
        <v>1</v>
      </c>
    </row>
    <row r="6764" spans="67:68" x14ac:dyDescent="0.3">
      <c r="BO6764" t="s">
        <v>7292</v>
      </c>
      <c r="BP6764">
        <v>1</v>
      </c>
    </row>
    <row r="6765" spans="67:68" x14ac:dyDescent="0.3">
      <c r="BO6765" t="s">
        <v>7293</v>
      </c>
      <c r="BP6765">
        <v>1</v>
      </c>
    </row>
    <row r="6766" spans="67:68" x14ac:dyDescent="0.3">
      <c r="BO6766" t="s">
        <v>7294</v>
      </c>
      <c r="BP6766">
        <v>1</v>
      </c>
    </row>
    <row r="6767" spans="67:68" x14ac:dyDescent="0.3">
      <c r="BO6767" t="s">
        <v>7295</v>
      </c>
      <c r="BP6767">
        <v>1</v>
      </c>
    </row>
    <row r="6768" spans="67:68" x14ac:dyDescent="0.3">
      <c r="BO6768" t="s">
        <v>7296</v>
      </c>
      <c r="BP6768">
        <v>1</v>
      </c>
    </row>
    <row r="6769" spans="67:68" x14ac:dyDescent="0.3">
      <c r="BO6769" t="s">
        <v>7297</v>
      </c>
      <c r="BP6769">
        <v>1</v>
      </c>
    </row>
    <row r="6770" spans="67:68" x14ac:dyDescent="0.3">
      <c r="BO6770" t="s">
        <v>7298</v>
      </c>
      <c r="BP6770">
        <v>1</v>
      </c>
    </row>
    <row r="6771" spans="67:68" x14ac:dyDescent="0.3">
      <c r="BO6771" t="s">
        <v>7299</v>
      </c>
      <c r="BP6771">
        <v>1</v>
      </c>
    </row>
    <row r="6772" spans="67:68" x14ac:dyDescent="0.3">
      <c r="BO6772" t="s">
        <v>7300</v>
      </c>
      <c r="BP6772">
        <v>1</v>
      </c>
    </row>
    <row r="6773" spans="67:68" x14ac:dyDescent="0.3">
      <c r="BO6773" t="s">
        <v>7301</v>
      </c>
      <c r="BP6773">
        <v>1</v>
      </c>
    </row>
    <row r="6774" spans="67:68" x14ac:dyDescent="0.3">
      <c r="BO6774" t="s">
        <v>7302</v>
      </c>
      <c r="BP6774">
        <v>1</v>
      </c>
    </row>
    <row r="6775" spans="67:68" x14ac:dyDescent="0.3">
      <c r="BO6775" t="s">
        <v>7303</v>
      </c>
      <c r="BP6775">
        <v>1</v>
      </c>
    </row>
    <row r="6776" spans="67:68" x14ac:dyDescent="0.3">
      <c r="BO6776" t="s">
        <v>7304</v>
      </c>
      <c r="BP6776">
        <v>1</v>
      </c>
    </row>
    <row r="6777" spans="67:68" x14ac:dyDescent="0.3">
      <c r="BO6777" t="s">
        <v>7304</v>
      </c>
      <c r="BP6777">
        <v>1</v>
      </c>
    </row>
    <row r="6778" spans="67:68" x14ac:dyDescent="0.3">
      <c r="BO6778" t="s">
        <v>7305</v>
      </c>
      <c r="BP6778">
        <v>1</v>
      </c>
    </row>
    <row r="6779" spans="67:68" x14ac:dyDescent="0.3">
      <c r="BO6779" t="s">
        <v>7306</v>
      </c>
      <c r="BP6779">
        <v>1</v>
      </c>
    </row>
    <row r="6780" spans="67:68" x14ac:dyDescent="0.3">
      <c r="BO6780" t="s">
        <v>7307</v>
      </c>
      <c r="BP6780">
        <v>1</v>
      </c>
    </row>
    <row r="6781" spans="67:68" x14ac:dyDescent="0.3">
      <c r="BO6781" t="s">
        <v>7308</v>
      </c>
      <c r="BP6781">
        <v>1</v>
      </c>
    </row>
    <row r="6782" spans="67:68" x14ac:dyDescent="0.3">
      <c r="BO6782" t="s">
        <v>7309</v>
      </c>
      <c r="BP6782">
        <v>1</v>
      </c>
    </row>
    <row r="6783" spans="67:68" x14ac:dyDescent="0.3">
      <c r="BO6783" t="s">
        <v>7310</v>
      </c>
      <c r="BP6783">
        <v>1</v>
      </c>
    </row>
    <row r="6784" spans="67:68" x14ac:dyDescent="0.3">
      <c r="BO6784" t="s">
        <v>7311</v>
      </c>
      <c r="BP6784">
        <v>1</v>
      </c>
    </row>
    <row r="6785" spans="67:68" x14ac:dyDescent="0.3">
      <c r="BO6785" t="s">
        <v>7312</v>
      </c>
      <c r="BP6785">
        <v>1</v>
      </c>
    </row>
    <row r="6786" spans="67:68" x14ac:dyDescent="0.3">
      <c r="BO6786" t="s">
        <v>7313</v>
      </c>
      <c r="BP6786">
        <v>1</v>
      </c>
    </row>
    <row r="6787" spans="67:68" x14ac:dyDescent="0.3">
      <c r="BO6787" t="s">
        <v>7314</v>
      </c>
      <c r="BP6787">
        <v>1</v>
      </c>
    </row>
    <row r="6788" spans="67:68" x14ac:dyDescent="0.3">
      <c r="BO6788" t="s">
        <v>7315</v>
      </c>
      <c r="BP6788">
        <v>1</v>
      </c>
    </row>
    <row r="6789" spans="67:68" x14ac:dyDescent="0.3">
      <c r="BO6789" t="s">
        <v>7316</v>
      </c>
      <c r="BP6789">
        <v>1</v>
      </c>
    </row>
    <row r="6790" spans="67:68" x14ac:dyDescent="0.3">
      <c r="BO6790" t="s">
        <v>7317</v>
      </c>
      <c r="BP6790">
        <v>1</v>
      </c>
    </row>
    <row r="6791" spans="67:68" x14ac:dyDescent="0.3">
      <c r="BO6791" t="s">
        <v>7318</v>
      </c>
      <c r="BP6791">
        <v>1</v>
      </c>
    </row>
    <row r="6792" spans="67:68" x14ac:dyDescent="0.3">
      <c r="BO6792" t="s">
        <v>7319</v>
      </c>
      <c r="BP6792">
        <v>1</v>
      </c>
    </row>
    <row r="6793" spans="67:68" x14ac:dyDescent="0.3">
      <c r="BO6793" t="s">
        <v>7320</v>
      </c>
      <c r="BP6793">
        <v>1</v>
      </c>
    </row>
    <row r="6794" spans="67:68" x14ac:dyDescent="0.3">
      <c r="BO6794" t="s">
        <v>7321</v>
      </c>
      <c r="BP6794">
        <v>1</v>
      </c>
    </row>
    <row r="6795" spans="67:68" x14ac:dyDescent="0.3">
      <c r="BO6795" t="s">
        <v>7322</v>
      </c>
      <c r="BP6795">
        <v>1</v>
      </c>
    </row>
    <row r="6796" spans="67:68" x14ac:dyDescent="0.3">
      <c r="BO6796" t="s">
        <v>7323</v>
      </c>
      <c r="BP6796">
        <v>1</v>
      </c>
    </row>
    <row r="6797" spans="67:68" x14ac:dyDescent="0.3">
      <c r="BO6797" t="s">
        <v>7324</v>
      </c>
      <c r="BP6797">
        <v>1</v>
      </c>
    </row>
    <row r="6798" spans="67:68" x14ac:dyDescent="0.3">
      <c r="BO6798" t="s">
        <v>7325</v>
      </c>
      <c r="BP6798">
        <v>1</v>
      </c>
    </row>
    <row r="6799" spans="67:68" x14ac:dyDescent="0.3">
      <c r="BO6799" t="s">
        <v>7326</v>
      </c>
      <c r="BP6799">
        <v>1</v>
      </c>
    </row>
    <row r="6800" spans="67:68" x14ac:dyDescent="0.3">
      <c r="BO6800" t="s">
        <v>7327</v>
      </c>
      <c r="BP6800">
        <v>1</v>
      </c>
    </row>
    <row r="6801" spans="67:68" x14ac:dyDescent="0.3">
      <c r="BO6801" t="s">
        <v>7328</v>
      </c>
      <c r="BP6801">
        <v>1</v>
      </c>
    </row>
    <row r="6802" spans="67:68" x14ac:dyDescent="0.3">
      <c r="BO6802" t="s">
        <v>7329</v>
      </c>
      <c r="BP6802">
        <v>1</v>
      </c>
    </row>
    <row r="6803" spans="67:68" x14ac:dyDescent="0.3">
      <c r="BO6803" t="s">
        <v>7330</v>
      </c>
      <c r="BP6803">
        <v>1</v>
      </c>
    </row>
    <row r="6804" spans="67:68" x14ac:dyDescent="0.3">
      <c r="BO6804" t="s">
        <v>7331</v>
      </c>
      <c r="BP6804">
        <v>1</v>
      </c>
    </row>
    <row r="6805" spans="67:68" x14ac:dyDescent="0.3">
      <c r="BO6805" t="s">
        <v>7332</v>
      </c>
      <c r="BP6805">
        <v>1</v>
      </c>
    </row>
    <row r="6806" spans="67:68" x14ac:dyDescent="0.3">
      <c r="BO6806" t="s">
        <v>7333</v>
      </c>
      <c r="BP6806">
        <v>1</v>
      </c>
    </row>
    <row r="6807" spans="67:68" x14ac:dyDescent="0.3">
      <c r="BO6807" t="s">
        <v>7334</v>
      </c>
      <c r="BP6807">
        <v>1</v>
      </c>
    </row>
    <row r="6808" spans="67:68" x14ac:dyDescent="0.3">
      <c r="BO6808" t="s">
        <v>7335</v>
      </c>
      <c r="BP6808">
        <v>1</v>
      </c>
    </row>
    <row r="6809" spans="67:68" x14ac:dyDescent="0.3">
      <c r="BO6809" t="s">
        <v>7336</v>
      </c>
      <c r="BP6809">
        <v>1</v>
      </c>
    </row>
    <row r="6810" spans="67:68" x14ac:dyDescent="0.3">
      <c r="BO6810" t="s">
        <v>7337</v>
      </c>
      <c r="BP6810">
        <v>1</v>
      </c>
    </row>
    <row r="6811" spans="67:68" x14ac:dyDescent="0.3">
      <c r="BO6811" t="s">
        <v>7338</v>
      </c>
      <c r="BP6811">
        <v>1</v>
      </c>
    </row>
    <row r="6812" spans="67:68" x14ac:dyDescent="0.3">
      <c r="BO6812" t="s">
        <v>7339</v>
      </c>
      <c r="BP6812">
        <v>1</v>
      </c>
    </row>
    <row r="6813" spans="67:68" x14ac:dyDescent="0.3">
      <c r="BO6813" t="s">
        <v>7340</v>
      </c>
      <c r="BP6813">
        <v>1</v>
      </c>
    </row>
    <row r="6814" spans="67:68" x14ac:dyDescent="0.3">
      <c r="BO6814" t="s">
        <v>7341</v>
      </c>
      <c r="BP6814">
        <v>1</v>
      </c>
    </row>
    <row r="6815" spans="67:68" x14ac:dyDescent="0.3">
      <c r="BO6815" t="s">
        <v>7342</v>
      </c>
      <c r="BP6815">
        <v>1</v>
      </c>
    </row>
    <row r="6816" spans="67:68" x14ac:dyDescent="0.3">
      <c r="BO6816" t="s">
        <v>7343</v>
      </c>
      <c r="BP6816">
        <v>1</v>
      </c>
    </row>
    <row r="6817" spans="67:68" x14ac:dyDescent="0.3">
      <c r="BO6817" t="s">
        <v>7344</v>
      </c>
      <c r="BP6817">
        <v>1</v>
      </c>
    </row>
    <row r="6818" spans="67:68" x14ac:dyDescent="0.3">
      <c r="BO6818" t="s">
        <v>7345</v>
      </c>
      <c r="BP6818">
        <v>1</v>
      </c>
    </row>
    <row r="6819" spans="67:68" x14ac:dyDescent="0.3">
      <c r="BO6819" t="s">
        <v>7346</v>
      </c>
      <c r="BP6819">
        <v>1</v>
      </c>
    </row>
    <row r="6820" spans="67:68" x14ac:dyDescent="0.3">
      <c r="BO6820" t="s">
        <v>7347</v>
      </c>
      <c r="BP6820">
        <v>1</v>
      </c>
    </row>
    <row r="6821" spans="67:68" x14ac:dyDescent="0.3">
      <c r="BO6821" t="s">
        <v>7348</v>
      </c>
      <c r="BP6821">
        <v>1</v>
      </c>
    </row>
    <row r="6822" spans="67:68" x14ac:dyDescent="0.3">
      <c r="BO6822" t="s">
        <v>7349</v>
      </c>
      <c r="BP6822">
        <v>1</v>
      </c>
    </row>
    <row r="6823" spans="67:68" x14ac:dyDescent="0.3">
      <c r="BO6823" t="s">
        <v>7350</v>
      </c>
      <c r="BP6823">
        <v>1</v>
      </c>
    </row>
    <row r="6824" spans="67:68" x14ac:dyDescent="0.3">
      <c r="BO6824" t="s">
        <v>7351</v>
      </c>
      <c r="BP6824">
        <v>1</v>
      </c>
    </row>
    <row r="6825" spans="67:68" x14ac:dyDescent="0.3">
      <c r="BO6825" t="s">
        <v>7352</v>
      </c>
      <c r="BP6825">
        <v>1</v>
      </c>
    </row>
    <row r="6826" spans="67:68" x14ac:dyDescent="0.3">
      <c r="BO6826" t="s">
        <v>7353</v>
      </c>
      <c r="BP6826">
        <v>1</v>
      </c>
    </row>
    <row r="6827" spans="67:68" x14ac:dyDescent="0.3">
      <c r="BO6827" t="s">
        <v>7354</v>
      </c>
      <c r="BP6827">
        <v>1</v>
      </c>
    </row>
    <row r="6828" spans="67:68" x14ac:dyDescent="0.3">
      <c r="BO6828" t="s">
        <v>7355</v>
      </c>
      <c r="BP6828">
        <v>1</v>
      </c>
    </row>
    <row r="6829" spans="67:68" x14ac:dyDescent="0.3">
      <c r="BO6829" t="s">
        <v>7356</v>
      </c>
      <c r="BP6829">
        <v>1</v>
      </c>
    </row>
    <row r="6830" spans="67:68" x14ac:dyDescent="0.3">
      <c r="BO6830" t="s">
        <v>7357</v>
      </c>
      <c r="BP6830">
        <v>1</v>
      </c>
    </row>
    <row r="6831" spans="67:68" x14ac:dyDescent="0.3">
      <c r="BO6831" t="s">
        <v>7358</v>
      </c>
      <c r="BP6831">
        <v>1</v>
      </c>
    </row>
    <row r="6832" spans="67:68" x14ac:dyDescent="0.3">
      <c r="BO6832" t="s">
        <v>7359</v>
      </c>
      <c r="BP6832">
        <v>1</v>
      </c>
    </row>
    <row r="6833" spans="67:68" x14ac:dyDescent="0.3">
      <c r="BO6833" t="s">
        <v>7360</v>
      </c>
      <c r="BP6833">
        <v>1</v>
      </c>
    </row>
    <row r="6834" spans="67:68" x14ac:dyDescent="0.3">
      <c r="BO6834" t="s">
        <v>7361</v>
      </c>
      <c r="BP6834">
        <v>1</v>
      </c>
    </row>
    <row r="6835" spans="67:68" x14ac:dyDescent="0.3">
      <c r="BO6835" t="s">
        <v>7362</v>
      </c>
      <c r="BP6835">
        <v>1</v>
      </c>
    </row>
    <row r="6836" spans="67:68" x14ac:dyDescent="0.3">
      <c r="BO6836" t="s">
        <v>7363</v>
      </c>
      <c r="BP6836">
        <v>1</v>
      </c>
    </row>
    <row r="6837" spans="67:68" x14ac:dyDescent="0.3">
      <c r="BO6837" t="s">
        <v>7364</v>
      </c>
      <c r="BP6837">
        <v>1</v>
      </c>
    </row>
    <row r="6838" spans="67:68" x14ac:dyDescent="0.3">
      <c r="BO6838" t="s">
        <v>7365</v>
      </c>
      <c r="BP6838">
        <v>1</v>
      </c>
    </row>
    <row r="6839" spans="67:68" x14ac:dyDescent="0.3">
      <c r="BO6839" t="s">
        <v>7366</v>
      </c>
      <c r="BP6839">
        <v>1</v>
      </c>
    </row>
    <row r="6840" spans="67:68" x14ac:dyDescent="0.3">
      <c r="BO6840" t="s">
        <v>7367</v>
      </c>
      <c r="BP6840">
        <v>1</v>
      </c>
    </row>
    <row r="6841" spans="67:68" x14ac:dyDescent="0.3">
      <c r="BO6841" t="s">
        <v>7368</v>
      </c>
      <c r="BP6841">
        <v>1</v>
      </c>
    </row>
    <row r="6842" spans="67:68" x14ac:dyDescent="0.3">
      <c r="BO6842" t="s">
        <v>7369</v>
      </c>
      <c r="BP6842">
        <v>1</v>
      </c>
    </row>
    <row r="6843" spans="67:68" x14ac:dyDescent="0.3">
      <c r="BO6843" t="s">
        <v>7370</v>
      </c>
      <c r="BP6843">
        <v>1</v>
      </c>
    </row>
    <row r="6844" spans="67:68" x14ac:dyDescent="0.3">
      <c r="BO6844" t="s">
        <v>7371</v>
      </c>
      <c r="BP6844">
        <v>1</v>
      </c>
    </row>
    <row r="6845" spans="67:68" x14ac:dyDescent="0.3">
      <c r="BO6845" t="s">
        <v>7372</v>
      </c>
      <c r="BP6845">
        <v>1</v>
      </c>
    </row>
    <row r="6846" spans="67:68" x14ac:dyDescent="0.3">
      <c r="BO6846" t="s">
        <v>7373</v>
      </c>
      <c r="BP6846">
        <v>1</v>
      </c>
    </row>
    <row r="6847" spans="67:68" x14ac:dyDescent="0.3">
      <c r="BO6847" t="s">
        <v>7374</v>
      </c>
      <c r="BP6847">
        <v>1</v>
      </c>
    </row>
    <row r="6848" spans="67:68" x14ac:dyDescent="0.3">
      <c r="BO6848" t="s">
        <v>7375</v>
      </c>
      <c r="BP6848">
        <v>1</v>
      </c>
    </row>
    <row r="6849" spans="67:68" x14ac:dyDescent="0.3">
      <c r="BO6849" t="s">
        <v>7376</v>
      </c>
      <c r="BP6849">
        <v>1</v>
      </c>
    </row>
    <row r="6850" spans="67:68" x14ac:dyDescent="0.3">
      <c r="BO6850" t="s">
        <v>7377</v>
      </c>
      <c r="BP6850">
        <v>1</v>
      </c>
    </row>
    <row r="6851" spans="67:68" x14ac:dyDescent="0.3">
      <c r="BO6851" t="s">
        <v>7378</v>
      </c>
      <c r="BP6851">
        <v>1</v>
      </c>
    </row>
    <row r="6852" spans="67:68" x14ac:dyDescent="0.3">
      <c r="BO6852" t="s">
        <v>7379</v>
      </c>
      <c r="BP6852">
        <v>1</v>
      </c>
    </row>
    <row r="6853" spans="67:68" x14ac:dyDescent="0.3">
      <c r="BO6853" t="s">
        <v>7380</v>
      </c>
      <c r="BP6853">
        <v>1</v>
      </c>
    </row>
    <row r="6854" spans="67:68" x14ac:dyDescent="0.3">
      <c r="BO6854" t="s">
        <v>7381</v>
      </c>
      <c r="BP6854">
        <v>1</v>
      </c>
    </row>
    <row r="6855" spans="67:68" x14ac:dyDescent="0.3">
      <c r="BO6855" t="s">
        <v>7382</v>
      </c>
      <c r="BP6855">
        <v>1</v>
      </c>
    </row>
    <row r="6856" spans="67:68" x14ac:dyDescent="0.3">
      <c r="BO6856" t="s">
        <v>7383</v>
      </c>
      <c r="BP6856">
        <v>1</v>
      </c>
    </row>
    <row r="6857" spans="67:68" x14ac:dyDescent="0.3">
      <c r="BO6857" t="s">
        <v>7384</v>
      </c>
      <c r="BP6857">
        <v>1</v>
      </c>
    </row>
    <row r="6858" spans="67:68" x14ac:dyDescent="0.3">
      <c r="BO6858" t="s">
        <v>7385</v>
      </c>
      <c r="BP6858">
        <v>1</v>
      </c>
    </row>
    <row r="6859" spans="67:68" x14ac:dyDescent="0.3">
      <c r="BO6859" t="s">
        <v>7386</v>
      </c>
      <c r="BP6859">
        <v>1</v>
      </c>
    </row>
    <row r="6860" spans="67:68" x14ac:dyDescent="0.3">
      <c r="BO6860" t="s">
        <v>7387</v>
      </c>
      <c r="BP6860">
        <v>1</v>
      </c>
    </row>
    <row r="6861" spans="67:68" x14ac:dyDescent="0.3">
      <c r="BO6861" t="s">
        <v>7388</v>
      </c>
      <c r="BP6861">
        <v>1</v>
      </c>
    </row>
    <row r="6862" spans="67:68" x14ac:dyDescent="0.3">
      <c r="BO6862" t="s">
        <v>7389</v>
      </c>
      <c r="BP6862">
        <v>1</v>
      </c>
    </row>
    <row r="6863" spans="67:68" x14ac:dyDescent="0.3">
      <c r="BO6863" t="s">
        <v>7390</v>
      </c>
      <c r="BP6863">
        <v>1</v>
      </c>
    </row>
    <row r="6864" spans="67:68" x14ac:dyDescent="0.3">
      <c r="BO6864" t="s">
        <v>7391</v>
      </c>
      <c r="BP6864">
        <v>1</v>
      </c>
    </row>
    <row r="6865" spans="67:68" x14ac:dyDescent="0.3">
      <c r="BO6865" t="s">
        <v>7392</v>
      </c>
      <c r="BP6865">
        <v>1</v>
      </c>
    </row>
    <row r="6866" spans="67:68" x14ac:dyDescent="0.3">
      <c r="BO6866" t="s">
        <v>7393</v>
      </c>
      <c r="BP6866">
        <v>1</v>
      </c>
    </row>
    <row r="6867" spans="67:68" x14ac:dyDescent="0.3">
      <c r="BO6867" t="s">
        <v>7394</v>
      </c>
      <c r="BP6867">
        <v>1</v>
      </c>
    </row>
    <row r="6868" spans="67:68" x14ac:dyDescent="0.3">
      <c r="BO6868" t="s">
        <v>7395</v>
      </c>
      <c r="BP6868">
        <v>1</v>
      </c>
    </row>
    <row r="6869" spans="67:68" x14ac:dyDescent="0.3">
      <c r="BO6869" t="s">
        <v>7396</v>
      </c>
      <c r="BP6869">
        <v>1</v>
      </c>
    </row>
    <row r="6870" spans="67:68" x14ac:dyDescent="0.3">
      <c r="BO6870" t="s">
        <v>7397</v>
      </c>
      <c r="BP6870">
        <v>1</v>
      </c>
    </row>
    <row r="6871" spans="67:68" x14ac:dyDescent="0.3">
      <c r="BO6871" t="s">
        <v>7398</v>
      </c>
      <c r="BP6871">
        <v>1</v>
      </c>
    </row>
    <row r="6872" spans="67:68" x14ac:dyDescent="0.3">
      <c r="BO6872" t="s">
        <v>7399</v>
      </c>
      <c r="BP6872">
        <v>1</v>
      </c>
    </row>
    <row r="6873" spans="67:68" x14ac:dyDescent="0.3">
      <c r="BO6873" t="s">
        <v>7400</v>
      </c>
      <c r="BP6873">
        <v>1</v>
      </c>
    </row>
    <row r="6874" spans="67:68" x14ac:dyDescent="0.3">
      <c r="BO6874" t="s">
        <v>7401</v>
      </c>
      <c r="BP6874">
        <v>1</v>
      </c>
    </row>
    <row r="6875" spans="67:68" x14ac:dyDescent="0.3">
      <c r="BO6875" t="s">
        <v>7402</v>
      </c>
      <c r="BP6875">
        <v>1</v>
      </c>
    </row>
    <row r="6876" spans="67:68" x14ac:dyDescent="0.3">
      <c r="BO6876" t="s">
        <v>7403</v>
      </c>
      <c r="BP6876">
        <v>1</v>
      </c>
    </row>
    <row r="6877" spans="67:68" x14ac:dyDescent="0.3">
      <c r="BO6877" t="s">
        <v>7404</v>
      </c>
      <c r="BP6877">
        <v>1</v>
      </c>
    </row>
    <row r="6878" spans="67:68" x14ac:dyDescent="0.3">
      <c r="BO6878" t="s">
        <v>7405</v>
      </c>
      <c r="BP6878">
        <v>1</v>
      </c>
    </row>
    <row r="6879" spans="67:68" x14ac:dyDescent="0.3">
      <c r="BO6879" t="s">
        <v>7406</v>
      </c>
      <c r="BP6879">
        <v>1</v>
      </c>
    </row>
    <row r="6880" spans="67:68" x14ac:dyDescent="0.3">
      <c r="BO6880" t="s">
        <v>7407</v>
      </c>
      <c r="BP6880">
        <v>1</v>
      </c>
    </row>
    <row r="6881" spans="67:68" x14ac:dyDescent="0.3">
      <c r="BO6881" t="s">
        <v>7408</v>
      </c>
      <c r="BP6881">
        <v>1</v>
      </c>
    </row>
    <row r="6882" spans="67:68" x14ac:dyDescent="0.3">
      <c r="BO6882" t="s">
        <v>7409</v>
      </c>
      <c r="BP6882">
        <v>1</v>
      </c>
    </row>
    <row r="6883" spans="67:68" x14ac:dyDescent="0.3">
      <c r="BO6883" t="s">
        <v>7410</v>
      </c>
      <c r="BP6883">
        <v>1</v>
      </c>
    </row>
    <row r="6884" spans="67:68" x14ac:dyDescent="0.3">
      <c r="BO6884" t="s">
        <v>7411</v>
      </c>
      <c r="BP6884">
        <v>1</v>
      </c>
    </row>
    <row r="6885" spans="67:68" x14ac:dyDescent="0.3">
      <c r="BO6885" t="s">
        <v>7412</v>
      </c>
      <c r="BP6885">
        <v>1</v>
      </c>
    </row>
    <row r="6886" spans="67:68" x14ac:dyDescent="0.3">
      <c r="BO6886" t="s">
        <v>7413</v>
      </c>
      <c r="BP6886">
        <v>1</v>
      </c>
    </row>
    <row r="6887" spans="67:68" x14ac:dyDescent="0.3">
      <c r="BO6887" t="s">
        <v>7414</v>
      </c>
      <c r="BP6887">
        <v>1</v>
      </c>
    </row>
    <row r="6888" spans="67:68" x14ac:dyDescent="0.3">
      <c r="BO6888" t="s">
        <v>7415</v>
      </c>
      <c r="BP6888">
        <v>1</v>
      </c>
    </row>
    <row r="6889" spans="67:68" x14ac:dyDescent="0.3">
      <c r="BO6889" t="s">
        <v>7416</v>
      </c>
      <c r="BP6889">
        <v>1</v>
      </c>
    </row>
    <row r="6890" spans="67:68" x14ac:dyDescent="0.3">
      <c r="BO6890" t="s">
        <v>7417</v>
      </c>
      <c r="BP6890">
        <v>1</v>
      </c>
    </row>
    <row r="6891" spans="67:68" x14ac:dyDescent="0.3">
      <c r="BO6891" t="s">
        <v>7418</v>
      </c>
      <c r="BP6891">
        <v>1</v>
      </c>
    </row>
    <row r="6892" spans="67:68" x14ac:dyDescent="0.3">
      <c r="BO6892" t="s">
        <v>7419</v>
      </c>
      <c r="BP6892">
        <v>1</v>
      </c>
    </row>
    <row r="6893" spans="67:68" x14ac:dyDescent="0.3">
      <c r="BO6893" t="s">
        <v>7420</v>
      </c>
      <c r="BP6893">
        <v>1</v>
      </c>
    </row>
    <row r="6894" spans="67:68" x14ac:dyDescent="0.3">
      <c r="BO6894" t="s">
        <v>7421</v>
      </c>
      <c r="BP6894">
        <v>1</v>
      </c>
    </row>
    <row r="6895" spans="67:68" x14ac:dyDescent="0.3">
      <c r="BO6895" t="s">
        <v>7422</v>
      </c>
      <c r="BP6895">
        <v>1</v>
      </c>
    </row>
    <row r="6896" spans="67:68" x14ac:dyDescent="0.3">
      <c r="BO6896" t="s">
        <v>7423</v>
      </c>
      <c r="BP6896">
        <v>1</v>
      </c>
    </row>
    <row r="6897" spans="67:68" x14ac:dyDescent="0.3">
      <c r="BO6897" t="s">
        <v>7424</v>
      </c>
      <c r="BP6897">
        <v>1</v>
      </c>
    </row>
    <row r="6898" spans="67:68" x14ac:dyDescent="0.3">
      <c r="BO6898" t="s">
        <v>7425</v>
      </c>
      <c r="BP6898">
        <v>1</v>
      </c>
    </row>
    <row r="6899" spans="67:68" x14ac:dyDescent="0.3">
      <c r="BO6899" t="s">
        <v>7426</v>
      </c>
      <c r="BP6899">
        <v>1</v>
      </c>
    </row>
    <row r="6900" spans="67:68" x14ac:dyDescent="0.3">
      <c r="BO6900" t="s">
        <v>7427</v>
      </c>
      <c r="BP6900">
        <v>1</v>
      </c>
    </row>
    <row r="6901" spans="67:68" x14ac:dyDescent="0.3">
      <c r="BO6901" t="s">
        <v>7428</v>
      </c>
      <c r="BP6901">
        <v>1</v>
      </c>
    </row>
    <row r="6902" spans="67:68" x14ac:dyDescent="0.3">
      <c r="BO6902" t="s">
        <v>7429</v>
      </c>
      <c r="BP6902">
        <v>1</v>
      </c>
    </row>
    <row r="6903" spans="67:68" x14ac:dyDescent="0.3">
      <c r="BO6903" t="s">
        <v>7430</v>
      </c>
      <c r="BP6903">
        <v>1</v>
      </c>
    </row>
    <row r="6904" spans="67:68" x14ac:dyDescent="0.3">
      <c r="BO6904" t="s">
        <v>7431</v>
      </c>
      <c r="BP6904">
        <v>1</v>
      </c>
    </row>
    <row r="6905" spans="67:68" x14ac:dyDescent="0.3">
      <c r="BO6905" t="s">
        <v>7432</v>
      </c>
      <c r="BP6905">
        <v>1</v>
      </c>
    </row>
    <row r="6906" spans="67:68" x14ac:dyDescent="0.3">
      <c r="BO6906" t="s">
        <v>7433</v>
      </c>
      <c r="BP6906">
        <v>1</v>
      </c>
    </row>
    <row r="6907" spans="67:68" x14ac:dyDescent="0.3">
      <c r="BO6907" t="s">
        <v>7434</v>
      </c>
      <c r="BP6907">
        <v>1</v>
      </c>
    </row>
    <row r="6908" spans="67:68" x14ac:dyDescent="0.3">
      <c r="BO6908" t="s">
        <v>7435</v>
      </c>
      <c r="BP6908">
        <v>1</v>
      </c>
    </row>
    <row r="6909" spans="67:68" x14ac:dyDescent="0.3">
      <c r="BO6909" t="s">
        <v>7436</v>
      </c>
      <c r="BP6909">
        <v>1</v>
      </c>
    </row>
    <row r="6910" spans="67:68" x14ac:dyDescent="0.3">
      <c r="BO6910" t="s">
        <v>7437</v>
      </c>
      <c r="BP6910">
        <v>1</v>
      </c>
    </row>
    <row r="6911" spans="67:68" x14ac:dyDescent="0.3">
      <c r="BO6911" t="s">
        <v>7438</v>
      </c>
      <c r="BP6911">
        <v>1</v>
      </c>
    </row>
    <row r="6912" spans="67:68" x14ac:dyDescent="0.3">
      <c r="BO6912" t="s">
        <v>7439</v>
      </c>
      <c r="BP6912">
        <v>1</v>
      </c>
    </row>
    <row r="6913" spans="67:68" x14ac:dyDescent="0.3">
      <c r="BO6913" t="s">
        <v>7440</v>
      </c>
      <c r="BP6913">
        <v>1</v>
      </c>
    </row>
    <row r="6914" spans="67:68" x14ac:dyDescent="0.3">
      <c r="BO6914" t="s">
        <v>7441</v>
      </c>
      <c r="BP6914">
        <v>1</v>
      </c>
    </row>
    <row r="6915" spans="67:68" x14ac:dyDescent="0.3">
      <c r="BO6915" t="s">
        <v>7442</v>
      </c>
      <c r="BP6915">
        <v>1</v>
      </c>
    </row>
    <row r="6916" spans="67:68" x14ac:dyDescent="0.3">
      <c r="BO6916" t="s">
        <v>7443</v>
      </c>
      <c r="BP6916">
        <v>1</v>
      </c>
    </row>
    <row r="6917" spans="67:68" x14ac:dyDescent="0.3">
      <c r="BO6917" t="s">
        <v>7444</v>
      </c>
      <c r="BP6917">
        <v>1</v>
      </c>
    </row>
    <row r="6918" spans="67:68" x14ac:dyDescent="0.3">
      <c r="BO6918" t="s">
        <v>7445</v>
      </c>
      <c r="BP6918">
        <v>1</v>
      </c>
    </row>
    <row r="6919" spans="67:68" x14ac:dyDescent="0.3">
      <c r="BO6919" t="s">
        <v>7446</v>
      </c>
      <c r="BP6919">
        <v>1</v>
      </c>
    </row>
    <row r="6920" spans="67:68" x14ac:dyDescent="0.3">
      <c r="BO6920" t="s">
        <v>7447</v>
      </c>
      <c r="BP6920">
        <v>1</v>
      </c>
    </row>
    <row r="6921" spans="67:68" x14ac:dyDescent="0.3">
      <c r="BO6921" t="s">
        <v>7448</v>
      </c>
      <c r="BP6921">
        <v>1</v>
      </c>
    </row>
    <row r="6922" spans="67:68" x14ac:dyDescent="0.3">
      <c r="BO6922" t="s">
        <v>7449</v>
      </c>
      <c r="BP6922">
        <v>1</v>
      </c>
    </row>
    <row r="6923" spans="67:68" x14ac:dyDescent="0.3">
      <c r="BO6923" t="s">
        <v>7450</v>
      </c>
      <c r="BP6923">
        <v>1</v>
      </c>
    </row>
    <row r="6924" spans="67:68" x14ac:dyDescent="0.3">
      <c r="BO6924" t="s">
        <v>7451</v>
      </c>
      <c r="BP6924">
        <v>1</v>
      </c>
    </row>
    <row r="6925" spans="67:68" x14ac:dyDescent="0.3">
      <c r="BO6925" t="s">
        <v>7452</v>
      </c>
      <c r="BP6925">
        <v>1</v>
      </c>
    </row>
    <row r="6926" spans="67:68" x14ac:dyDescent="0.3">
      <c r="BO6926" t="s">
        <v>7453</v>
      </c>
      <c r="BP6926">
        <v>1</v>
      </c>
    </row>
    <row r="6927" spans="67:68" x14ac:dyDescent="0.3">
      <c r="BO6927" t="s">
        <v>7454</v>
      </c>
      <c r="BP6927">
        <v>1</v>
      </c>
    </row>
    <row r="6928" spans="67:68" x14ac:dyDescent="0.3">
      <c r="BO6928" t="s">
        <v>7455</v>
      </c>
      <c r="BP6928">
        <v>1</v>
      </c>
    </row>
    <row r="6929" spans="67:68" x14ac:dyDescent="0.3">
      <c r="BO6929" t="s">
        <v>7456</v>
      </c>
      <c r="BP6929">
        <v>1</v>
      </c>
    </row>
    <row r="6930" spans="67:68" x14ac:dyDescent="0.3">
      <c r="BO6930" t="s">
        <v>7457</v>
      </c>
      <c r="BP6930">
        <v>1</v>
      </c>
    </row>
    <row r="6931" spans="67:68" x14ac:dyDescent="0.3">
      <c r="BO6931" t="s">
        <v>7458</v>
      </c>
      <c r="BP6931">
        <v>1</v>
      </c>
    </row>
    <row r="6932" spans="67:68" x14ac:dyDescent="0.3">
      <c r="BO6932" t="s">
        <v>7459</v>
      </c>
      <c r="BP6932">
        <v>1</v>
      </c>
    </row>
    <row r="6933" spans="67:68" x14ac:dyDescent="0.3">
      <c r="BO6933" t="s">
        <v>7460</v>
      </c>
      <c r="BP6933">
        <v>1</v>
      </c>
    </row>
    <row r="6934" spans="67:68" x14ac:dyDescent="0.3">
      <c r="BO6934" t="s">
        <v>7461</v>
      </c>
      <c r="BP6934">
        <v>1</v>
      </c>
    </row>
    <row r="6935" spans="67:68" x14ac:dyDescent="0.3">
      <c r="BO6935" t="s">
        <v>7462</v>
      </c>
      <c r="BP6935">
        <v>1</v>
      </c>
    </row>
    <row r="6936" spans="67:68" x14ac:dyDescent="0.3">
      <c r="BO6936" t="s">
        <v>7463</v>
      </c>
      <c r="BP6936">
        <v>1</v>
      </c>
    </row>
    <row r="6937" spans="67:68" x14ac:dyDescent="0.3">
      <c r="BO6937" t="s">
        <v>7464</v>
      </c>
      <c r="BP6937">
        <v>1</v>
      </c>
    </row>
    <row r="6938" spans="67:68" x14ac:dyDescent="0.3">
      <c r="BO6938" t="s">
        <v>7465</v>
      </c>
      <c r="BP6938">
        <v>1</v>
      </c>
    </row>
    <row r="6939" spans="67:68" x14ac:dyDescent="0.3">
      <c r="BO6939" t="s">
        <v>7466</v>
      </c>
      <c r="BP6939">
        <v>1</v>
      </c>
    </row>
    <row r="6940" spans="67:68" x14ac:dyDescent="0.3">
      <c r="BO6940" t="s">
        <v>7467</v>
      </c>
      <c r="BP6940">
        <v>1</v>
      </c>
    </row>
    <row r="6941" spans="67:68" x14ac:dyDescent="0.3">
      <c r="BO6941" t="s">
        <v>7468</v>
      </c>
      <c r="BP6941">
        <v>1</v>
      </c>
    </row>
    <row r="6942" spans="67:68" x14ac:dyDescent="0.3">
      <c r="BO6942" t="s">
        <v>7469</v>
      </c>
      <c r="BP6942">
        <v>1</v>
      </c>
    </row>
    <row r="6943" spans="67:68" x14ac:dyDescent="0.3">
      <c r="BO6943" t="s">
        <v>7470</v>
      </c>
      <c r="BP6943">
        <v>1</v>
      </c>
    </row>
    <row r="6944" spans="67:68" x14ac:dyDescent="0.3">
      <c r="BO6944" t="s">
        <v>7471</v>
      </c>
      <c r="BP6944">
        <v>1</v>
      </c>
    </row>
    <row r="6945" spans="67:68" x14ac:dyDescent="0.3">
      <c r="BO6945" t="s">
        <v>7472</v>
      </c>
      <c r="BP6945">
        <v>1</v>
      </c>
    </row>
    <row r="6946" spans="67:68" x14ac:dyDescent="0.3">
      <c r="BO6946" t="s">
        <v>7473</v>
      </c>
      <c r="BP6946">
        <v>1</v>
      </c>
    </row>
    <row r="6947" spans="67:68" x14ac:dyDescent="0.3">
      <c r="BO6947" t="s">
        <v>7474</v>
      </c>
      <c r="BP6947">
        <v>1</v>
      </c>
    </row>
    <row r="6948" spans="67:68" x14ac:dyDescent="0.3">
      <c r="BO6948" t="s">
        <v>7475</v>
      </c>
      <c r="BP6948">
        <v>1</v>
      </c>
    </row>
    <row r="6949" spans="67:68" x14ac:dyDescent="0.3">
      <c r="BO6949" t="s">
        <v>7476</v>
      </c>
      <c r="BP6949">
        <v>1</v>
      </c>
    </row>
    <row r="6950" spans="67:68" x14ac:dyDescent="0.3">
      <c r="BO6950" t="s">
        <v>7477</v>
      </c>
      <c r="BP6950">
        <v>1</v>
      </c>
    </row>
    <row r="6951" spans="67:68" x14ac:dyDescent="0.3">
      <c r="BO6951" t="s">
        <v>7478</v>
      </c>
      <c r="BP6951">
        <v>1</v>
      </c>
    </row>
    <row r="6952" spans="67:68" x14ac:dyDescent="0.3">
      <c r="BO6952" t="s">
        <v>7479</v>
      </c>
      <c r="BP6952">
        <v>1</v>
      </c>
    </row>
    <row r="6953" spans="67:68" x14ac:dyDescent="0.3">
      <c r="BO6953" t="s">
        <v>7480</v>
      </c>
      <c r="BP6953">
        <v>1</v>
      </c>
    </row>
    <row r="6954" spans="67:68" x14ac:dyDescent="0.3">
      <c r="BO6954" t="s">
        <v>7481</v>
      </c>
      <c r="BP6954">
        <v>1</v>
      </c>
    </row>
    <row r="6955" spans="67:68" x14ac:dyDescent="0.3">
      <c r="BO6955" t="s">
        <v>7482</v>
      </c>
      <c r="BP6955">
        <v>1</v>
      </c>
    </row>
    <row r="6956" spans="67:68" x14ac:dyDescent="0.3">
      <c r="BO6956" t="s">
        <v>7483</v>
      </c>
      <c r="BP6956">
        <v>1</v>
      </c>
    </row>
    <row r="6957" spans="67:68" x14ac:dyDescent="0.3">
      <c r="BO6957" t="s">
        <v>7484</v>
      </c>
      <c r="BP6957">
        <v>1</v>
      </c>
    </row>
    <row r="6958" spans="67:68" x14ac:dyDescent="0.3">
      <c r="BO6958" t="s">
        <v>7485</v>
      </c>
      <c r="BP6958">
        <v>1</v>
      </c>
    </row>
    <row r="6959" spans="67:68" x14ac:dyDescent="0.3">
      <c r="BO6959" t="s">
        <v>7486</v>
      </c>
      <c r="BP6959">
        <v>1</v>
      </c>
    </row>
    <row r="6960" spans="67:68" x14ac:dyDescent="0.3">
      <c r="BO6960" t="s">
        <v>7487</v>
      </c>
      <c r="BP6960">
        <v>1</v>
      </c>
    </row>
    <row r="6961" spans="67:68" x14ac:dyDescent="0.3">
      <c r="BO6961" t="s">
        <v>7488</v>
      </c>
      <c r="BP6961">
        <v>1</v>
      </c>
    </row>
    <row r="6962" spans="67:68" x14ac:dyDescent="0.3">
      <c r="BO6962" t="s">
        <v>7489</v>
      </c>
      <c r="BP6962">
        <v>1</v>
      </c>
    </row>
    <row r="6963" spans="67:68" x14ac:dyDescent="0.3">
      <c r="BO6963" t="s">
        <v>7490</v>
      </c>
      <c r="BP6963">
        <v>1</v>
      </c>
    </row>
    <row r="6964" spans="67:68" x14ac:dyDescent="0.3">
      <c r="BO6964" t="s">
        <v>7491</v>
      </c>
      <c r="BP6964">
        <v>1</v>
      </c>
    </row>
    <row r="6965" spans="67:68" x14ac:dyDescent="0.3">
      <c r="BO6965" t="s">
        <v>7492</v>
      </c>
      <c r="BP6965">
        <v>1</v>
      </c>
    </row>
    <row r="6966" spans="67:68" x14ac:dyDescent="0.3">
      <c r="BO6966" t="s">
        <v>7493</v>
      </c>
      <c r="BP6966">
        <v>1</v>
      </c>
    </row>
    <row r="6967" spans="67:68" x14ac:dyDescent="0.3">
      <c r="BO6967" t="s">
        <v>7494</v>
      </c>
      <c r="BP6967">
        <v>1</v>
      </c>
    </row>
    <row r="6968" spans="67:68" x14ac:dyDescent="0.3">
      <c r="BO6968" t="s">
        <v>7495</v>
      </c>
      <c r="BP6968">
        <v>1</v>
      </c>
    </row>
    <row r="6969" spans="67:68" x14ac:dyDescent="0.3">
      <c r="BO6969" t="s">
        <v>7496</v>
      </c>
      <c r="BP6969">
        <v>1</v>
      </c>
    </row>
    <row r="6970" spans="67:68" x14ac:dyDescent="0.3">
      <c r="BO6970" t="s">
        <v>7497</v>
      </c>
      <c r="BP6970">
        <v>1</v>
      </c>
    </row>
    <row r="6971" spans="67:68" x14ac:dyDescent="0.3">
      <c r="BO6971" t="s">
        <v>7498</v>
      </c>
      <c r="BP6971">
        <v>1</v>
      </c>
    </row>
    <row r="6972" spans="67:68" x14ac:dyDescent="0.3">
      <c r="BO6972" t="s">
        <v>7499</v>
      </c>
      <c r="BP6972">
        <v>1</v>
      </c>
    </row>
    <row r="6973" spans="67:68" x14ac:dyDescent="0.3">
      <c r="BO6973" t="s">
        <v>7500</v>
      </c>
      <c r="BP6973">
        <v>1</v>
      </c>
    </row>
    <row r="6974" spans="67:68" x14ac:dyDescent="0.3">
      <c r="BO6974" t="s">
        <v>7501</v>
      </c>
      <c r="BP6974">
        <v>1</v>
      </c>
    </row>
    <row r="6975" spans="67:68" x14ac:dyDescent="0.3">
      <c r="BO6975" t="s">
        <v>7502</v>
      </c>
      <c r="BP6975">
        <v>1</v>
      </c>
    </row>
    <row r="6976" spans="67:68" x14ac:dyDescent="0.3">
      <c r="BO6976" t="s">
        <v>7503</v>
      </c>
      <c r="BP6976">
        <v>1</v>
      </c>
    </row>
    <row r="6977" spans="67:68" x14ac:dyDescent="0.3">
      <c r="BO6977" t="s">
        <v>7504</v>
      </c>
      <c r="BP6977">
        <v>1</v>
      </c>
    </row>
    <row r="6978" spans="67:68" x14ac:dyDescent="0.3">
      <c r="BO6978" t="s">
        <v>7505</v>
      </c>
      <c r="BP6978">
        <v>1</v>
      </c>
    </row>
    <row r="6979" spans="67:68" x14ac:dyDescent="0.3">
      <c r="BO6979" t="s">
        <v>7506</v>
      </c>
      <c r="BP6979">
        <v>1</v>
      </c>
    </row>
    <row r="6980" spans="67:68" x14ac:dyDescent="0.3">
      <c r="BO6980" t="s">
        <v>7507</v>
      </c>
      <c r="BP6980">
        <v>1</v>
      </c>
    </row>
    <row r="6981" spans="67:68" x14ac:dyDescent="0.3">
      <c r="BO6981" t="s">
        <v>7508</v>
      </c>
      <c r="BP6981">
        <v>1</v>
      </c>
    </row>
    <row r="6982" spans="67:68" x14ac:dyDescent="0.3">
      <c r="BO6982" t="s">
        <v>7509</v>
      </c>
      <c r="BP6982">
        <v>1</v>
      </c>
    </row>
    <row r="6983" spans="67:68" x14ac:dyDescent="0.3">
      <c r="BO6983" t="s">
        <v>7510</v>
      </c>
      <c r="BP6983">
        <v>1</v>
      </c>
    </row>
    <row r="6984" spans="67:68" x14ac:dyDescent="0.3">
      <c r="BO6984" t="s">
        <v>7511</v>
      </c>
      <c r="BP6984">
        <v>1</v>
      </c>
    </row>
    <row r="6985" spans="67:68" x14ac:dyDescent="0.3">
      <c r="BO6985" t="s">
        <v>7512</v>
      </c>
      <c r="BP6985">
        <v>1</v>
      </c>
    </row>
    <row r="6986" spans="67:68" x14ac:dyDescent="0.3">
      <c r="BO6986" t="s">
        <v>7513</v>
      </c>
      <c r="BP6986">
        <v>1</v>
      </c>
    </row>
    <row r="6987" spans="67:68" x14ac:dyDescent="0.3">
      <c r="BO6987" t="s">
        <v>7514</v>
      </c>
      <c r="BP6987">
        <v>1</v>
      </c>
    </row>
    <row r="6988" spans="67:68" x14ac:dyDescent="0.3">
      <c r="BO6988" t="s">
        <v>7515</v>
      </c>
      <c r="BP6988">
        <v>1</v>
      </c>
    </row>
    <row r="6989" spans="67:68" x14ac:dyDescent="0.3">
      <c r="BO6989" t="s">
        <v>7516</v>
      </c>
      <c r="BP6989">
        <v>1</v>
      </c>
    </row>
    <row r="6990" spans="67:68" x14ac:dyDescent="0.3">
      <c r="BO6990" t="s">
        <v>7517</v>
      </c>
      <c r="BP6990">
        <v>1</v>
      </c>
    </row>
    <row r="6991" spans="67:68" x14ac:dyDescent="0.3">
      <c r="BO6991" t="s">
        <v>7518</v>
      </c>
      <c r="BP6991">
        <v>1</v>
      </c>
    </row>
    <row r="6992" spans="67:68" x14ac:dyDescent="0.3">
      <c r="BO6992" t="s">
        <v>7519</v>
      </c>
      <c r="BP6992">
        <v>1</v>
      </c>
    </row>
    <row r="6993" spans="67:68" x14ac:dyDescent="0.3">
      <c r="BO6993" t="s">
        <v>7520</v>
      </c>
      <c r="BP6993">
        <v>1</v>
      </c>
    </row>
    <row r="6994" spans="67:68" x14ac:dyDescent="0.3">
      <c r="BO6994" t="s">
        <v>7521</v>
      </c>
      <c r="BP6994">
        <v>1</v>
      </c>
    </row>
    <row r="6995" spans="67:68" x14ac:dyDescent="0.3">
      <c r="BO6995" t="s">
        <v>7522</v>
      </c>
      <c r="BP6995">
        <v>1</v>
      </c>
    </row>
    <row r="6996" spans="67:68" x14ac:dyDescent="0.3">
      <c r="BO6996" t="s">
        <v>7523</v>
      </c>
      <c r="BP6996">
        <v>1</v>
      </c>
    </row>
    <row r="6997" spans="67:68" x14ac:dyDescent="0.3">
      <c r="BO6997" t="s">
        <v>7524</v>
      </c>
      <c r="BP6997">
        <v>1</v>
      </c>
    </row>
    <row r="6998" spans="67:68" x14ac:dyDescent="0.3">
      <c r="BO6998" t="s">
        <v>7525</v>
      </c>
      <c r="BP6998">
        <v>1</v>
      </c>
    </row>
    <row r="6999" spans="67:68" x14ac:dyDescent="0.3">
      <c r="BO6999" t="s">
        <v>7526</v>
      </c>
      <c r="BP6999">
        <v>1</v>
      </c>
    </row>
    <row r="7000" spans="67:68" x14ac:dyDescent="0.3">
      <c r="BO7000" t="s">
        <v>7527</v>
      </c>
      <c r="BP7000">
        <v>1</v>
      </c>
    </row>
    <row r="7001" spans="67:68" x14ac:dyDescent="0.3">
      <c r="BO7001" t="s">
        <v>7528</v>
      </c>
      <c r="BP7001">
        <v>1</v>
      </c>
    </row>
    <row r="7002" spans="67:68" x14ac:dyDescent="0.3">
      <c r="BO7002" t="s">
        <v>7529</v>
      </c>
      <c r="BP7002">
        <v>1</v>
      </c>
    </row>
    <row r="7003" spans="67:68" x14ac:dyDescent="0.3">
      <c r="BO7003" t="s">
        <v>7530</v>
      </c>
      <c r="BP7003">
        <v>1</v>
      </c>
    </row>
    <row r="7004" spans="67:68" x14ac:dyDescent="0.3">
      <c r="BO7004" t="s">
        <v>7531</v>
      </c>
      <c r="BP7004">
        <v>1</v>
      </c>
    </row>
    <row r="7005" spans="67:68" x14ac:dyDescent="0.3">
      <c r="BO7005" t="s">
        <v>7532</v>
      </c>
      <c r="BP7005">
        <v>1</v>
      </c>
    </row>
    <row r="7006" spans="67:68" x14ac:dyDescent="0.3">
      <c r="BO7006" t="s">
        <v>7533</v>
      </c>
      <c r="BP7006">
        <v>1</v>
      </c>
    </row>
    <row r="7007" spans="67:68" x14ac:dyDescent="0.3">
      <c r="BO7007" t="s">
        <v>7534</v>
      </c>
      <c r="BP7007">
        <v>1</v>
      </c>
    </row>
    <row r="7008" spans="67:68" x14ac:dyDescent="0.3">
      <c r="BO7008" t="s">
        <v>7535</v>
      </c>
      <c r="BP7008">
        <v>1</v>
      </c>
    </row>
    <row r="7009" spans="67:68" x14ac:dyDescent="0.3">
      <c r="BO7009" t="s">
        <v>7536</v>
      </c>
      <c r="BP7009">
        <v>1</v>
      </c>
    </row>
    <row r="7010" spans="67:68" x14ac:dyDescent="0.3">
      <c r="BO7010" t="s">
        <v>7537</v>
      </c>
      <c r="BP7010">
        <v>1</v>
      </c>
    </row>
    <row r="7011" spans="67:68" x14ac:dyDescent="0.3">
      <c r="BO7011" t="s">
        <v>7538</v>
      </c>
      <c r="BP7011">
        <v>1</v>
      </c>
    </row>
    <row r="7012" spans="67:68" x14ac:dyDescent="0.3">
      <c r="BO7012" t="s">
        <v>7539</v>
      </c>
      <c r="BP7012">
        <v>1</v>
      </c>
    </row>
    <row r="7013" spans="67:68" x14ac:dyDescent="0.3">
      <c r="BO7013" t="s">
        <v>7540</v>
      </c>
      <c r="BP7013">
        <v>1</v>
      </c>
    </row>
    <row r="7014" spans="67:68" x14ac:dyDescent="0.3">
      <c r="BO7014" t="s">
        <v>7541</v>
      </c>
      <c r="BP7014">
        <v>1</v>
      </c>
    </row>
    <row r="7015" spans="67:68" x14ac:dyDescent="0.3">
      <c r="BO7015" t="s">
        <v>7542</v>
      </c>
      <c r="BP7015">
        <v>1</v>
      </c>
    </row>
    <row r="7016" spans="67:68" x14ac:dyDescent="0.3">
      <c r="BO7016" t="s">
        <v>7543</v>
      </c>
      <c r="BP7016">
        <v>1</v>
      </c>
    </row>
    <row r="7017" spans="67:68" x14ac:dyDescent="0.3">
      <c r="BO7017" t="s">
        <v>7544</v>
      </c>
      <c r="BP7017">
        <v>1</v>
      </c>
    </row>
    <row r="7018" spans="67:68" x14ac:dyDescent="0.3">
      <c r="BO7018" t="s">
        <v>7545</v>
      </c>
      <c r="BP7018">
        <v>1</v>
      </c>
    </row>
    <row r="7019" spans="67:68" x14ac:dyDescent="0.3">
      <c r="BO7019" t="s">
        <v>7546</v>
      </c>
      <c r="BP7019">
        <v>1</v>
      </c>
    </row>
    <row r="7020" spans="67:68" x14ac:dyDescent="0.3">
      <c r="BO7020" t="s">
        <v>7547</v>
      </c>
      <c r="BP7020">
        <v>1</v>
      </c>
    </row>
    <row r="7021" spans="67:68" x14ac:dyDescent="0.3">
      <c r="BO7021" t="s">
        <v>7548</v>
      </c>
      <c r="BP7021">
        <v>1</v>
      </c>
    </row>
    <row r="7022" spans="67:68" x14ac:dyDescent="0.3">
      <c r="BO7022" t="s">
        <v>7549</v>
      </c>
      <c r="BP7022">
        <v>1</v>
      </c>
    </row>
    <row r="7023" spans="67:68" x14ac:dyDescent="0.3">
      <c r="BO7023" t="s">
        <v>7550</v>
      </c>
      <c r="BP7023">
        <v>1</v>
      </c>
    </row>
    <row r="7024" spans="67:68" x14ac:dyDescent="0.3">
      <c r="BO7024" t="s">
        <v>7551</v>
      </c>
      <c r="BP7024">
        <v>1</v>
      </c>
    </row>
    <row r="7025" spans="67:68" x14ac:dyDescent="0.3">
      <c r="BO7025" t="s">
        <v>7552</v>
      </c>
      <c r="BP7025">
        <v>1</v>
      </c>
    </row>
    <row r="7026" spans="67:68" x14ac:dyDescent="0.3">
      <c r="BO7026" t="s">
        <v>7553</v>
      </c>
      <c r="BP7026">
        <v>1</v>
      </c>
    </row>
    <row r="7027" spans="67:68" x14ac:dyDescent="0.3">
      <c r="BO7027" t="s">
        <v>7554</v>
      </c>
      <c r="BP7027">
        <v>1</v>
      </c>
    </row>
    <row r="7028" spans="67:68" x14ac:dyDescent="0.3">
      <c r="BO7028" t="s">
        <v>7555</v>
      </c>
      <c r="BP7028">
        <v>1</v>
      </c>
    </row>
    <row r="7029" spans="67:68" x14ac:dyDescent="0.3">
      <c r="BO7029" t="s">
        <v>7556</v>
      </c>
      <c r="BP7029">
        <v>1</v>
      </c>
    </row>
    <row r="7030" spans="67:68" x14ac:dyDescent="0.3">
      <c r="BO7030" t="s">
        <v>7557</v>
      </c>
      <c r="BP7030">
        <v>1</v>
      </c>
    </row>
    <row r="7031" spans="67:68" x14ac:dyDescent="0.3">
      <c r="BO7031" t="s">
        <v>7558</v>
      </c>
      <c r="BP7031">
        <v>1</v>
      </c>
    </row>
    <row r="7032" spans="67:68" x14ac:dyDescent="0.3">
      <c r="BO7032" t="s">
        <v>7559</v>
      </c>
      <c r="BP7032">
        <v>1</v>
      </c>
    </row>
    <row r="7033" spans="67:68" x14ac:dyDescent="0.3">
      <c r="BO7033" t="s">
        <v>7560</v>
      </c>
      <c r="BP7033">
        <v>1</v>
      </c>
    </row>
    <row r="7034" spans="67:68" x14ac:dyDescent="0.3">
      <c r="BO7034" t="s">
        <v>7561</v>
      </c>
      <c r="BP7034">
        <v>1</v>
      </c>
    </row>
    <row r="7035" spans="67:68" x14ac:dyDescent="0.3">
      <c r="BO7035" t="s">
        <v>7562</v>
      </c>
      <c r="BP7035">
        <v>1</v>
      </c>
    </row>
    <row r="7036" spans="67:68" x14ac:dyDescent="0.3">
      <c r="BO7036" t="s">
        <v>7563</v>
      </c>
      <c r="BP7036">
        <v>1</v>
      </c>
    </row>
    <row r="7037" spans="67:68" x14ac:dyDescent="0.3">
      <c r="BO7037" t="s">
        <v>7564</v>
      </c>
      <c r="BP7037">
        <v>1</v>
      </c>
    </row>
    <row r="7038" spans="67:68" x14ac:dyDescent="0.3">
      <c r="BO7038" t="s">
        <v>7565</v>
      </c>
      <c r="BP7038">
        <v>1</v>
      </c>
    </row>
    <row r="7039" spans="67:68" x14ac:dyDescent="0.3">
      <c r="BO7039" t="s">
        <v>7566</v>
      </c>
      <c r="BP7039">
        <v>1</v>
      </c>
    </row>
    <row r="7040" spans="67:68" x14ac:dyDescent="0.3">
      <c r="BO7040" t="s">
        <v>7567</v>
      </c>
      <c r="BP7040">
        <v>1</v>
      </c>
    </row>
    <row r="7041" spans="67:68" x14ac:dyDescent="0.3">
      <c r="BO7041" t="s">
        <v>7568</v>
      </c>
      <c r="BP7041">
        <v>1</v>
      </c>
    </row>
    <row r="7042" spans="67:68" x14ac:dyDescent="0.3">
      <c r="BO7042" t="s">
        <v>7569</v>
      </c>
      <c r="BP7042">
        <v>1</v>
      </c>
    </row>
    <row r="7043" spans="67:68" x14ac:dyDescent="0.3">
      <c r="BO7043" t="s">
        <v>7570</v>
      </c>
      <c r="BP7043">
        <v>1</v>
      </c>
    </row>
    <row r="7044" spans="67:68" x14ac:dyDescent="0.3">
      <c r="BO7044" t="s">
        <v>7571</v>
      </c>
      <c r="BP7044">
        <v>1</v>
      </c>
    </row>
    <row r="7045" spans="67:68" x14ac:dyDescent="0.3">
      <c r="BO7045" t="s">
        <v>7572</v>
      </c>
      <c r="BP7045">
        <v>1</v>
      </c>
    </row>
    <row r="7046" spans="67:68" x14ac:dyDescent="0.3">
      <c r="BO7046" t="s">
        <v>7573</v>
      </c>
      <c r="BP7046">
        <v>1</v>
      </c>
    </row>
    <row r="7047" spans="67:68" x14ac:dyDescent="0.3">
      <c r="BO7047" t="s">
        <v>7574</v>
      </c>
      <c r="BP7047">
        <v>1</v>
      </c>
    </row>
    <row r="7048" spans="67:68" x14ac:dyDescent="0.3">
      <c r="BO7048" t="s">
        <v>7575</v>
      </c>
      <c r="BP7048">
        <v>1</v>
      </c>
    </row>
    <row r="7049" spans="67:68" x14ac:dyDescent="0.3">
      <c r="BO7049" t="s">
        <v>7576</v>
      </c>
      <c r="BP7049">
        <v>1</v>
      </c>
    </row>
    <row r="7050" spans="67:68" x14ac:dyDescent="0.3">
      <c r="BO7050" t="s">
        <v>7577</v>
      </c>
      <c r="BP7050">
        <v>1</v>
      </c>
    </row>
    <row r="7051" spans="67:68" x14ac:dyDescent="0.3">
      <c r="BO7051" t="s">
        <v>7578</v>
      </c>
      <c r="BP7051">
        <v>1</v>
      </c>
    </row>
    <row r="7052" spans="67:68" x14ac:dyDescent="0.3">
      <c r="BO7052" t="s">
        <v>7579</v>
      </c>
      <c r="BP7052">
        <v>1</v>
      </c>
    </row>
    <row r="7053" spans="67:68" x14ac:dyDescent="0.3">
      <c r="BO7053" t="s">
        <v>7580</v>
      </c>
      <c r="BP7053">
        <v>1</v>
      </c>
    </row>
    <row r="7054" spans="67:68" x14ac:dyDescent="0.3">
      <c r="BO7054" t="s">
        <v>7581</v>
      </c>
      <c r="BP7054">
        <v>1</v>
      </c>
    </row>
    <row r="7055" spans="67:68" x14ac:dyDescent="0.3">
      <c r="BO7055" t="s">
        <v>7582</v>
      </c>
      <c r="BP7055">
        <v>1</v>
      </c>
    </row>
    <row r="7056" spans="67:68" x14ac:dyDescent="0.3">
      <c r="BO7056" t="s">
        <v>7583</v>
      </c>
      <c r="BP7056">
        <v>1</v>
      </c>
    </row>
    <row r="7057" spans="67:68" x14ac:dyDescent="0.3">
      <c r="BO7057" t="s">
        <v>7584</v>
      </c>
      <c r="BP7057">
        <v>1</v>
      </c>
    </row>
    <row r="7058" spans="67:68" x14ac:dyDescent="0.3">
      <c r="BO7058" t="s">
        <v>7585</v>
      </c>
      <c r="BP7058">
        <v>1</v>
      </c>
    </row>
    <row r="7059" spans="67:68" x14ac:dyDescent="0.3">
      <c r="BO7059" t="s">
        <v>7586</v>
      </c>
      <c r="BP7059">
        <v>1</v>
      </c>
    </row>
    <row r="7060" spans="67:68" x14ac:dyDescent="0.3">
      <c r="BO7060" t="s">
        <v>7587</v>
      </c>
      <c r="BP7060">
        <v>1</v>
      </c>
    </row>
    <row r="7061" spans="67:68" x14ac:dyDescent="0.3">
      <c r="BO7061" t="s">
        <v>7588</v>
      </c>
      <c r="BP7061">
        <v>1</v>
      </c>
    </row>
    <row r="7062" spans="67:68" x14ac:dyDescent="0.3">
      <c r="BO7062" t="s">
        <v>7589</v>
      </c>
      <c r="BP7062">
        <v>1</v>
      </c>
    </row>
    <row r="7063" spans="67:68" x14ac:dyDescent="0.3">
      <c r="BO7063" t="s">
        <v>7590</v>
      </c>
      <c r="BP7063">
        <v>1</v>
      </c>
    </row>
    <row r="7064" spans="67:68" x14ac:dyDescent="0.3">
      <c r="BO7064" t="s">
        <v>7591</v>
      </c>
      <c r="BP7064">
        <v>1</v>
      </c>
    </row>
    <row r="7065" spans="67:68" x14ac:dyDescent="0.3">
      <c r="BO7065" t="s">
        <v>7592</v>
      </c>
      <c r="BP7065">
        <v>1</v>
      </c>
    </row>
    <row r="7066" spans="67:68" x14ac:dyDescent="0.3">
      <c r="BO7066" t="s">
        <v>7593</v>
      </c>
      <c r="BP7066">
        <v>1</v>
      </c>
    </row>
    <row r="7067" spans="67:68" x14ac:dyDescent="0.3">
      <c r="BO7067" t="s">
        <v>7594</v>
      </c>
      <c r="BP7067">
        <v>1</v>
      </c>
    </row>
    <row r="7068" spans="67:68" x14ac:dyDescent="0.3">
      <c r="BO7068" t="s">
        <v>7595</v>
      </c>
      <c r="BP7068">
        <v>1</v>
      </c>
    </row>
    <row r="7069" spans="67:68" x14ac:dyDescent="0.3">
      <c r="BO7069" t="s">
        <v>7596</v>
      </c>
      <c r="BP7069">
        <v>1</v>
      </c>
    </row>
    <row r="7070" spans="67:68" x14ac:dyDescent="0.3">
      <c r="BO7070" t="s">
        <v>7597</v>
      </c>
      <c r="BP7070">
        <v>1</v>
      </c>
    </row>
    <row r="7071" spans="67:68" x14ac:dyDescent="0.3">
      <c r="BO7071" t="s">
        <v>7598</v>
      </c>
      <c r="BP7071">
        <v>1</v>
      </c>
    </row>
    <row r="7072" spans="67:68" x14ac:dyDescent="0.3">
      <c r="BO7072" t="s">
        <v>7599</v>
      </c>
      <c r="BP7072">
        <v>1</v>
      </c>
    </row>
    <row r="7073" spans="67:68" x14ac:dyDescent="0.3">
      <c r="BO7073" t="s">
        <v>7600</v>
      </c>
      <c r="BP7073">
        <v>1</v>
      </c>
    </row>
    <row r="7074" spans="67:68" x14ac:dyDescent="0.3">
      <c r="BO7074" t="s">
        <v>7601</v>
      </c>
      <c r="BP7074">
        <v>1</v>
      </c>
    </row>
    <row r="7075" spans="67:68" x14ac:dyDescent="0.3">
      <c r="BO7075" t="s">
        <v>7602</v>
      </c>
      <c r="BP7075">
        <v>1</v>
      </c>
    </row>
    <row r="7076" spans="67:68" x14ac:dyDescent="0.3">
      <c r="BO7076" t="s">
        <v>7603</v>
      </c>
      <c r="BP7076">
        <v>1</v>
      </c>
    </row>
    <row r="7077" spans="67:68" x14ac:dyDescent="0.3">
      <c r="BO7077" t="s">
        <v>7604</v>
      </c>
      <c r="BP7077">
        <v>1</v>
      </c>
    </row>
    <row r="7078" spans="67:68" x14ac:dyDescent="0.3">
      <c r="BO7078" t="s">
        <v>7605</v>
      </c>
      <c r="BP7078">
        <v>1</v>
      </c>
    </row>
    <row r="7079" spans="67:68" x14ac:dyDescent="0.3">
      <c r="BO7079" t="s">
        <v>7606</v>
      </c>
      <c r="BP7079">
        <v>1</v>
      </c>
    </row>
    <row r="7080" spans="67:68" x14ac:dyDescent="0.3">
      <c r="BO7080" t="s">
        <v>7607</v>
      </c>
      <c r="BP7080">
        <v>1</v>
      </c>
    </row>
    <row r="7081" spans="67:68" x14ac:dyDescent="0.3">
      <c r="BO7081" t="s">
        <v>7608</v>
      </c>
      <c r="BP7081">
        <v>1</v>
      </c>
    </row>
    <row r="7082" spans="67:68" x14ac:dyDescent="0.3">
      <c r="BO7082" t="s">
        <v>7609</v>
      </c>
      <c r="BP7082">
        <v>1</v>
      </c>
    </row>
    <row r="7083" spans="67:68" x14ac:dyDescent="0.3">
      <c r="BO7083" t="s">
        <v>7610</v>
      </c>
      <c r="BP7083">
        <v>1</v>
      </c>
    </row>
    <row r="7084" spans="67:68" x14ac:dyDescent="0.3">
      <c r="BO7084" t="s">
        <v>7611</v>
      </c>
      <c r="BP7084">
        <v>1</v>
      </c>
    </row>
    <row r="7085" spans="67:68" x14ac:dyDescent="0.3">
      <c r="BO7085" t="s">
        <v>7612</v>
      </c>
      <c r="BP7085">
        <v>1</v>
      </c>
    </row>
    <row r="7086" spans="67:68" x14ac:dyDescent="0.3">
      <c r="BO7086" t="s">
        <v>7613</v>
      </c>
      <c r="BP7086">
        <v>1</v>
      </c>
    </row>
    <row r="7087" spans="67:68" x14ac:dyDescent="0.3">
      <c r="BO7087" t="s">
        <v>7614</v>
      </c>
      <c r="BP7087">
        <v>1</v>
      </c>
    </row>
    <row r="7088" spans="67:68" x14ac:dyDescent="0.3">
      <c r="BO7088" t="s">
        <v>7615</v>
      </c>
      <c r="BP7088">
        <v>1</v>
      </c>
    </row>
    <row r="7089" spans="67:68" x14ac:dyDescent="0.3">
      <c r="BO7089" t="s">
        <v>7616</v>
      </c>
      <c r="BP7089">
        <v>1</v>
      </c>
    </row>
    <row r="7090" spans="67:68" x14ac:dyDescent="0.3">
      <c r="BO7090" t="s">
        <v>7617</v>
      </c>
      <c r="BP7090">
        <v>1</v>
      </c>
    </row>
    <row r="7091" spans="67:68" x14ac:dyDescent="0.3">
      <c r="BO7091" t="s">
        <v>7618</v>
      </c>
      <c r="BP7091">
        <v>1</v>
      </c>
    </row>
    <row r="7092" spans="67:68" x14ac:dyDescent="0.3">
      <c r="BO7092" t="s">
        <v>7619</v>
      </c>
      <c r="BP7092">
        <v>1</v>
      </c>
    </row>
    <row r="7093" spans="67:68" x14ac:dyDescent="0.3">
      <c r="BO7093" t="s">
        <v>7620</v>
      </c>
      <c r="BP7093">
        <v>1</v>
      </c>
    </row>
    <row r="7094" spans="67:68" x14ac:dyDescent="0.3">
      <c r="BO7094" t="s">
        <v>7621</v>
      </c>
      <c r="BP7094">
        <v>1</v>
      </c>
    </row>
    <row r="7095" spans="67:68" x14ac:dyDescent="0.3">
      <c r="BO7095" t="s">
        <v>7622</v>
      </c>
      <c r="BP7095">
        <v>1</v>
      </c>
    </row>
    <row r="7096" spans="67:68" x14ac:dyDescent="0.3">
      <c r="BO7096" t="s">
        <v>7623</v>
      </c>
      <c r="BP7096">
        <v>1</v>
      </c>
    </row>
    <row r="7097" spans="67:68" x14ac:dyDescent="0.3">
      <c r="BO7097" t="s">
        <v>7624</v>
      </c>
      <c r="BP7097">
        <v>1</v>
      </c>
    </row>
    <row r="7098" spans="67:68" x14ac:dyDescent="0.3">
      <c r="BO7098" t="s">
        <v>7625</v>
      </c>
      <c r="BP7098">
        <v>1</v>
      </c>
    </row>
    <row r="7099" spans="67:68" x14ac:dyDescent="0.3">
      <c r="BO7099" t="s">
        <v>7626</v>
      </c>
      <c r="BP7099">
        <v>1</v>
      </c>
    </row>
    <row r="7100" spans="67:68" x14ac:dyDescent="0.3">
      <c r="BO7100" t="s">
        <v>7627</v>
      </c>
      <c r="BP7100">
        <v>1</v>
      </c>
    </row>
    <row r="7101" spans="67:68" x14ac:dyDescent="0.3">
      <c r="BO7101" t="s">
        <v>7628</v>
      </c>
      <c r="BP7101">
        <v>1</v>
      </c>
    </row>
    <row r="7102" spans="67:68" x14ac:dyDescent="0.3">
      <c r="BO7102" t="s">
        <v>7629</v>
      </c>
      <c r="BP7102">
        <v>1</v>
      </c>
    </row>
    <row r="7103" spans="67:68" x14ac:dyDescent="0.3">
      <c r="BO7103" t="s">
        <v>7630</v>
      </c>
      <c r="BP7103">
        <v>1</v>
      </c>
    </row>
    <row r="7104" spans="67:68" x14ac:dyDescent="0.3">
      <c r="BO7104" t="s">
        <v>7631</v>
      </c>
      <c r="BP7104">
        <v>1</v>
      </c>
    </row>
    <row r="7105" spans="67:68" x14ac:dyDescent="0.3">
      <c r="BO7105" t="s">
        <v>7632</v>
      </c>
      <c r="BP7105">
        <v>1</v>
      </c>
    </row>
    <row r="7106" spans="67:68" x14ac:dyDescent="0.3">
      <c r="BO7106" t="s">
        <v>7633</v>
      </c>
      <c r="BP7106">
        <v>1</v>
      </c>
    </row>
    <row r="7107" spans="67:68" x14ac:dyDescent="0.3">
      <c r="BO7107" t="s">
        <v>7634</v>
      </c>
      <c r="BP7107">
        <v>1</v>
      </c>
    </row>
    <row r="7108" spans="67:68" x14ac:dyDescent="0.3">
      <c r="BO7108" t="s">
        <v>7635</v>
      </c>
      <c r="BP7108">
        <v>1</v>
      </c>
    </row>
    <row r="7109" spans="67:68" x14ac:dyDescent="0.3">
      <c r="BO7109" t="s">
        <v>7636</v>
      </c>
      <c r="BP7109">
        <v>1</v>
      </c>
    </row>
    <row r="7110" spans="67:68" x14ac:dyDescent="0.3">
      <c r="BO7110" t="s">
        <v>7637</v>
      </c>
      <c r="BP7110">
        <v>1</v>
      </c>
    </row>
    <row r="7111" spans="67:68" x14ac:dyDescent="0.3">
      <c r="BO7111" t="s">
        <v>7638</v>
      </c>
      <c r="BP7111">
        <v>1</v>
      </c>
    </row>
    <row r="7112" spans="67:68" x14ac:dyDescent="0.3">
      <c r="BO7112" t="s">
        <v>7639</v>
      </c>
      <c r="BP7112">
        <v>1</v>
      </c>
    </row>
    <row r="7113" spans="67:68" x14ac:dyDescent="0.3">
      <c r="BO7113" t="s">
        <v>7640</v>
      </c>
      <c r="BP7113">
        <v>1</v>
      </c>
    </row>
    <row r="7114" spans="67:68" x14ac:dyDescent="0.3">
      <c r="BO7114" t="s">
        <v>7641</v>
      </c>
      <c r="BP7114">
        <v>1</v>
      </c>
    </row>
    <row r="7115" spans="67:68" x14ac:dyDescent="0.3">
      <c r="BO7115" t="s">
        <v>7642</v>
      </c>
      <c r="BP7115">
        <v>1</v>
      </c>
    </row>
    <row r="7116" spans="67:68" x14ac:dyDescent="0.3">
      <c r="BO7116" t="s">
        <v>7643</v>
      </c>
      <c r="BP7116">
        <v>1</v>
      </c>
    </row>
    <row r="7117" spans="67:68" x14ac:dyDescent="0.3">
      <c r="BO7117" t="s">
        <v>7644</v>
      </c>
      <c r="BP7117">
        <v>1</v>
      </c>
    </row>
    <row r="7118" spans="67:68" x14ac:dyDescent="0.3">
      <c r="BO7118" t="s">
        <v>7645</v>
      </c>
      <c r="BP7118">
        <v>1</v>
      </c>
    </row>
    <row r="7119" spans="67:68" x14ac:dyDescent="0.3">
      <c r="BO7119" t="s">
        <v>7646</v>
      </c>
      <c r="BP7119">
        <v>1</v>
      </c>
    </row>
    <row r="7120" spans="67:68" x14ac:dyDescent="0.3">
      <c r="BO7120" t="s">
        <v>7647</v>
      </c>
      <c r="BP7120">
        <v>1</v>
      </c>
    </row>
    <row r="7121" spans="67:68" x14ac:dyDescent="0.3">
      <c r="BO7121" t="s">
        <v>7648</v>
      </c>
      <c r="BP7121">
        <v>1</v>
      </c>
    </row>
    <row r="7122" spans="67:68" x14ac:dyDescent="0.3">
      <c r="BO7122" t="s">
        <v>7649</v>
      </c>
      <c r="BP7122">
        <v>1</v>
      </c>
    </row>
    <row r="7123" spans="67:68" x14ac:dyDescent="0.3">
      <c r="BO7123" t="s">
        <v>7650</v>
      </c>
      <c r="BP7123">
        <v>1</v>
      </c>
    </row>
    <row r="7124" spans="67:68" x14ac:dyDescent="0.3">
      <c r="BO7124" t="s">
        <v>7651</v>
      </c>
      <c r="BP7124">
        <v>1</v>
      </c>
    </row>
    <row r="7125" spans="67:68" x14ac:dyDescent="0.3">
      <c r="BO7125" t="s">
        <v>7652</v>
      </c>
      <c r="BP7125">
        <v>1</v>
      </c>
    </row>
    <row r="7126" spans="67:68" x14ac:dyDescent="0.3">
      <c r="BO7126" t="s">
        <v>7653</v>
      </c>
      <c r="BP7126">
        <v>1</v>
      </c>
    </row>
    <row r="7127" spans="67:68" x14ac:dyDescent="0.3">
      <c r="BO7127" t="s">
        <v>7654</v>
      </c>
      <c r="BP7127">
        <v>1</v>
      </c>
    </row>
    <row r="7128" spans="67:68" x14ac:dyDescent="0.3">
      <c r="BO7128" t="s">
        <v>7655</v>
      </c>
      <c r="BP7128">
        <v>1</v>
      </c>
    </row>
    <row r="7129" spans="67:68" x14ac:dyDescent="0.3">
      <c r="BO7129" t="s">
        <v>7656</v>
      </c>
      <c r="BP7129">
        <v>1</v>
      </c>
    </row>
    <row r="7130" spans="67:68" x14ac:dyDescent="0.3">
      <c r="BO7130" t="s">
        <v>7657</v>
      </c>
      <c r="BP7130">
        <v>1</v>
      </c>
    </row>
    <row r="7131" spans="67:68" x14ac:dyDescent="0.3">
      <c r="BO7131" t="s">
        <v>7658</v>
      </c>
      <c r="BP7131">
        <v>1</v>
      </c>
    </row>
    <row r="7132" spans="67:68" x14ac:dyDescent="0.3">
      <c r="BO7132" t="s">
        <v>7659</v>
      </c>
      <c r="BP7132">
        <v>1</v>
      </c>
    </row>
    <row r="7133" spans="67:68" x14ac:dyDescent="0.3">
      <c r="BO7133" t="s">
        <v>7660</v>
      </c>
      <c r="BP7133">
        <v>1</v>
      </c>
    </row>
    <row r="7134" spans="67:68" x14ac:dyDescent="0.3">
      <c r="BO7134" t="s">
        <v>7661</v>
      </c>
      <c r="BP7134">
        <v>1</v>
      </c>
    </row>
    <row r="7135" spans="67:68" x14ac:dyDescent="0.3">
      <c r="BO7135" t="s">
        <v>7662</v>
      </c>
      <c r="BP7135">
        <v>1</v>
      </c>
    </row>
    <row r="7136" spans="67:68" x14ac:dyDescent="0.3">
      <c r="BO7136" t="s">
        <v>7663</v>
      </c>
      <c r="BP7136">
        <v>1</v>
      </c>
    </row>
    <row r="7137" spans="67:68" x14ac:dyDescent="0.3">
      <c r="BO7137" t="s">
        <v>7664</v>
      </c>
      <c r="BP7137">
        <v>1</v>
      </c>
    </row>
    <row r="7138" spans="67:68" x14ac:dyDescent="0.3">
      <c r="BO7138" t="s">
        <v>7665</v>
      </c>
      <c r="BP7138">
        <v>1</v>
      </c>
    </row>
    <row r="7139" spans="67:68" x14ac:dyDescent="0.3">
      <c r="BO7139" t="s">
        <v>7666</v>
      </c>
      <c r="BP7139">
        <v>1</v>
      </c>
    </row>
    <row r="7140" spans="67:68" x14ac:dyDescent="0.3">
      <c r="BO7140" t="s">
        <v>7667</v>
      </c>
      <c r="BP7140">
        <v>1</v>
      </c>
    </row>
    <row r="7141" spans="67:68" x14ac:dyDescent="0.3">
      <c r="BO7141" t="s">
        <v>7668</v>
      </c>
      <c r="BP7141">
        <v>1</v>
      </c>
    </row>
    <row r="7142" spans="67:68" x14ac:dyDescent="0.3">
      <c r="BO7142" t="s">
        <v>7669</v>
      </c>
      <c r="BP7142">
        <v>1</v>
      </c>
    </row>
    <row r="7143" spans="67:68" x14ac:dyDescent="0.3">
      <c r="BO7143" t="s">
        <v>7670</v>
      </c>
      <c r="BP7143">
        <v>1</v>
      </c>
    </row>
    <row r="7144" spans="67:68" x14ac:dyDescent="0.3">
      <c r="BO7144" t="s">
        <v>7671</v>
      </c>
      <c r="BP7144">
        <v>1</v>
      </c>
    </row>
    <row r="7145" spans="67:68" x14ac:dyDescent="0.3">
      <c r="BO7145" t="s">
        <v>7672</v>
      </c>
      <c r="BP7145">
        <v>1</v>
      </c>
    </row>
    <row r="7146" spans="67:68" x14ac:dyDescent="0.3">
      <c r="BO7146" t="s">
        <v>7673</v>
      </c>
      <c r="BP7146">
        <v>1</v>
      </c>
    </row>
    <row r="7147" spans="67:68" x14ac:dyDescent="0.3">
      <c r="BO7147" t="s">
        <v>7674</v>
      </c>
      <c r="BP7147">
        <v>1</v>
      </c>
    </row>
    <row r="7148" spans="67:68" x14ac:dyDescent="0.3">
      <c r="BO7148" t="s">
        <v>7675</v>
      </c>
      <c r="BP7148">
        <v>1</v>
      </c>
    </row>
    <row r="7149" spans="67:68" x14ac:dyDescent="0.3">
      <c r="BO7149" t="s">
        <v>7676</v>
      </c>
      <c r="BP7149">
        <v>1</v>
      </c>
    </row>
    <row r="7150" spans="67:68" x14ac:dyDescent="0.3">
      <c r="BO7150" t="s">
        <v>7677</v>
      </c>
      <c r="BP7150">
        <v>1</v>
      </c>
    </row>
    <row r="7151" spans="67:68" x14ac:dyDescent="0.3">
      <c r="BO7151" t="s">
        <v>7678</v>
      </c>
      <c r="BP7151">
        <v>1</v>
      </c>
    </row>
    <row r="7152" spans="67:68" x14ac:dyDescent="0.3">
      <c r="BO7152" t="s">
        <v>7679</v>
      </c>
      <c r="BP7152">
        <v>1</v>
      </c>
    </row>
    <row r="7153" spans="67:68" x14ac:dyDescent="0.3">
      <c r="BO7153" t="s">
        <v>7680</v>
      </c>
      <c r="BP7153">
        <v>1</v>
      </c>
    </row>
    <row r="7154" spans="67:68" x14ac:dyDescent="0.3">
      <c r="BO7154" t="s">
        <v>7681</v>
      </c>
      <c r="BP7154">
        <v>1</v>
      </c>
    </row>
    <row r="7155" spans="67:68" x14ac:dyDescent="0.3">
      <c r="BO7155" t="s">
        <v>7682</v>
      </c>
      <c r="BP7155">
        <v>1</v>
      </c>
    </row>
    <row r="7156" spans="67:68" x14ac:dyDescent="0.3">
      <c r="BO7156" t="s">
        <v>7683</v>
      </c>
      <c r="BP7156">
        <v>1</v>
      </c>
    </row>
    <row r="7157" spans="67:68" x14ac:dyDescent="0.3">
      <c r="BO7157" t="s">
        <v>7684</v>
      </c>
      <c r="BP7157">
        <v>1</v>
      </c>
    </row>
    <row r="7158" spans="67:68" x14ac:dyDescent="0.3">
      <c r="BO7158" t="s">
        <v>7685</v>
      </c>
      <c r="BP7158">
        <v>1</v>
      </c>
    </row>
    <row r="7159" spans="67:68" x14ac:dyDescent="0.3">
      <c r="BO7159" t="s">
        <v>7686</v>
      </c>
      <c r="BP7159">
        <v>1</v>
      </c>
    </row>
    <row r="7160" spans="67:68" x14ac:dyDescent="0.3">
      <c r="BO7160" t="s">
        <v>7687</v>
      </c>
      <c r="BP7160">
        <v>1</v>
      </c>
    </row>
    <row r="7161" spans="67:68" x14ac:dyDescent="0.3">
      <c r="BO7161" t="s">
        <v>7688</v>
      </c>
      <c r="BP7161">
        <v>1</v>
      </c>
    </row>
    <row r="7162" spans="67:68" x14ac:dyDescent="0.3">
      <c r="BO7162" t="s">
        <v>7689</v>
      </c>
      <c r="BP7162">
        <v>1</v>
      </c>
    </row>
    <row r="7163" spans="67:68" x14ac:dyDescent="0.3">
      <c r="BO7163" t="s">
        <v>7690</v>
      </c>
      <c r="BP7163">
        <v>1</v>
      </c>
    </row>
    <row r="7164" spans="67:68" x14ac:dyDescent="0.3">
      <c r="BO7164" t="s">
        <v>7691</v>
      </c>
      <c r="BP7164">
        <v>1</v>
      </c>
    </row>
    <row r="7165" spans="67:68" x14ac:dyDescent="0.3">
      <c r="BO7165" t="s">
        <v>7692</v>
      </c>
      <c r="BP7165">
        <v>1</v>
      </c>
    </row>
    <row r="7166" spans="67:68" x14ac:dyDescent="0.3">
      <c r="BO7166" t="s">
        <v>7693</v>
      </c>
      <c r="BP7166">
        <v>1</v>
      </c>
    </row>
    <row r="7167" spans="67:68" x14ac:dyDescent="0.3">
      <c r="BO7167" t="s">
        <v>7694</v>
      </c>
      <c r="BP7167">
        <v>1</v>
      </c>
    </row>
    <row r="7168" spans="67:68" x14ac:dyDescent="0.3">
      <c r="BO7168" t="s">
        <v>7695</v>
      </c>
      <c r="BP7168">
        <v>1</v>
      </c>
    </row>
    <row r="7169" spans="67:68" x14ac:dyDescent="0.3">
      <c r="BO7169" t="s">
        <v>7696</v>
      </c>
      <c r="BP7169">
        <v>1</v>
      </c>
    </row>
    <row r="7170" spans="67:68" x14ac:dyDescent="0.3">
      <c r="BO7170" t="s">
        <v>7697</v>
      </c>
      <c r="BP7170">
        <v>1</v>
      </c>
    </row>
    <row r="7171" spans="67:68" x14ac:dyDescent="0.3">
      <c r="BO7171" t="s">
        <v>7698</v>
      </c>
      <c r="BP7171">
        <v>1</v>
      </c>
    </row>
    <row r="7172" spans="67:68" x14ac:dyDescent="0.3">
      <c r="BO7172" t="s">
        <v>7699</v>
      </c>
      <c r="BP7172">
        <v>1</v>
      </c>
    </row>
    <row r="7173" spans="67:68" x14ac:dyDescent="0.3">
      <c r="BO7173" t="s">
        <v>7700</v>
      </c>
      <c r="BP7173">
        <v>1</v>
      </c>
    </row>
    <row r="7174" spans="67:68" x14ac:dyDescent="0.3">
      <c r="BO7174" t="s">
        <v>7701</v>
      </c>
      <c r="BP7174">
        <v>1</v>
      </c>
    </row>
    <row r="7175" spans="67:68" x14ac:dyDescent="0.3">
      <c r="BO7175" t="s">
        <v>7702</v>
      </c>
      <c r="BP7175">
        <v>1</v>
      </c>
    </row>
    <row r="7176" spans="67:68" x14ac:dyDescent="0.3">
      <c r="BO7176" t="s">
        <v>7703</v>
      </c>
      <c r="BP7176">
        <v>1</v>
      </c>
    </row>
    <row r="7177" spans="67:68" x14ac:dyDescent="0.3">
      <c r="BO7177" t="s">
        <v>7704</v>
      </c>
      <c r="BP7177">
        <v>1</v>
      </c>
    </row>
    <row r="7178" spans="67:68" x14ac:dyDescent="0.3">
      <c r="BO7178" t="s">
        <v>7705</v>
      </c>
      <c r="BP7178">
        <v>1</v>
      </c>
    </row>
    <row r="7179" spans="67:68" x14ac:dyDescent="0.3">
      <c r="BO7179" t="s">
        <v>7706</v>
      </c>
      <c r="BP7179">
        <v>1</v>
      </c>
    </row>
    <row r="7180" spans="67:68" x14ac:dyDescent="0.3">
      <c r="BO7180" t="s">
        <v>7707</v>
      </c>
      <c r="BP7180">
        <v>1</v>
      </c>
    </row>
    <row r="7181" spans="67:68" x14ac:dyDescent="0.3">
      <c r="BO7181" t="s">
        <v>7708</v>
      </c>
      <c r="BP7181">
        <v>1</v>
      </c>
    </row>
    <row r="7182" spans="67:68" x14ac:dyDescent="0.3">
      <c r="BO7182" t="s">
        <v>7709</v>
      </c>
      <c r="BP7182">
        <v>1</v>
      </c>
    </row>
    <row r="7183" spans="67:68" x14ac:dyDescent="0.3">
      <c r="BO7183" t="s">
        <v>7710</v>
      </c>
      <c r="BP7183">
        <v>1</v>
      </c>
    </row>
    <row r="7184" spans="67:68" x14ac:dyDescent="0.3">
      <c r="BO7184" t="s">
        <v>7711</v>
      </c>
      <c r="BP7184">
        <v>1</v>
      </c>
    </row>
    <row r="7185" spans="67:68" x14ac:dyDescent="0.3">
      <c r="BO7185" t="s">
        <v>7712</v>
      </c>
      <c r="BP7185">
        <v>1</v>
      </c>
    </row>
    <row r="7186" spans="67:68" x14ac:dyDescent="0.3">
      <c r="BO7186" t="s">
        <v>7713</v>
      </c>
      <c r="BP7186">
        <v>1</v>
      </c>
    </row>
    <row r="7187" spans="67:68" x14ac:dyDescent="0.3">
      <c r="BO7187" t="s">
        <v>7714</v>
      </c>
      <c r="BP7187">
        <v>1</v>
      </c>
    </row>
    <row r="7188" spans="67:68" x14ac:dyDescent="0.3">
      <c r="BO7188" t="s">
        <v>7715</v>
      </c>
      <c r="BP7188">
        <v>1</v>
      </c>
    </row>
    <row r="7189" spans="67:68" x14ac:dyDescent="0.3">
      <c r="BO7189" t="s">
        <v>7716</v>
      </c>
      <c r="BP7189">
        <v>1</v>
      </c>
    </row>
    <row r="7190" spans="67:68" x14ac:dyDescent="0.3">
      <c r="BO7190" t="s">
        <v>7717</v>
      </c>
      <c r="BP7190">
        <v>1</v>
      </c>
    </row>
    <row r="7191" spans="67:68" x14ac:dyDescent="0.3">
      <c r="BO7191" t="s">
        <v>7718</v>
      </c>
      <c r="BP7191">
        <v>1</v>
      </c>
    </row>
    <row r="7192" spans="67:68" x14ac:dyDescent="0.3">
      <c r="BO7192" t="s">
        <v>7719</v>
      </c>
      <c r="BP7192">
        <v>1</v>
      </c>
    </row>
    <row r="7193" spans="67:68" x14ac:dyDescent="0.3">
      <c r="BO7193" t="s">
        <v>7720</v>
      </c>
      <c r="BP7193">
        <v>1</v>
      </c>
    </row>
    <row r="7194" spans="67:68" x14ac:dyDescent="0.3">
      <c r="BO7194" t="s">
        <v>7721</v>
      </c>
      <c r="BP7194">
        <v>1</v>
      </c>
    </row>
    <row r="7195" spans="67:68" x14ac:dyDescent="0.3">
      <c r="BO7195" t="s">
        <v>7722</v>
      </c>
      <c r="BP7195">
        <v>1</v>
      </c>
    </row>
    <row r="7196" spans="67:68" x14ac:dyDescent="0.3">
      <c r="BO7196" t="s">
        <v>7723</v>
      </c>
      <c r="BP7196">
        <v>1</v>
      </c>
    </row>
    <row r="7197" spans="67:68" x14ac:dyDescent="0.3">
      <c r="BO7197" t="s">
        <v>7724</v>
      </c>
      <c r="BP7197">
        <v>1</v>
      </c>
    </row>
    <row r="7198" spans="67:68" x14ac:dyDescent="0.3">
      <c r="BO7198" t="s">
        <v>7725</v>
      </c>
      <c r="BP7198">
        <v>1</v>
      </c>
    </row>
    <row r="7199" spans="67:68" x14ac:dyDescent="0.3">
      <c r="BO7199" t="s">
        <v>7726</v>
      </c>
      <c r="BP7199">
        <v>1</v>
      </c>
    </row>
    <row r="7200" spans="67:68" x14ac:dyDescent="0.3">
      <c r="BO7200" t="s">
        <v>7727</v>
      </c>
      <c r="BP7200">
        <v>1</v>
      </c>
    </row>
    <row r="7201" spans="67:68" x14ac:dyDescent="0.3">
      <c r="BO7201" t="s">
        <v>7728</v>
      </c>
      <c r="BP7201">
        <v>1</v>
      </c>
    </row>
    <row r="7202" spans="67:68" x14ac:dyDescent="0.3">
      <c r="BO7202" t="s">
        <v>7729</v>
      </c>
      <c r="BP7202">
        <v>1</v>
      </c>
    </row>
    <row r="7203" spans="67:68" x14ac:dyDescent="0.3">
      <c r="BO7203" t="s">
        <v>7730</v>
      </c>
      <c r="BP7203">
        <v>1</v>
      </c>
    </row>
    <row r="7204" spans="67:68" x14ac:dyDescent="0.3">
      <c r="BO7204" t="s">
        <v>7731</v>
      </c>
      <c r="BP7204">
        <v>1</v>
      </c>
    </row>
    <row r="7205" spans="67:68" x14ac:dyDescent="0.3">
      <c r="BO7205" t="s">
        <v>7732</v>
      </c>
      <c r="BP7205">
        <v>1</v>
      </c>
    </row>
    <row r="7206" spans="67:68" x14ac:dyDescent="0.3">
      <c r="BO7206" t="s">
        <v>7733</v>
      </c>
      <c r="BP7206">
        <v>1</v>
      </c>
    </row>
    <row r="7207" spans="67:68" x14ac:dyDescent="0.3">
      <c r="BO7207" t="s">
        <v>7734</v>
      </c>
      <c r="BP7207">
        <v>1</v>
      </c>
    </row>
    <row r="7208" spans="67:68" x14ac:dyDescent="0.3">
      <c r="BO7208" t="s">
        <v>7735</v>
      </c>
      <c r="BP7208">
        <v>1</v>
      </c>
    </row>
    <row r="7209" spans="67:68" x14ac:dyDescent="0.3">
      <c r="BO7209" t="s">
        <v>7736</v>
      </c>
      <c r="BP7209">
        <v>1</v>
      </c>
    </row>
    <row r="7210" spans="67:68" x14ac:dyDescent="0.3">
      <c r="BO7210" t="s">
        <v>7737</v>
      </c>
      <c r="BP7210">
        <v>1</v>
      </c>
    </row>
    <row r="7211" spans="67:68" x14ac:dyDescent="0.3">
      <c r="BO7211" t="s">
        <v>7738</v>
      </c>
      <c r="BP7211">
        <v>1</v>
      </c>
    </row>
    <row r="7212" spans="67:68" x14ac:dyDescent="0.3">
      <c r="BO7212" t="s">
        <v>7739</v>
      </c>
      <c r="BP7212">
        <v>1</v>
      </c>
    </row>
    <row r="7213" spans="67:68" x14ac:dyDescent="0.3">
      <c r="BO7213" t="s">
        <v>7740</v>
      </c>
      <c r="BP7213">
        <v>1</v>
      </c>
    </row>
    <row r="7214" spans="67:68" x14ac:dyDescent="0.3">
      <c r="BO7214" t="s">
        <v>7741</v>
      </c>
      <c r="BP7214">
        <v>1</v>
      </c>
    </row>
    <row r="7215" spans="67:68" x14ac:dyDescent="0.3">
      <c r="BO7215" t="s">
        <v>7742</v>
      </c>
      <c r="BP7215">
        <v>1</v>
      </c>
    </row>
    <row r="7216" spans="67:68" x14ac:dyDescent="0.3">
      <c r="BO7216" t="s">
        <v>7743</v>
      </c>
      <c r="BP7216">
        <v>1</v>
      </c>
    </row>
    <row r="7217" spans="67:68" x14ac:dyDescent="0.3">
      <c r="BO7217" t="s">
        <v>7744</v>
      </c>
      <c r="BP7217">
        <v>1</v>
      </c>
    </row>
    <row r="7218" spans="67:68" x14ac:dyDescent="0.3">
      <c r="BO7218" t="s">
        <v>7745</v>
      </c>
      <c r="BP7218">
        <v>1</v>
      </c>
    </row>
    <row r="7219" spans="67:68" x14ac:dyDescent="0.3">
      <c r="BO7219" t="s">
        <v>7746</v>
      </c>
      <c r="BP7219">
        <v>1</v>
      </c>
    </row>
    <row r="7220" spans="67:68" x14ac:dyDescent="0.3">
      <c r="BO7220" t="s">
        <v>7747</v>
      </c>
      <c r="BP7220">
        <v>1</v>
      </c>
    </row>
    <row r="7221" spans="67:68" x14ac:dyDescent="0.3">
      <c r="BO7221" t="s">
        <v>7748</v>
      </c>
      <c r="BP7221">
        <v>1</v>
      </c>
    </row>
    <row r="7222" spans="67:68" x14ac:dyDescent="0.3">
      <c r="BO7222" t="s">
        <v>7749</v>
      </c>
      <c r="BP7222">
        <v>1</v>
      </c>
    </row>
    <row r="7223" spans="67:68" x14ac:dyDescent="0.3">
      <c r="BO7223" t="s">
        <v>7750</v>
      </c>
      <c r="BP7223">
        <v>1</v>
      </c>
    </row>
    <row r="7224" spans="67:68" x14ac:dyDescent="0.3">
      <c r="BO7224" t="s">
        <v>7751</v>
      </c>
      <c r="BP7224">
        <v>1</v>
      </c>
    </row>
    <row r="7225" spans="67:68" x14ac:dyDescent="0.3">
      <c r="BO7225" t="s">
        <v>7752</v>
      </c>
      <c r="BP7225">
        <v>1</v>
      </c>
    </row>
    <row r="7226" spans="67:68" x14ac:dyDescent="0.3">
      <c r="BO7226" t="s">
        <v>7753</v>
      </c>
      <c r="BP7226">
        <v>1</v>
      </c>
    </row>
    <row r="7227" spans="67:68" x14ac:dyDescent="0.3">
      <c r="BO7227" t="s">
        <v>7754</v>
      </c>
      <c r="BP7227">
        <v>1</v>
      </c>
    </row>
    <row r="7228" spans="67:68" x14ac:dyDescent="0.3">
      <c r="BO7228" t="s">
        <v>7755</v>
      </c>
      <c r="BP7228">
        <v>1</v>
      </c>
    </row>
    <row r="7229" spans="67:68" x14ac:dyDescent="0.3">
      <c r="BO7229" t="s">
        <v>7756</v>
      </c>
      <c r="BP7229">
        <v>1</v>
      </c>
    </row>
    <row r="7230" spans="67:68" x14ac:dyDescent="0.3">
      <c r="BO7230" t="s">
        <v>7757</v>
      </c>
      <c r="BP7230">
        <v>1</v>
      </c>
    </row>
    <row r="7231" spans="67:68" x14ac:dyDescent="0.3">
      <c r="BO7231" t="s">
        <v>7758</v>
      </c>
      <c r="BP7231">
        <v>1</v>
      </c>
    </row>
    <row r="7232" spans="67:68" x14ac:dyDescent="0.3">
      <c r="BO7232" t="s">
        <v>7759</v>
      </c>
      <c r="BP7232">
        <v>1</v>
      </c>
    </row>
    <row r="7233" spans="67:68" x14ac:dyDescent="0.3">
      <c r="BO7233" t="s">
        <v>7760</v>
      </c>
      <c r="BP7233">
        <v>1</v>
      </c>
    </row>
    <row r="7234" spans="67:68" x14ac:dyDescent="0.3">
      <c r="BO7234" t="s">
        <v>7761</v>
      </c>
      <c r="BP7234">
        <v>1</v>
      </c>
    </row>
    <row r="7235" spans="67:68" x14ac:dyDescent="0.3">
      <c r="BO7235" t="s">
        <v>7762</v>
      </c>
      <c r="BP7235">
        <v>1</v>
      </c>
    </row>
    <row r="7236" spans="67:68" x14ac:dyDescent="0.3">
      <c r="BO7236" t="s">
        <v>7763</v>
      </c>
      <c r="BP7236">
        <v>1</v>
      </c>
    </row>
    <row r="7237" spans="67:68" x14ac:dyDescent="0.3">
      <c r="BO7237" t="s">
        <v>7764</v>
      </c>
      <c r="BP7237">
        <v>1</v>
      </c>
    </row>
    <row r="7238" spans="67:68" x14ac:dyDescent="0.3">
      <c r="BO7238" t="s">
        <v>7765</v>
      </c>
      <c r="BP7238">
        <v>1</v>
      </c>
    </row>
    <row r="7239" spans="67:68" x14ac:dyDescent="0.3">
      <c r="BO7239" t="s">
        <v>7766</v>
      </c>
      <c r="BP7239">
        <v>1</v>
      </c>
    </row>
    <row r="7240" spans="67:68" x14ac:dyDescent="0.3">
      <c r="BO7240" t="s">
        <v>7767</v>
      </c>
      <c r="BP7240">
        <v>1</v>
      </c>
    </row>
    <row r="7241" spans="67:68" x14ac:dyDescent="0.3">
      <c r="BO7241" t="s">
        <v>7768</v>
      </c>
      <c r="BP7241">
        <v>1</v>
      </c>
    </row>
    <row r="7242" spans="67:68" x14ac:dyDescent="0.3">
      <c r="BO7242" t="s">
        <v>7769</v>
      </c>
      <c r="BP7242">
        <v>1</v>
      </c>
    </row>
    <row r="7243" spans="67:68" x14ac:dyDescent="0.3">
      <c r="BO7243" t="s">
        <v>7770</v>
      </c>
      <c r="BP7243">
        <v>1</v>
      </c>
    </row>
    <row r="7244" spans="67:68" x14ac:dyDescent="0.3">
      <c r="BO7244" t="s">
        <v>7771</v>
      </c>
      <c r="BP7244">
        <v>1</v>
      </c>
    </row>
    <row r="7245" spans="67:68" x14ac:dyDescent="0.3">
      <c r="BO7245" t="s">
        <v>7772</v>
      </c>
      <c r="BP7245">
        <v>1</v>
      </c>
    </row>
    <row r="7246" spans="67:68" x14ac:dyDescent="0.3">
      <c r="BO7246" t="s">
        <v>7773</v>
      </c>
      <c r="BP7246">
        <v>1</v>
      </c>
    </row>
    <row r="7247" spans="67:68" x14ac:dyDescent="0.3">
      <c r="BO7247" t="s">
        <v>7774</v>
      </c>
      <c r="BP7247">
        <v>1</v>
      </c>
    </row>
    <row r="7248" spans="67:68" x14ac:dyDescent="0.3">
      <c r="BO7248" t="s">
        <v>7775</v>
      </c>
      <c r="BP7248">
        <v>1</v>
      </c>
    </row>
    <row r="7249" spans="67:68" x14ac:dyDescent="0.3">
      <c r="BO7249" t="s">
        <v>7776</v>
      </c>
      <c r="BP7249">
        <v>1</v>
      </c>
    </row>
    <row r="7250" spans="67:68" x14ac:dyDescent="0.3">
      <c r="BO7250" t="s">
        <v>7777</v>
      </c>
      <c r="BP7250">
        <v>1</v>
      </c>
    </row>
    <row r="7251" spans="67:68" x14ac:dyDescent="0.3">
      <c r="BO7251" t="s">
        <v>7778</v>
      </c>
      <c r="BP7251">
        <v>1</v>
      </c>
    </row>
    <row r="7252" spans="67:68" x14ac:dyDescent="0.3">
      <c r="BO7252" t="s">
        <v>7779</v>
      </c>
      <c r="BP7252">
        <v>1</v>
      </c>
    </row>
    <row r="7253" spans="67:68" x14ac:dyDescent="0.3">
      <c r="BO7253" t="s">
        <v>7780</v>
      </c>
      <c r="BP7253">
        <v>1</v>
      </c>
    </row>
    <row r="7254" spans="67:68" x14ac:dyDescent="0.3">
      <c r="BO7254" t="s">
        <v>7781</v>
      </c>
      <c r="BP7254">
        <v>1</v>
      </c>
    </row>
    <row r="7255" spans="67:68" x14ac:dyDescent="0.3">
      <c r="BO7255" t="s">
        <v>7782</v>
      </c>
      <c r="BP7255">
        <v>1</v>
      </c>
    </row>
    <row r="7256" spans="67:68" x14ac:dyDescent="0.3">
      <c r="BO7256" t="s">
        <v>7783</v>
      </c>
      <c r="BP7256">
        <v>1</v>
      </c>
    </row>
    <row r="7257" spans="67:68" x14ac:dyDescent="0.3">
      <c r="BO7257" t="s">
        <v>7784</v>
      </c>
      <c r="BP7257">
        <v>1</v>
      </c>
    </row>
    <row r="7258" spans="67:68" x14ac:dyDescent="0.3">
      <c r="BO7258" t="s">
        <v>7785</v>
      </c>
      <c r="BP7258">
        <v>1</v>
      </c>
    </row>
    <row r="7259" spans="67:68" x14ac:dyDescent="0.3">
      <c r="BO7259" t="s">
        <v>7786</v>
      </c>
      <c r="BP7259">
        <v>1</v>
      </c>
    </row>
    <row r="7260" spans="67:68" x14ac:dyDescent="0.3">
      <c r="BO7260" t="s">
        <v>7787</v>
      </c>
      <c r="BP7260">
        <v>1</v>
      </c>
    </row>
    <row r="7261" spans="67:68" x14ac:dyDescent="0.3">
      <c r="BO7261" t="s">
        <v>7788</v>
      </c>
      <c r="BP7261">
        <v>1</v>
      </c>
    </row>
    <row r="7262" spans="67:68" x14ac:dyDescent="0.3">
      <c r="BO7262" t="s">
        <v>7789</v>
      </c>
      <c r="BP7262">
        <v>1</v>
      </c>
    </row>
    <row r="7263" spans="67:68" x14ac:dyDescent="0.3">
      <c r="BO7263" t="s">
        <v>7790</v>
      </c>
      <c r="BP7263">
        <v>1</v>
      </c>
    </row>
    <row r="7264" spans="67:68" x14ac:dyDescent="0.3">
      <c r="BO7264" t="s">
        <v>7791</v>
      </c>
      <c r="BP7264">
        <v>1</v>
      </c>
    </row>
    <row r="7265" spans="67:68" x14ac:dyDescent="0.3">
      <c r="BO7265" t="s">
        <v>7792</v>
      </c>
      <c r="BP7265">
        <v>1</v>
      </c>
    </row>
    <row r="7266" spans="67:68" x14ac:dyDescent="0.3">
      <c r="BO7266" t="s">
        <v>7793</v>
      </c>
      <c r="BP7266">
        <v>1</v>
      </c>
    </row>
    <row r="7267" spans="67:68" x14ac:dyDescent="0.3">
      <c r="BO7267" t="s">
        <v>7794</v>
      </c>
      <c r="BP7267">
        <v>1</v>
      </c>
    </row>
    <row r="7268" spans="67:68" x14ac:dyDescent="0.3">
      <c r="BO7268" t="s">
        <v>7795</v>
      </c>
      <c r="BP7268">
        <v>1</v>
      </c>
    </row>
    <row r="7269" spans="67:68" x14ac:dyDescent="0.3">
      <c r="BO7269" t="s">
        <v>7796</v>
      </c>
      <c r="BP7269">
        <v>1</v>
      </c>
    </row>
    <row r="7270" spans="67:68" x14ac:dyDescent="0.3">
      <c r="BO7270" t="s">
        <v>7797</v>
      </c>
      <c r="BP7270">
        <v>1</v>
      </c>
    </row>
    <row r="7271" spans="67:68" x14ac:dyDescent="0.3">
      <c r="BO7271" t="s">
        <v>7798</v>
      </c>
      <c r="BP7271">
        <v>1</v>
      </c>
    </row>
    <row r="7272" spans="67:68" x14ac:dyDescent="0.3">
      <c r="BO7272" t="s">
        <v>7799</v>
      </c>
      <c r="BP7272">
        <v>1</v>
      </c>
    </row>
    <row r="7273" spans="67:68" x14ac:dyDescent="0.3">
      <c r="BO7273" t="s">
        <v>7800</v>
      </c>
      <c r="BP7273">
        <v>1</v>
      </c>
    </row>
    <row r="7274" spans="67:68" x14ac:dyDescent="0.3">
      <c r="BO7274" t="s">
        <v>7801</v>
      </c>
      <c r="BP7274">
        <v>1</v>
      </c>
    </row>
    <row r="7275" spans="67:68" x14ac:dyDescent="0.3">
      <c r="BO7275" t="s">
        <v>7802</v>
      </c>
      <c r="BP7275">
        <v>1</v>
      </c>
    </row>
    <row r="7276" spans="67:68" x14ac:dyDescent="0.3">
      <c r="BO7276" t="s">
        <v>7803</v>
      </c>
      <c r="BP7276">
        <v>1</v>
      </c>
    </row>
    <row r="7277" spans="67:68" x14ac:dyDescent="0.3">
      <c r="BO7277" t="s">
        <v>7804</v>
      </c>
      <c r="BP7277">
        <v>1</v>
      </c>
    </row>
    <row r="7278" spans="67:68" x14ac:dyDescent="0.3">
      <c r="BO7278" t="s">
        <v>7805</v>
      </c>
      <c r="BP7278">
        <v>1</v>
      </c>
    </row>
    <row r="7279" spans="67:68" x14ac:dyDescent="0.3">
      <c r="BO7279" t="s">
        <v>7806</v>
      </c>
      <c r="BP7279">
        <v>1</v>
      </c>
    </row>
    <row r="7280" spans="67:68" x14ac:dyDescent="0.3">
      <c r="BO7280" t="s">
        <v>7807</v>
      </c>
      <c r="BP7280">
        <v>1</v>
      </c>
    </row>
    <row r="7281" spans="67:68" x14ac:dyDescent="0.3">
      <c r="BO7281" t="s">
        <v>7808</v>
      </c>
      <c r="BP7281">
        <v>1</v>
      </c>
    </row>
    <row r="7282" spans="67:68" x14ac:dyDescent="0.3">
      <c r="BO7282" t="s">
        <v>7809</v>
      </c>
      <c r="BP7282">
        <v>1</v>
      </c>
    </row>
    <row r="7283" spans="67:68" x14ac:dyDescent="0.3">
      <c r="BO7283" t="s">
        <v>7810</v>
      </c>
      <c r="BP7283">
        <v>1</v>
      </c>
    </row>
    <row r="7284" spans="67:68" x14ac:dyDescent="0.3">
      <c r="BO7284" t="s">
        <v>7811</v>
      </c>
      <c r="BP7284">
        <v>1</v>
      </c>
    </row>
    <row r="7285" spans="67:68" x14ac:dyDescent="0.3">
      <c r="BO7285" t="s">
        <v>7812</v>
      </c>
      <c r="BP7285">
        <v>1</v>
      </c>
    </row>
    <row r="7286" spans="67:68" x14ac:dyDescent="0.3">
      <c r="BO7286" t="s">
        <v>7813</v>
      </c>
      <c r="BP7286">
        <v>1</v>
      </c>
    </row>
    <row r="7287" spans="67:68" x14ac:dyDescent="0.3">
      <c r="BO7287" t="s">
        <v>7814</v>
      </c>
      <c r="BP7287">
        <v>1</v>
      </c>
    </row>
    <row r="7288" spans="67:68" x14ac:dyDescent="0.3">
      <c r="BO7288" t="s">
        <v>7815</v>
      </c>
      <c r="BP7288">
        <v>1</v>
      </c>
    </row>
    <row r="7289" spans="67:68" x14ac:dyDescent="0.3">
      <c r="BO7289" t="s">
        <v>7816</v>
      </c>
      <c r="BP7289">
        <v>1</v>
      </c>
    </row>
    <row r="7290" spans="67:68" x14ac:dyDescent="0.3">
      <c r="BO7290" t="s">
        <v>7817</v>
      </c>
      <c r="BP7290">
        <v>1</v>
      </c>
    </row>
    <row r="7291" spans="67:68" x14ac:dyDescent="0.3">
      <c r="BO7291" t="s">
        <v>7818</v>
      </c>
      <c r="BP7291">
        <v>1</v>
      </c>
    </row>
    <row r="7292" spans="67:68" x14ac:dyDescent="0.3">
      <c r="BO7292" t="s">
        <v>7819</v>
      </c>
      <c r="BP7292">
        <v>1</v>
      </c>
    </row>
    <row r="7293" spans="67:68" x14ac:dyDescent="0.3">
      <c r="BO7293" t="s">
        <v>7820</v>
      </c>
      <c r="BP7293">
        <v>1</v>
      </c>
    </row>
    <row r="7294" spans="67:68" x14ac:dyDescent="0.3">
      <c r="BO7294" t="s">
        <v>7821</v>
      </c>
      <c r="BP7294">
        <v>1</v>
      </c>
    </row>
    <row r="7295" spans="67:68" x14ac:dyDescent="0.3">
      <c r="BO7295" t="s">
        <v>7822</v>
      </c>
      <c r="BP7295">
        <v>1</v>
      </c>
    </row>
    <row r="7296" spans="67:68" x14ac:dyDescent="0.3">
      <c r="BO7296" t="s">
        <v>7823</v>
      </c>
      <c r="BP7296">
        <v>1</v>
      </c>
    </row>
    <row r="7297" spans="67:68" x14ac:dyDescent="0.3">
      <c r="BO7297" t="s">
        <v>7824</v>
      </c>
      <c r="BP7297">
        <v>1</v>
      </c>
    </row>
    <row r="7298" spans="67:68" x14ac:dyDescent="0.3">
      <c r="BO7298" t="s">
        <v>7825</v>
      </c>
      <c r="BP7298">
        <v>1</v>
      </c>
    </row>
    <row r="7299" spans="67:68" x14ac:dyDescent="0.3">
      <c r="BO7299" t="s">
        <v>7826</v>
      </c>
      <c r="BP7299">
        <v>1</v>
      </c>
    </row>
    <row r="7300" spans="67:68" x14ac:dyDescent="0.3">
      <c r="BO7300" t="s">
        <v>7827</v>
      </c>
      <c r="BP7300">
        <v>1</v>
      </c>
    </row>
    <row r="7301" spans="67:68" x14ac:dyDescent="0.3">
      <c r="BO7301" t="s">
        <v>7828</v>
      </c>
      <c r="BP7301">
        <v>1</v>
      </c>
    </row>
    <row r="7302" spans="67:68" x14ac:dyDescent="0.3">
      <c r="BO7302" t="s">
        <v>7829</v>
      </c>
      <c r="BP7302">
        <v>1</v>
      </c>
    </row>
    <row r="7303" spans="67:68" x14ac:dyDescent="0.3">
      <c r="BO7303" t="s">
        <v>7830</v>
      </c>
      <c r="BP7303">
        <v>1</v>
      </c>
    </row>
    <row r="7304" spans="67:68" x14ac:dyDescent="0.3">
      <c r="BO7304" t="s">
        <v>7831</v>
      </c>
      <c r="BP7304">
        <v>1</v>
      </c>
    </row>
    <row r="7305" spans="67:68" x14ac:dyDescent="0.3">
      <c r="BO7305" t="s">
        <v>7832</v>
      </c>
      <c r="BP7305">
        <v>1</v>
      </c>
    </row>
    <row r="7306" spans="67:68" x14ac:dyDescent="0.3">
      <c r="BO7306" t="s">
        <v>7833</v>
      </c>
      <c r="BP7306">
        <v>1</v>
      </c>
    </row>
    <row r="7307" spans="67:68" x14ac:dyDescent="0.3">
      <c r="BO7307" t="s">
        <v>7834</v>
      </c>
      <c r="BP7307">
        <v>1</v>
      </c>
    </row>
    <row r="7308" spans="67:68" x14ac:dyDescent="0.3">
      <c r="BO7308" t="s">
        <v>7835</v>
      </c>
      <c r="BP7308">
        <v>1</v>
      </c>
    </row>
    <row r="7309" spans="67:68" x14ac:dyDescent="0.3">
      <c r="BO7309" t="s">
        <v>7836</v>
      </c>
      <c r="BP7309">
        <v>1</v>
      </c>
    </row>
    <row r="7310" spans="67:68" x14ac:dyDescent="0.3">
      <c r="BO7310" t="s">
        <v>7837</v>
      </c>
      <c r="BP7310">
        <v>1</v>
      </c>
    </row>
    <row r="7311" spans="67:68" x14ac:dyDescent="0.3">
      <c r="BO7311" t="s">
        <v>7838</v>
      </c>
      <c r="BP7311">
        <v>1</v>
      </c>
    </row>
    <row r="7312" spans="67:68" x14ac:dyDescent="0.3">
      <c r="BO7312" t="s">
        <v>7839</v>
      </c>
      <c r="BP7312">
        <v>1</v>
      </c>
    </row>
    <row r="7313" spans="67:68" x14ac:dyDescent="0.3">
      <c r="BO7313" t="s">
        <v>7840</v>
      </c>
      <c r="BP7313">
        <v>1</v>
      </c>
    </row>
    <row r="7314" spans="67:68" x14ac:dyDescent="0.3">
      <c r="BO7314" t="s">
        <v>7841</v>
      </c>
      <c r="BP7314">
        <v>1</v>
      </c>
    </row>
    <row r="7315" spans="67:68" x14ac:dyDescent="0.3">
      <c r="BO7315" t="s">
        <v>7842</v>
      </c>
      <c r="BP7315">
        <v>1</v>
      </c>
    </row>
    <row r="7316" spans="67:68" x14ac:dyDescent="0.3">
      <c r="BO7316" t="s">
        <v>7843</v>
      </c>
      <c r="BP7316">
        <v>1</v>
      </c>
    </row>
    <row r="7317" spans="67:68" x14ac:dyDescent="0.3">
      <c r="BO7317" t="s">
        <v>7844</v>
      </c>
      <c r="BP7317">
        <v>1</v>
      </c>
    </row>
    <row r="7318" spans="67:68" x14ac:dyDescent="0.3">
      <c r="BO7318" t="s">
        <v>7845</v>
      </c>
      <c r="BP7318">
        <v>1</v>
      </c>
    </row>
    <row r="7319" spans="67:68" x14ac:dyDescent="0.3">
      <c r="BO7319" t="s">
        <v>7846</v>
      </c>
      <c r="BP7319">
        <v>1</v>
      </c>
    </row>
    <row r="7320" spans="67:68" x14ac:dyDescent="0.3">
      <c r="BO7320" t="s">
        <v>7847</v>
      </c>
      <c r="BP7320">
        <v>1</v>
      </c>
    </row>
    <row r="7321" spans="67:68" x14ac:dyDescent="0.3">
      <c r="BO7321" t="s">
        <v>7848</v>
      </c>
      <c r="BP7321">
        <v>1</v>
      </c>
    </row>
    <row r="7322" spans="67:68" x14ac:dyDescent="0.3">
      <c r="BO7322" t="s">
        <v>7849</v>
      </c>
      <c r="BP7322">
        <v>1</v>
      </c>
    </row>
    <row r="7323" spans="67:68" x14ac:dyDescent="0.3">
      <c r="BO7323" t="s">
        <v>7850</v>
      </c>
      <c r="BP7323">
        <v>1</v>
      </c>
    </row>
    <row r="7324" spans="67:68" x14ac:dyDescent="0.3">
      <c r="BO7324" t="s">
        <v>7851</v>
      </c>
      <c r="BP7324">
        <v>1</v>
      </c>
    </row>
    <row r="7325" spans="67:68" x14ac:dyDescent="0.3">
      <c r="BO7325" t="s">
        <v>7852</v>
      </c>
      <c r="BP7325">
        <v>1</v>
      </c>
    </row>
    <row r="7326" spans="67:68" x14ac:dyDescent="0.3">
      <c r="BO7326" t="s">
        <v>7853</v>
      </c>
      <c r="BP7326">
        <v>1</v>
      </c>
    </row>
    <row r="7327" spans="67:68" x14ac:dyDescent="0.3">
      <c r="BO7327" t="s">
        <v>7854</v>
      </c>
      <c r="BP7327">
        <v>1</v>
      </c>
    </row>
    <row r="7328" spans="67:68" x14ac:dyDescent="0.3">
      <c r="BO7328" t="s">
        <v>7855</v>
      </c>
      <c r="BP7328">
        <v>1</v>
      </c>
    </row>
    <row r="7329" spans="67:68" x14ac:dyDescent="0.3">
      <c r="BO7329" t="s">
        <v>7856</v>
      </c>
      <c r="BP7329">
        <v>1</v>
      </c>
    </row>
    <row r="7330" spans="67:68" x14ac:dyDescent="0.3">
      <c r="BO7330" t="s">
        <v>7857</v>
      </c>
      <c r="BP7330">
        <v>1</v>
      </c>
    </row>
    <row r="7331" spans="67:68" x14ac:dyDescent="0.3">
      <c r="BO7331" t="s">
        <v>7858</v>
      </c>
      <c r="BP7331">
        <v>1</v>
      </c>
    </row>
    <row r="7332" spans="67:68" x14ac:dyDescent="0.3">
      <c r="BO7332" t="s">
        <v>7859</v>
      </c>
      <c r="BP7332">
        <v>1</v>
      </c>
    </row>
    <row r="7333" spans="67:68" x14ac:dyDescent="0.3">
      <c r="BO7333" t="s">
        <v>7860</v>
      </c>
      <c r="BP7333">
        <v>1</v>
      </c>
    </row>
    <row r="7334" spans="67:68" x14ac:dyDescent="0.3">
      <c r="BO7334" t="s">
        <v>7861</v>
      </c>
      <c r="BP7334">
        <v>1</v>
      </c>
    </row>
    <row r="7335" spans="67:68" x14ac:dyDescent="0.3">
      <c r="BO7335" t="s">
        <v>7862</v>
      </c>
      <c r="BP7335">
        <v>1</v>
      </c>
    </row>
    <row r="7336" spans="67:68" x14ac:dyDescent="0.3">
      <c r="BO7336" t="s">
        <v>7863</v>
      </c>
      <c r="BP7336">
        <v>1</v>
      </c>
    </row>
    <row r="7337" spans="67:68" x14ac:dyDescent="0.3">
      <c r="BO7337" t="s">
        <v>7864</v>
      </c>
      <c r="BP7337">
        <v>1</v>
      </c>
    </row>
    <row r="7338" spans="67:68" x14ac:dyDescent="0.3">
      <c r="BO7338" t="s">
        <v>7865</v>
      </c>
      <c r="BP7338">
        <v>1</v>
      </c>
    </row>
    <row r="7339" spans="67:68" x14ac:dyDescent="0.3">
      <c r="BO7339" t="s">
        <v>7866</v>
      </c>
      <c r="BP7339">
        <v>1</v>
      </c>
    </row>
    <row r="7340" spans="67:68" x14ac:dyDescent="0.3">
      <c r="BO7340" t="s">
        <v>7867</v>
      </c>
      <c r="BP7340">
        <v>1</v>
      </c>
    </row>
    <row r="7341" spans="67:68" x14ac:dyDescent="0.3">
      <c r="BO7341" t="s">
        <v>7868</v>
      </c>
      <c r="BP7341">
        <v>1</v>
      </c>
    </row>
    <row r="7342" spans="67:68" x14ac:dyDescent="0.3">
      <c r="BO7342" t="s">
        <v>7869</v>
      </c>
      <c r="BP7342">
        <v>1</v>
      </c>
    </row>
    <row r="7343" spans="67:68" x14ac:dyDescent="0.3">
      <c r="BO7343" t="s">
        <v>7870</v>
      </c>
      <c r="BP7343">
        <v>1</v>
      </c>
    </row>
    <row r="7344" spans="67:68" x14ac:dyDescent="0.3">
      <c r="BO7344" t="s">
        <v>7871</v>
      </c>
      <c r="BP7344">
        <v>1</v>
      </c>
    </row>
    <row r="7345" spans="67:68" x14ac:dyDescent="0.3">
      <c r="BO7345" t="s">
        <v>7872</v>
      </c>
      <c r="BP7345">
        <v>1</v>
      </c>
    </row>
    <row r="7346" spans="67:68" x14ac:dyDescent="0.3">
      <c r="BO7346" t="s">
        <v>7873</v>
      </c>
      <c r="BP7346">
        <v>1</v>
      </c>
    </row>
    <row r="7347" spans="67:68" x14ac:dyDescent="0.3">
      <c r="BO7347" t="s">
        <v>7874</v>
      </c>
      <c r="BP7347">
        <v>1</v>
      </c>
    </row>
    <row r="7348" spans="67:68" x14ac:dyDescent="0.3">
      <c r="BO7348" t="s">
        <v>7875</v>
      </c>
      <c r="BP7348">
        <v>1</v>
      </c>
    </row>
    <row r="7349" spans="67:68" x14ac:dyDescent="0.3">
      <c r="BO7349" t="s">
        <v>7876</v>
      </c>
      <c r="BP7349">
        <v>1</v>
      </c>
    </row>
    <row r="7350" spans="67:68" x14ac:dyDescent="0.3">
      <c r="BO7350" t="s">
        <v>7877</v>
      </c>
      <c r="BP7350">
        <v>1</v>
      </c>
    </row>
    <row r="7351" spans="67:68" x14ac:dyDescent="0.3">
      <c r="BO7351" t="s">
        <v>7878</v>
      </c>
      <c r="BP7351">
        <v>1</v>
      </c>
    </row>
    <row r="7352" spans="67:68" x14ac:dyDescent="0.3">
      <c r="BO7352" t="s">
        <v>7879</v>
      </c>
      <c r="BP7352">
        <v>1</v>
      </c>
    </row>
    <row r="7353" spans="67:68" x14ac:dyDescent="0.3">
      <c r="BO7353" t="s">
        <v>7880</v>
      </c>
      <c r="BP7353">
        <v>1</v>
      </c>
    </row>
    <row r="7354" spans="67:68" x14ac:dyDescent="0.3">
      <c r="BO7354" t="s">
        <v>7881</v>
      </c>
      <c r="BP7354">
        <v>1</v>
      </c>
    </row>
    <row r="7355" spans="67:68" x14ac:dyDescent="0.3">
      <c r="BO7355" t="s">
        <v>7882</v>
      </c>
      <c r="BP7355">
        <v>1</v>
      </c>
    </row>
    <row r="7356" spans="67:68" x14ac:dyDescent="0.3">
      <c r="BO7356" t="s">
        <v>7883</v>
      </c>
      <c r="BP7356">
        <v>1</v>
      </c>
    </row>
    <row r="7357" spans="67:68" x14ac:dyDescent="0.3">
      <c r="BO7357" t="s">
        <v>7884</v>
      </c>
      <c r="BP7357">
        <v>1</v>
      </c>
    </row>
    <row r="7358" spans="67:68" x14ac:dyDescent="0.3">
      <c r="BO7358" t="s">
        <v>7885</v>
      </c>
      <c r="BP7358">
        <v>1</v>
      </c>
    </row>
    <row r="7359" spans="67:68" x14ac:dyDescent="0.3">
      <c r="BO7359" t="s">
        <v>7886</v>
      </c>
      <c r="BP7359">
        <v>1</v>
      </c>
    </row>
    <row r="7360" spans="67:68" x14ac:dyDescent="0.3">
      <c r="BO7360" t="s">
        <v>7887</v>
      </c>
      <c r="BP7360">
        <v>1</v>
      </c>
    </row>
    <row r="7361" spans="67:68" x14ac:dyDescent="0.3">
      <c r="BO7361" t="s">
        <v>7888</v>
      </c>
      <c r="BP7361">
        <v>1</v>
      </c>
    </row>
    <row r="7362" spans="67:68" x14ac:dyDescent="0.3">
      <c r="BO7362" t="s">
        <v>7889</v>
      </c>
      <c r="BP7362">
        <v>1</v>
      </c>
    </row>
    <row r="7363" spans="67:68" x14ac:dyDescent="0.3">
      <c r="BO7363" t="s">
        <v>7890</v>
      </c>
      <c r="BP7363">
        <v>1</v>
      </c>
    </row>
    <row r="7364" spans="67:68" x14ac:dyDescent="0.3">
      <c r="BO7364" t="s">
        <v>7891</v>
      </c>
      <c r="BP7364">
        <v>1</v>
      </c>
    </row>
    <row r="7365" spans="67:68" x14ac:dyDescent="0.3">
      <c r="BO7365" t="s">
        <v>7892</v>
      </c>
      <c r="BP7365">
        <v>1</v>
      </c>
    </row>
    <row r="7366" spans="67:68" x14ac:dyDescent="0.3">
      <c r="BO7366" t="s">
        <v>7893</v>
      </c>
      <c r="BP7366">
        <v>1</v>
      </c>
    </row>
    <row r="7367" spans="67:68" x14ac:dyDescent="0.3">
      <c r="BO7367" t="s">
        <v>7894</v>
      </c>
      <c r="BP7367">
        <v>1</v>
      </c>
    </row>
    <row r="7368" spans="67:68" x14ac:dyDescent="0.3">
      <c r="BO7368" t="s">
        <v>7895</v>
      </c>
      <c r="BP7368">
        <v>1</v>
      </c>
    </row>
    <row r="7369" spans="67:68" x14ac:dyDescent="0.3">
      <c r="BO7369" t="s">
        <v>7896</v>
      </c>
      <c r="BP7369">
        <v>1</v>
      </c>
    </row>
    <row r="7370" spans="67:68" x14ac:dyDescent="0.3">
      <c r="BO7370" t="s">
        <v>7897</v>
      </c>
      <c r="BP7370">
        <v>1</v>
      </c>
    </row>
    <row r="7371" spans="67:68" x14ac:dyDescent="0.3">
      <c r="BO7371" t="s">
        <v>7898</v>
      </c>
      <c r="BP7371">
        <v>1</v>
      </c>
    </row>
    <row r="7372" spans="67:68" x14ac:dyDescent="0.3">
      <c r="BO7372" t="s">
        <v>7899</v>
      </c>
      <c r="BP7372">
        <v>1</v>
      </c>
    </row>
    <row r="7373" spans="67:68" x14ac:dyDescent="0.3">
      <c r="BO7373" t="s">
        <v>7900</v>
      </c>
      <c r="BP7373">
        <v>1</v>
      </c>
    </row>
    <row r="7374" spans="67:68" x14ac:dyDescent="0.3">
      <c r="BO7374" t="s">
        <v>7901</v>
      </c>
      <c r="BP7374">
        <v>1</v>
      </c>
    </row>
    <row r="7375" spans="67:68" x14ac:dyDescent="0.3">
      <c r="BO7375" t="s">
        <v>7902</v>
      </c>
      <c r="BP7375">
        <v>1</v>
      </c>
    </row>
    <row r="7376" spans="67:68" x14ac:dyDescent="0.3">
      <c r="BO7376" t="s">
        <v>7903</v>
      </c>
      <c r="BP7376">
        <v>1</v>
      </c>
    </row>
    <row r="7377" spans="67:68" x14ac:dyDescent="0.3">
      <c r="BO7377" t="s">
        <v>7904</v>
      </c>
      <c r="BP7377">
        <v>1</v>
      </c>
    </row>
    <row r="7378" spans="67:68" x14ac:dyDescent="0.3">
      <c r="BO7378" t="s">
        <v>7905</v>
      </c>
      <c r="BP7378">
        <v>1</v>
      </c>
    </row>
    <row r="7379" spans="67:68" x14ac:dyDescent="0.3">
      <c r="BO7379" t="s">
        <v>7906</v>
      </c>
      <c r="BP7379">
        <v>1</v>
      </c>
    </row>
    <row r="7380" spans="67:68" x14ac:dyDescent="0.3">
      <c r="BO7380" t="s">
        <v>7907</v>
      </c>
      <c r="BP7380">
        <v>1</v>
      </c>
    </row>
    <row r="7381" spans="67:68" x14ac:dyDescent="0.3">
      <c r="BO7381" t="s">
        <v>7908</v>
      </c>
      <c r="BP7381">
        <v>1</v>
      </c>
    </row>
    <row r="7382" spans="67:68" x14ac:dyDescent="0.3">
      <c r="BO7382" t="s">
        <v>7909</v>
      </c>
      <c r="BP7382">
        <v>1</v>
      </c>
    </row>
    <row r="7383" spans="67:68" x14ac:dyDescent="0.3">
      <c r="BO7383" t="s">
        <v>7910</v>
      </c>
      <c r="BP7383">
        <v>1</v>
      </c>
    </row>
    <row r="7384" spans="67:68" x14ac:dyDescent="0.3">
      <c r="BO7384" t="s">
        <v>7911</v>
      </c>
      <c r="BP7384">
        <v>1</v>
      </c>
    </row>
    <row r="7385" spans="67:68" x14ac:dyDescent="0.3">
      <c r="BO7385" t="s">
        <v>7912</v>
      </c>
      <c r="BP7385">
        <v>1</v>
      </c>
    </row>
    <row r="7386" spans="67:68" x14ac:dyDescent="0.3">
      <c r="BO7386" t="s">
        <v>7913</v>
      </c>
      <c r="BP7386">
        <v>1</v>
      </c>
    </row>
    <row r="7387" spans="67:68" x14ac:dyDescent="0.3">
      <c r="BO7387" t="s">
        <v>7914</v>
      </c>
      <c r="BP7387">
        <v>1</v>
      </c>
    </row>
    <row r="7388" spans="67:68" x14ac:dyDescent="0.3">
      <c r="BO7388" t="s">
        <v>7915</v>
      </c>
      <c r="BP7388">
        <v>1</v>
      </c>
    </row>
    <row r="7389" spans="67:68" x14ac:dyDescent="0.3">
      <c r="BO7389" t="s">
        <v>7916</v>
      </c>
      <c r="BP7389">
        <v>1</v>
      </c>
    </row>
    <row r="7390" spans="67:68" x14ac:dyDescent="0.3">
      <c r="BO7390" t="s">
        <v>7917</v>
      </c>
      <c r="BP7390">
        <v>1</v>
      </c>
    </row>
    <row r="7391" spans="67:68" x14ac:dyDescent="0.3">
      <c r="BO7391" t="s">
        <v>7918</v>
      </c>
      <c r="BP7391">
        <v>1</v>
      </c>
    </row>
    <row r="7392" spans="67:68" x14ac:dyDescent="0.3">
      <c r="BO7392" t="s">
        <v>7919</v>
      </c>
      <c r="BP7392">
        <v>1</v>
      </c>
    </row>
    <row r="7393" spans="67:68" x14ac:dyDescent="0.3">
      <c r="BO7393" t="s">
        <v>7920</v>
      </c>
      <c r="BP7393">
        <v>1</v>
      </c>
    </row>
    <row r="7394" spans="67:68" x14ac:dyDescent="0.3">
      <c r="BO7394" t="s">
        <v>7921</v>
      </c>
      <c r="BP7394">
        <v>1</v>
      </c>
    </row>
    <row r="7395" spans="67:68" x14ac:dyDescent="0.3">
      <c r="BO7395" t="s">
        <v>7922</v>
      </c>
      <c r="BP7395">
        <v>1</v>
      </c>
    </row>
    <row r="7396" spans="67:68" x14ac:dyDescent="0.3">
      <c r="BO7396" t="s">
        <v>7923</v>
      </c>
      <c r="BP7396">
        <v>1</v>
      </c>
    </row>
    <row r="7397" spans="67:68" x14ac:dyDescent="0.3">
      <c r="BO7397" t="s">
        <v>7924</v>
      </c>
      <c r="BP7397">
        <v>1</v>
      </c>
    </row>
    <row r="7398" spans="67:68" x14ac:dyDescent="0.3">
      <c r="BO7398" t="s">
        <v>7925</v>
      </c>
      <c r="BP7398">
        <v>1</v>
      </c>
    </row>
    <row r="7399" spans="67:68" x14ac:dyDescent="0.3">
      <c r="BO7399" t="s">
        <v>7926</v>
      </c>
      <c r="BP7399">
        <v>1</v>
      </c>
    </row>
    <row r="7400" spans="67:68" x14ac:dyDescent="0.3">
      <c r="BO7400" t="s">
        <v>7927</v>
      </c>
      <c r="BP7400">
        <v>1</v>
      </c>
    </row>
    <row r="7401" spans="67:68" x14ac:dyDescent="0.3">
      <c r="BO7401" t="s">
        <v>7928</v>
      </c>
      <c r="BP7401">
        <v>1</v>
      </c>
    </row>
    <row r="7402" spans="67:68" x14ac:dyDescent="0.3">
      <c r="BO7402" t="s">
        <v>7929</v>
      </c>
      <c r="BP7402">
        <v>1</v>
      </c>
    </row>
    <row r="7403" spans="67:68" x14ac:dyDescent="0.3">
      <c r="BO7403" t="s">
        <v>7930</v>
      </c>
      <c r="BP7403">
        <v>1</v>
      </c>
    </row>
    <row r="7404" spans="67:68" x14ac:dyDescent="0.3">
      <c r="BO7404" t="s">
        <v>7931</v>
      </c>
      <c r="BP7404">
        <v>1</v>
      </c>
    </row>
    <row r="7405" spans="67:68" x14ac:dyDescent="0.3">
      <c r="BO7405" t="s">
        <v>7932</v>
      </c>
      <c r="BP7405">
        <v>1</v>
      </c>
    </row>
    <row r="7406" spans="67:68" x14ac:dyDescent="0.3">
      <c r="BO7406" t="s">
        <v>7933</v>
      </c>
      <c r="BP7406">
        <v>1</v>
      </c>
    </row>
    <row r="7407" spans="67:68" x14ac:dyDescent="0.3">
      <c r="BO7407" t="s">
        <v>7934</v>
      </c>
      <c r="BP7407">
        <v>1</v>
      </c>
    </row>
    <row r="7408" spans="67:68" x14ac:dyDescent="0.3">
      <c r="BO7408" t="s">
        <v>7935</v>
      </c>
      <c r="BP7408">
        <v>1</v>
      </c>
    </row>
    <row r="7409" spans="67:68" x14ac:dyDescent="0.3">
      <c r="BO7409" t="s">
        <v>7936</v>
      </c>
      <c r="BP7409">
        <v>1</v>
      </c>
    </row>
    <row r="7410" spans="67:68" x14ac:dyDescent="0.3">
      <c r="BO7410" t="s">
        <v>7937</v>
      </c>
      <c r="BP7410">
        <v>1</v>
      </c>
    </row>
    <row r="7411" spans="67:68" x14ac:dyDescent="0.3">
      <c r="BO7411" t="s">
        <v>7938</v>
      </c>
      <c r="BP7411">
        <v>1</v>
      </c>
    </row>
    <row r="7412" spans="67:68" x14ac:dyDescent="0.3">
      <c r="BO7412" t="s">
        <v>7939</v>
      </c>
      <c r="BP7412">
        <v>1</v>
      </c>
    </row>
    <row r="7413" spans="67:68" x14ac:dyDescent="0.3">
      <c r="BO7413" t="s">
        <v>7940</v>
      </c>
      <c r="BP7413">
        <v>1</v>
      </c>
    </row>
    <row r="7414" spans="67:68" x14ac:dyDescent="0.3">
      <c r="BO7414" t="s">
        <v>7941</v>
      </c>
      <c r="BP7414">
        <v>1</v>
      </c>
    </row>
    <row r="7415" spans="67:68" x14ac:dyDescent="0.3">
      <c r="BO7415" t="s">
        <v>7942</v>
      </c>
      <c r="BP7415">
        <v>1</v>
      </c>
    </row>
    <row r="7416" spans="67:68" x14ac:dyDescent="0.3">
      <c r="BO7416" t="s">
        <v>7943</v>
      </c>
      <c r="BP7416">
        <v>1</v>
      </c>
    </row>
    <row r="7417" spans="67:68" x14ac:dyDescent="0.3">
      <c r="BO7417" t="s">
        <v>7944</v>
      </c>
      <c r="BP7417">
        <v>1</v>
      </c>
    </row>
    <row r="7418" spans="67:68" x14ac:dyDescent="0.3">
      <c r="BO7418" t="s">
        <v>7945</v>
      </c>
      <c r="BP7418">
        <v>1</v>
      </c>
    </row>
    <row r="7419" spans="67:68" x14ac:dyDescent="0.3">
      <c r="BO7419" t="s">
        <v>7946</v>
      </c>
      <c r="BP7419">
        <v>1</v>
      </c>
    </row>
    <row r="7420" spans="67:68" x14ac:dyDescent="0.3">
      <c r="BO7420" t="s">
        <v>7947</v>
      </c>
      <c r="BP7420">
        <v>1</v>
      </c>
    </row>
    <row r="7421" spans="67:68" x14ac:dyDescent="0.3">
      <c r="BO7421" t="s">
        <v>7948</v>
      </c>
      <c r="BP7421">
        <v>1</v>
      </c>
    </row>
    <row r="7422" spans="67:68" x14ac:dyDescent="0.3">
      <c r="BO7422" t="s">
        <v>7949</v>
      </c>
      <c r="BP7422">
        <v>1</v>
      </c>
    </row>
    <row r="7423" spans="67:68" x14ac:dyDescent="0.3">
      <c r="BO7423" t="s">
        <v>7950</v>
      </c>
      <c r="BP7423">
        <v>1</v>
      </c>
    </row>
    <row r="7424" spans="67:68" x14ac:dyDescent="0.3">
      <c r="BO7424" t="s">
        <v>7951</v>
      </c>
      <c r="BP7424">
        <v>1</v>
      </c>
    </row>
    <row r="7425" spans="67:68" x14ac:dyDescent="0.3">
      <c r="BO7425" t="s">
        <v>7952</v>
      </c>
      <c r="BP7425">
        <v>1</v>
      </c>
    </row>
    <row r="7426" spans="67:68" x14ac:dyDescent="0.3">
      <c r="BO7426" t="s">
        <v>7953</v>
      </c>
      <c r="BP7426">
        <v>1</v>
      </c>
    </row>
    <row r="7427" spans="67:68" x14ac:dyDescent="0.3">
      <c r="BO7427" t="s">
        <v>7954</v>
      </c>
      <c r="BP7427">
        <v>1</v>
      </c>
    </row>
    <row r="7428" spans="67:68" x14ac:dyDescent="0.3">
      <c r="BO7428" t="s">
        <v>7955</v>
      </c>
      <c r="BP7428">
        <v>1</v>
      </c>
    </row>
    <row r="7429" spans="67:68" x14ac:dyDescent="0.3">
      <c r="BO7429" t="s">
        <v>7956</v>
      </c>
      <c r="BP7429">
        <v>1</v>
      </c>
    </row>
    <row r="7430" spans="67:68" x14ac:dyDescent="0.3">
      <c r="BO7430" t="s">
        <v>7957</v>
      </c>
      <c r="BP7430">
        <v>1</v>
      </c>
    </row>
    <row r="7431" spans="67:68" x14ac:dyDescent="0.3">
      <c r="BO7431" t="s">
        <v>7958</v>
      </c>
      <c r="BP7431">
        <v>1</v>
      </c>
    </row>
    <row r="7432" spans="67:68" x14ac:dyDescent="0.3">
      <c r="BO7432" t="s">
        <v>7959</v>
      </c>
      <c r="BP7432">
        <v>1</v>
      </c>
    </row>
    <row r="7433" spans="67:68" x14ac:dyDescent="0.3">
      <c r="BO7433" t="s">
        <v>7960</v>
      </c>
      <c r="BP7433">
        <v>1</v>
      </c>
    </row>
    <row r="7434" spans="67:68" x14ac:dyDescent="0.3">
      <c r="BO7434" t="s">
        <v>7961</v>
      </c>
      <c r="BP7434">
        <v>1</v>
      </c>
    </row>
    <row r="7435" spans="67:68" x14ac:dyDescent="0.3">
      <c r="BO7435" t="s">
        <v>7962</v>
      </c>
      <c r="BP7435">
        <v>1</v>
      </c>
    </row>
    <row r="7436" spans="67:68" x14ac:dyDescent="0.3">
      <c r="BO7436" t="s">
        <v>7963</v>
      </c>
      <c r="BP7436">
        <v>1</v>
      </c>
    </row>
    <row r="7437" spans="67:68" x14ac:dyDescent="0.3">
      <c r="BO7437" t="s">
        <v>7964</v>
      </c>
      <c r="BP7437">
        <v>1</v>
      </c>
    </row>
    <row r="7438" spans="67:68" x14ac:dyDescent="0.3">
      <c r="BO7438" t="s">
        <v>7965</v>
      </c>
      <c r="BP7438">
        <v>1</v>
      </c>
    </row>
    <row r="7439" spans="67:68" x14ac:dyDescent="0.3">
      <c r="BO7439" t="s">
        <v>7966</v>
      </c>
      <c r="BP7439">
        <v>1</v>
      </c>
    </row>
    <row r="7440" spans="67:68" x14ac:dyDescent="0.3">
      <c r="BO7440" t="s">
        <v>7967</v>
      </c>
      <c r="BP7440">
        <v>1</v>
      </c>
    </row>
    <row r="7441" spans="67:68" x14ac:dyDescent="0.3">
      <c r="BO7441" t="s">
        <v>7968</v>
      </c>
      <c r="BP7441">
        <v>1</v>
      </c>
    </row>
    <row r="7442" spans="67:68" x14ac:dyDescent="0.3">
      <c r="BO7442" t="s">
        <v>7969</v>
      </c>
      <c r="BP7442">
        <v>1</v>
      </c>
    </row>
    <row r="7443" spans="67:68" x14ac:dyDescent="0.3">
      <c r="BO7443" t="s">
        <v>7970</v>
      </c>
      <c r="BP7443">
        <v>1</v>
      </c>
    </row>
    <row r="7444" spans="67:68" x14ac:dyDescent="0.3">
      <c r="BO7444" t="s">
        <v>7971</v>
      </c>
      <c r="BP7444">
        <v>1</v>
      </c>
    </row>
    <row r="7445" spans="67:68" x14ac:dyDescent="0.3">
      <c r="BO7445" t="s">
        <v>7972</v>
      </c>
      <c r="BP7445">
        <v>1</v>
      </c>
    </row>
    <row r="7446" spans="67:68" x14ac:dyDescent="0.3">
      <c r="BO7446" t="s">
        <v>7973</v>
      </c>
      <c r="BP7446">
        <v>1</v>
      </c>
    </row>
    <row r="7447" spans="67:68" x14ac:dyDescent="0.3">
      <c r="BO7447" t="s">
        <v>7974</v>
      </c>
      <c r="BP7447">
        <v>1</v>
      </c>
    </row>
    <row r="7448" spans="67:68" x14ac:dyDescent="0.3">
      <c r="BO7448" t="s">
        <v>7975</v>
      </c>
      <c r="BP7448">
        <v>1</v>
      </c>
    </row>
    <row r="7449" spans="67:68" x14ac:dyDescent="0.3">
      <c r="BO7449" t="s">
        <v>7976</v>
      </c>
      <c r="BP7449">
        <v>1</v>
      </c>
    </row>
    <row r="7450" spans="67:68" x14ac:dyDescent="0.3">
      <c r="BO7450" t="s">
        <v>7977</v>
      </c>
      <c r="BP7450">
        <v>1</v>
      </c>
    </row>
    <row r="7451" spans="67:68" x14ac:dyDescent="0.3">
      <c r="BO7451" t="s">
        <v>7978</v>
      </c>
      <c r="BP7451">
        <v>1</v>
      </c>
    </row>
    <row r="7452" spans="67:68" x14ac:dyDescent="0.3">
      <c r="BO7452" t="s">
        <v>7979</v>
      </c>
      <c r="BP7452">
        <v>1</v>
      </c>
    </row>
    <row r="7453" spans="67:68" x14ac:dyDescent="0.3">
      <c r="BO7453" t="s">
        <v>7980</v>
      </c>
      <c r="BP7453">
        <v>1</v>
      </c>
    </row>
    <row r="7454" spans="67:68" x14ac:dyDescent="0.3">
      <c r="BO7454" t="s">
        <v>7981</v>
      </c>
      <c r="BP7454">
        <v>1</v>
      </c>
    </row>
    <row r="7455" spans="67:68" x14ac:dyDescent="0.3">
      <c r="BO7455" t="s">
        <v>7982</v>
      </c>
      <c r="BP7455">
        <v>1</v>
      </c>
    </row>
    <row r="7456" spans="67:68" x14ac:dyDescent="0.3">
      <c r="BO7456" t="s">
        <v>7983</v>
      </c>
      <c r="BP7456">
        <v>1</v>
      </c>
    </row>
    <row r="7457" spans="67:68" x14ac:dyDescent="0.3">
      <c r="BO7457" t="s">
        <v>7984</v>
      </c>
      <c r="BP7457">
        <v>1</v>
      </c>
    </row>
    <row r="7458" spans="67:68" x14ac:dyDescent="0.3">
      <c r="BO7458" t="s">
        <v>7985</v>
      </c>
      <c r="BP7458">
        <v>1</v>
      </c>
    </row>
    <row r="7459" spans="67:68" x14ac:dyDescent="0.3">
      <c r="BO7459" t="s">
        <v>7986</v>
      </c>
      <c r="BP7459">
        <v>1</v>
      </c>
    </row>
    <row r="7460" spans="67:68" x14ac:dyDescent="0.3">
      <c r="BO7460" t="s">
        <v>7987</v>
      </c>
      <c r="BP7460">
        <v>1</v>
      </c>
    </row>
    <row r="7461" spans="67:68" x14ac:dyDescent="0.3">
      <c r="BO7461" t="s">
        <v>7988</v>
      </c>
      <c r="BP7461">
        <v>1</v>
      </c>
    </row>
    <row r="7462" spans="67:68" x14ac:dyDescent="0.3">
      <c r="BO7462" t="s">
        <v>7989</v>
      </c>
      <c r="BP7462">
        <v>1</v>
      </c>
    </row>
    <row r="7463" spans="67:68" x14ac:dyDescent="0.3">
      <c r="BO7463" t="s">
        <v>7990</v>
      </c>
      <c r="BP7463">
        <v>1</v>
      </c>
    </row>
    <row r="7464" spans="67:68" x14ac:dyDescent="0.3">
      <c r="BO7464" t="s">
        <v>7991</v>
      </c>
      <c r="BP7464">
        <v>1</v>
      </c>
    </row>
    <row r="7465" spans="67:68" x14ac:dyDescent="0.3">
      <c r="BO7465" t="s">
        <v>7992</v>
      </c>
      <c r="BP7465">
        <v>1</v>
      </c>
    </row>
    <row r="7466" spans="67:68" x14ac:dyDescent="0.3">
      <c r="BO7466" t="s">
        <v>7993</v>
      </c>
      <c r="BP7466">
        <v>1</v>
      </c>
    </row>
    <row r="7467" spans="67:68" x14ac:dyDescent="0.3">
      <c r="BO7467" t="s">
        <v>7994</v>
      </c>
      <c r="BP7467">
        <v>1</v>
      </c>
    </row>
    <row r="7468" spans="67:68" x14ac:dyDescent="0.3">
      <c r="BO7468" t="s">
        <v>7995</v>
      </c>
      <c r="BP7468">
        <v>1</v>
      </c>
    </row>
    <row r="7469" spans="67:68" x14ac:dyDescent="0.3">
      <c r="BO7469" t="s">
        <v>7996</v>
      </c>
      <c r="BP7469">
        <v>1</v>
      </c>
    </row>
    <row r="7470" spans="67:68" x14ac:dyDescent="0.3">
      <c r="BO7470" t="s">
        <v>7997</v>
      </c>
      <c r="BP7470">
        <v>1</v>
      </c>
    </row>
    <row r="7471" spans="67:68" x14ac:dyDescent="0.3">
      <c r="BO7471" t="s">
        <v>7998</v>
      </c>
      <c r="BP7471">
        <v>1</v>
      </c>
    </row>
    <row r="7472" spans="67:68" x14ac:dyDescent="0.3">
      <c r="BO7472" t="s">
        <v>7999</v>
      </c>
      <c r="BP7472">
        <v>1</v>
      </c>
    </row>
    <row r="7473" spans="67:68" x14ac:dyDescent="0.3">
      <c r="BO7473" t="s">
        <v>8000</v>
      </c>
      <c r="BP7473">
        <v>1</v>
      </c>
    </row>
    <row r="7474" spans="67:68" x14ac:dyDescent="0.3">
      <c r="BO7474" t="s">
        <v>8001</v>
      </c>
      <c r="BP7474">
        <v>1</v>
      </c>
    </row>
    <row r="7475" spans="67:68" x14ac:dyDescent="0.3">
      <c r="BO7475" t="s">
        <v>8002</v>
      </c>
      <c r="BP7475">
        <v>1</v>
      </c>
    </row>
    <row r="7476" spans="67:68" x14ac:dyDescent="0.3">
      <c r="BO7476" t="s">
        <v>8003</v>
      </c>
      <c r="BP7476">
        <v>1</v>
      </c>
    </row>
    <row r="7477" spans="67:68" x14ac:dyDescent="0.3">
      <c r="BO7477" t="s">
        <v>8004</v>
      </c>
      <c r="BP7477">
        <v>1</v>
      </c>
    </row>
    <row r="7478" spans="67:68" x14ac:dyDescent="0.3">
      <c r="BO7478" t="s">
        <v>8005</v>
      </c>
      <c r="BP7478">
        <v>1</v>
      </c>
    </row>
    <row r="7479" spans="67:68" x14ac:dyDescent="0.3">
      <c r="BO7479" t="s">
        <v>8006</v>
      </c>
      <c r="BP7479">
        <v>1</v>
      </c>
    </row>
    <row r="7480" spans="67:68" x14ac:dyDescent="0.3">
      <c r="BO7480" t="s">
        <v>8007</v>
      </c>
      <c r="BP7480">
        <v>1</v>
      </c>
    </row>
    <row r="7481" spans="67:68" x14ac:dyDescent="0.3">
      <c r="BO7481" t="s">
        <v>8008</v>
      </c>
      <c r="BP7481">
        <v>1</v>
      </c>
    </row>
    <row r="7482" spans="67:68" x14ac:dyDescent="0.3">
      <c r="BO7482" t="s">
        <v>8009</v>
      </c>
      <c r="BP7482">
        <v>1</v>
      </c>
    </row>
    <row r="7483" spans="67:68" x14ac:dyDescent="0.3">
      <c r="BO7483" t="s">
        <v>8010</v>
      </c>
      <c r="BP7483">
        <v>1</v>
      </c>
    </row>
    <row r="7484" spans="67:68" x14ac:dyDescent="0.3">
      <c r="BO7484" t="s">
        <v>8011</v>
      </c>
      <c r="BP7484">
        <v>1</v>
      </c>
    </row>
    <row r="7485" spans="67:68" x14ac:dyDescent="0.3">
      <c r="BO7485" t="s">
        <v>8012</v>
      </c>
      <c r="BP7485">
        <v>1</v>
      </c>
    </row>
    <row r="7486" spans="67:68" x14ac:dyDescent="0.3">
      <c r="BO7486" t="s">
        <v>8013</v>
      </c>
      <c r="BP7486">
        <v>1</v>
      </c>
    </row>
    <row r="7487" spans="67:68" x14ac:dyDescent="0.3">
      <c r="BO7487" t="s">
        <v>8014</v>
      </c>
      <c r="BP7487">
        <v>1</v>
      </c>
    </row>
    <row r="7488" spans="67:68" x14ac:dyDescent="0.3">
      <c r="BO7488" t="s">
        <v>8015</v>
      </c>
      <c r="BP7488">
        <v>1</v>
      </c>
    </row>
    <row r="7489" spans="67:68" x14ac:dyDescent="0.3">
      <c r="BO7489" t="s">
        <v>8016</v>
      </c>
      <c r="BP7489">
        <v>1</v>
      </c>
    </row>
    <row r="7490" spans="67:68" x14ac:dyDescent="0.3">
      <c r="BO7490" t="s">
        <v>8017</v>
      </c>
      <c r="BP7490">
        <v>1</v>
      </c>
    </row>
    <row r="7491" spans="67:68" x14ac:dyDescent="0.3">
      <c r="BO7491" t="s">
        <v>8018</v>
      </c>
      <c r="BP7491">
        <v>1</v>
      </c>
    </row>
    <row r="7492" spans="67:68" x14ac:dyDescent="0.3">
      <c r="BO7492" t="s">
        <v>8019</v>
      </c>
      <c r="BP7492">
        <v>1</v>
      </c>
    </row>
    <row r="7493" spans="67:68" x14ac:dyDescent="0.3">
      <c r="BO7493" t="s">
        <v>8020</v>
      </c>
      <c r="BP7493">
        <v>1</v>
      </c>
    </row>
    <row r="7494" spans="67:68" x14ac:dyDescent="0.3">
      <c r="BO7494" t="s">
        <v>8021</v>
      </c>
      <c r="BP7494">
        <v>1</v>
      </c>
    </row>
    <row r="7495" spans="67:68" x14ac:dyDescent="0.3">
      <c r="BO7495" t="s">
        <v>8022</v>
      </c>
      <c r="BP7495">
        <v>1</v>
      </c>
    </row>
    <row r="7496" spans="67:68" x14ac:dyDescent="0.3">
      <c r="BO7496" t="s">
        <v>8023</v>
      </c>
      <c r="BP7496">
        <v>1</v>
      </c>
    </row>
    <row r="7497" spans="67:68" x14ac:dyDescent="0.3">
      <c r="BO7497" t="s">
        <v>8024</v>
      </c>
      <c r="BP7497">
        <v>1</v>
      </c>
    </row>
    <row r="7498" spans="67:68" x14ac:dyDescent="0.3">
      <c r="BO7498" t="s">
        <v>8025</v>
      </c>
      <c r="BP7498">
        <v>1</v>
      </c>
    </row>
    <row r="7499" spans="67:68" x14ac:dyDescent="0.3">
      <c r="BO7499" t="s">
        <v>8026</v>
      </c>
      <c r="BP7499">
        <v>1</v>
      </c>
    </row>
    <row r="7500" spans="67:68" x14ac:dyDescent="0.3">
      <c r="BO7500" t="s">
        <v>8027</v>
      </c>
      <c r="BP7500">
        <v>1</v>
      </c>
    </row>
    <row r="7501" spans="67:68" x14ac:dyDescent="0.3">
      <c r="BO7501" t="s">
        <v>8028</v>
      </c>
      <c r="BP7501">
        <v>1</v>
      </c>
    </row>
    <row r="7502" spans="67:68" x14ac:dyDescent="0.3">
      <c r="BO7502" t="s">
        <v>8029</v>
      </c>
      <c r="BP7502">
        <v>1</v>
      </c>
    </row>
    <row r="7503" spans="67:68" x14ac:dyDescent="0.3">
      <c r="BO7503" t="s">
        <v>8030</v>
      </c>
      <c r="BP7503">
        <v>1</v>
      </c>
    </row>
    <row r="7504" spans="67:68" x14ac:dyDescent="0.3">
      <c r="BO7504" t="s">
        <v>8031</v>
      </c>
      <c r="BP7504">
        <v>1</v>
      </c>
    </row>
    <row r="7505" spans="67:68" x14ac:dyDescent="0.3">
      <c r="BO7505" t="s">
        <v>8032</v>
      </c>
      <c r="BP7505">
        <v>1</v>
      </c>
    </row>
    <row r="7506" spans="67:68" x14ac:dyDescent="0.3">
      <c r="BO7506" t="s">
        <v>8033</v>
      </c>
      <c r="BP7506">
        <v>1</v>
      </c>
    </row>
    <row r="7507" spans="67:68" x14ac:dyDescent="0.3">
      <c r="BO7507" t="s">
        <v>8034</v>
      </c>
      <c r="BP7507">
        <v>1</v>
      </c>
    </row>
    <row r="7508" spans="67:68" x14ac:dyDescent="0.3">
      <c r="BO7508" t="s">
        <v>8035</v>
      </c>
      <c r="BP7508">
        <v>1</v>
      </c>
    </row>
    <row r="7509" spans="67:68" x14ac:dyDescent="0.3">
      <c r="BO7509" t="s">
        <v>8036</v>
      </c>
      <c r="BP7509">
        <v>1</v>
      </c>
    </row>
    <row r="7510" spans="67:68" x14ac:dyDescent="0.3">
      <c r="BO7510" t="s">
        <v>8037</v>
      </c>
      <c r="BP7510">
        <v>1</v>
      </c>
    </row>
    <row r="7511" spans="67:68" x14ac:dyDescent="0.3">
      <c r="BO7511" t="s">
        <v>8038</v>
      </c>
      <c r="BP7511">
        <v>1</v>
      </c>
    </row>
    <row r="7512" spans="67:68" x14ac:dyDescent="0.3">
      <c r="BO7512" t="s">
        <v>8039</v>
      </c>
      <c r="BP7512">
        <v>1</v>
      </c>
    </row>
    <row r="7513" spans="67:68" x14ac:dyDescent="0.3">
      <c r="BO7513" t="s">
        <v>8040</v>
      </c>
      <c r="BP7513">
        <v>1</v>
      </c>
    </row>
    <row r="7514" spans="67:68" x14ac:dyDescent="0.3">
      <c r="BO7514" t="s">
        <v>8041</v>
      </c>
      <c r="BP7514">
        <v>1</v>
      </c>
    </row>
    <row r="7515" spans="67:68" x14ac:dyDescent="0.3">
      <c r="BO7515" t="s">
        <v>8042</v>
      </c>
      <c r="BP7515">
        <v>1</v>
      </c>
    </row>
    <row r="7516" spans="67:68" x14ac:dyDescent="0.3">
      <c r="BO7516" t="s">
        <v>8043</v>
      </c>
      <c r="BP7516">
        <v>1</v>
      </c>
    </row>
    <row r="7517" spans="67:68" x14ac:dyDescent="0.3">
      <c r="BO7517" t="s">
        <v>8044</v>
      </c>
      <c r="BP7517">
        <v>1</v>
      </c>
    </row>
    <row r="7518" spans="67:68" x14ac:dyDescent="0.3">
      <c r="BO7518" t="s">
        <v>8045</v>
      </c>
      <c r="BP7518">
        <v>1</v>
      </c>
    </row>
    <row r="7519" spans="67:68" x14ac:dyDescent="0.3">
      <c r="BO7519" t="s">
        <v>8046</v>
      </c>
      <c r="BP7519">
        <v>1</v>
      </c>
    </row>
    <row r="7520" spans="67:68" x14ac:dyDescent="0.3">
      <c r="BO7520" t="s">
        <v>8047</v>
      </c>
      <c r="BP7520">
        <v>1</v>
      </c>
    </row>
    <row r="7521" spans="67:68" x14ac:dyDescent="0.3">
      <c r="BO7521" t="s">
        <v>8048</v>
      </c>
      <c r="BP7521">
        <v>1</v>
      </c>
    </row>
    <row r="7522" spans="67:68" x14ac:dyDescent="0.3">
      <c r="BO7522" t="s">
        <v>8049</v>
      </c>
      <c r="BP7522">
        <v>1</v>
      </c>
    </row>
    <row r="7523" spans="67:68" x14ac:dyDescent="0.3">
      <c r="BO7523" t="s">
        <v>8050</v>
      </c>
      <c r="BP7523">
        <v>1</v>
      </c>
    </row>
    <row r="7524" spans="67:68" x14ac:dyDescent="0.3">
      <c r="BO7524" t="s">
        <v>8051</v>
      </c>
      <c r="BP7524">
        <v>1</v>
      </c>
    </row>
    <row r="7525" spans="67:68" x14ac:dyDescent="0.3">
      <c r="BO7525" t="s">
        <v>8052</v>
      </c>
      <c r="BP7525">
        <v>1</v>
      </c>
    </row>
    <row r="7526" spans="67:68" x14ac:dyDescent="0.3">
      <c r="BO7526" t="s">
        <v>8053</v>
      </c>
      <c r="BP7526">
        <v>1</v>
      </c>
    </row>
    <row r="7527" spans="67:68" x14ac:dyDescent="0.3">
      <c r="BO7527" t="s">
        <v>8054</v>
      </c>
      <c r="BP7527">
        <v>1</v>
      </c>
    </row>
    <row r="7528" spans="67:68" x14ac:dyDescent="0.3">
      <c r="BO7528" t="s">
        <v>8055</v>
      </c>
      <c r="BP7528">
        <v>1</v>
      </c>
    </row>
    <row r="7529" spans="67:68" x14ac:dyDescent="0.3">
      <c r="BO7529" t="s">
        <v>8056</v>
      </c>
      <c r="BP7529">
        <v>1</v>
      </c>
    </row>
    <row r="7530" spans="67:68" x14ac:dyDescent="0.3">
      <c r="BO7530" t="s">
        <v>8057</v>
      </c>
      <c r="BP7530">
        <v>1</v>
      </c>
    </row>
    <row r="7531" spans="67:68" x14ac:dyDescent="0.3">
      <c r="BO7531" t="s">
        <v>8058</v>
      </c>
      <c r="BP7531">
        <v>1</v>
      </c>
    </row>
    <row r="7532" spans="67:68" x14ac:dyDescent="0.3">
      <c r="BO7532" t="s">
        <v>8059</v>
      </c>
      <c r="BP7532">
        <v>1</v>
      </c>
    </row>
    <row r="7533" spans="67:68" x14ac:dyDescent="0.3">
      <c r="BO7533" t="s">
        <v>8060</v>
      </c>
      <c r="BP7533">
        <v>1</v>
      </c>
    </row>
    <row r="7534" spans="67:68" x14ac:dyDescent="0.3">
      <c r="BO7534" t="s">
        <v>8061</v>
      </c>
      <c r="BP7534">
        <v>1</v>
      </c>
    </row>
    <row r="7535" spans="67:68" x14ac:dyDescent="0.3">
      <c r="BO7535" t="s">
        <v>8062</v>
      </c>
      <c r="BP7535">
        <v>1</v>
      </c>
    </row>
    <row r="7536" spans="67:68" x14ac:dyDescent="0.3">
      <c r="BO7536" t="s">
        <v>8063</v>
      </c>
      <c r="BP7536">
        <v>1</v>
      </c>
    </row>
    <row r="7537" spans="67:68" x14ac:dyDescent="0.3">
      <c r="BO7537" t="s">
        <v>8064</v>
      </c>
      <c r="BP7537">
        <v>1</v>
      </c>
    </row>
    <row r="7538" spans="67:68" x14ac:dyDescent="0.3">
      <c r="BO7538" t="s">
        <v>8065</v>
      </c>
      <c r="BP7538">
        <v>1</v>
      </c>
    </row>
    <row r="7539" spans="67:68" x14ac:dyDescent="0.3">
      <c r="BO7539" t="s">
        <v>8066</v>
      </c>
      <c r="BP7539">
        <v>1</v>
      </c>
    </row>
    <row r="7540" spans="67:68" x14ac:dyDescent="0.3">
      <c r="BO7540" t="s">
        <v>8067</v>
      </c>
      <c r="BP7540">
        <v>1</v>
      </c>
    </row>
    <row r="7541" spans="67:68" x14ac:dyDescent="0.3">
      <c r="BO7541" t="s">
        <v>8068</v>
      </c>
      <c r="BP7541">
        <v>1</v>
      </c>
    </row>
    <row r="7542" spans="67:68" x14ac:dyDescent="0.3">
      <c r="BO7542" t="s">
        <v>8069</v>
      </c>
      <c r="BP7542">
        <v>1</v>
      </c>
    </row>
    <row r="7543" spans="67:68" x14ac:dyDescent="0.3">
      <c r="BO7543" t="s">
        <v>8070</v>
      </c>
      <c r="BP7543">
        <v>1</v>
      </c>
    </row>
    <row r="7544" spans="67:68" x14ac:dyDescent="0.3">
      <c r="BO7544" t="s">
        <v>8071</v>
      </c>
      <c r="BP7544">
        <v>1</v>
      </c>
    </row>
    <row r="7545" spans="67:68" x14ac:dyDescent="0.3">
      <c r="BO7545" t="s">
        <v>8072</v>
      </c>
      <c r="BP7545">
        <v>1</v>
      </c>
    </row>
    <row r="7546" spans="67:68" x14ac:dyDescent="0.3">
      <c r="BO7546" t="s">
        <v>8073</v>
      </c>
      <c r="BP7546">
        <v>1</v>
      </c>
    </row>
    <row r="7547" spans="67:68" x14ac:dyDescent="0.3">
      <c r="BO7547" t="s">
        <v>8074</v>
      </c>
      <c r="BP7547">
        <v>1</v>
      </c>
    </row>
    <row r="7548" spans="67:68" x14ac:dyDescent="0.3">
      <c r="BO7548" t="s">
        <v>8075</v>
      </c>
      <c r="BP7548">
        <v>1</v>
      </c>
    </row>
    <row r="7549" spans="67:68" x14ac:dyDescent="0.3">
      <c r="BO7549" t="s">
        <v>8076</v>
      </c>
      <c r="BP7549">
        <v>1</v>
      </c>
    </row>
    <row r="7550" spans="67:68" x14ac:dyDescent="0.3">
      <c r="BO7550" t="s">
        <v>8077</v>
      </c>
      <c r="BP7550">
        <v>1</v>
      </c>
    </row>
    <row r="7551" spans="67:68" x14ac:dyDescent="0.3">
      <c r="BO7551" t="s">
        <v>8078</v>
      </c>
      <c r="BP7551">
        <v>1</v>
      </c>
    </row>
    <row r="7552" spans="67:68" x14ac:dyDescent="0.3">
      <c r="BO7552" t="s">
        <v>8079</v>
      </c>
      <c r="BP7552">
        <v>1</v>
      </c>
    </row>
    <row r="7553" spans="67:68" x14ac:dyDescent="0.3">
      <c r="BO7553" t="s">
        <v>8080</v>
      </c>
      <c r="BP7553">
        <v>1</v>
      </c>
    </row>
    <row r="7554" spans="67:68" x14ac:dyDescent="0.3">
      <c r="BO7554" t="s">
        <v>8081</v>
      </c>
      <c r="BP7554">
        <v>1</v>
      </c>
    </row>
    <row r="7555" spans="67:68" x14ac:dyDescent="0.3">
      <c r="BO7555" t="s">
        <v>8082</v>
      </c>
      <c r="BP7555">
        <v>1</v>
      </c>
    </row>
    <row r="7556" spans="67:68" x14ac:dyDescent="0.3">
      <c r="BO7556" t="s">
        <v>8083</v>
      </c>
      <c r="BP7556">
        <v>1</v>
      </c>
    </row>
    <row r="7557" spans="67:68" x14ac:dyDescent="0.3">
      <c r="BO7557" t="s">
        <v>8084</v>
      </c>
      <c r="BP7557">
        <v>1</v>
      </c>
    </row>
    <row r="7558" spans="67:68" x14ac:dyDescent="0.3">
      <c r="BO7558" t="s">
        <v>8085</v>
      </c>
      <c r="BP7558">
        <v>1</v>
      </c>
    </row>
    <row r="7559" spans="67:68" x14ac:dyDescent="0.3">
      <c r="BO7559" t="s">
        <v>8086</v>
      </c>
      <c r="BP7559">
        <v>1</v>
      </c>
    </row>
    <row r="7560" spans="67:68" x14ac:dyDescent="0.3">
      <c r="BO7560" t="s">
        <v>8087</v>
      </c>
      <c r="BP7560">
        <v>1</v>
      </c>
    </row>
    <row r="7561" spans="67:68" x14ac:dyDescent="0.3">
      <c r="BO7561" t="s">
        <v>8088</v>
      </c>
      <c r="BP7561">
        <v>1</v>
      </c>
    </row>
    <row r="7562" spans="67:68" x14ac:dyDescent="0.3">
      <c r="BO7562" t="s">
        <v>8089</v>
      </c>
      <c r="BP7562">
        <v>1</v>
      </c>
    </row>
    <row r="7563" spans="67:68" x14ac:dyDescent="0.3">
      <c r="BO7563" t="s">
        <v>8090</v>
      </c>
      <c r="BP7563">
        <v>1</v>
      </c>
    </row>
    <row r="7564" spans="67:68" x14ac:dyDescent="0.3">
      <c r="BO7564" t="s">
        <v>8091</v>
      </c>
      <c r="BP7564">
        <v>1</v>
      </c>
    </row>
    <row r="7565" spans="67:68" x14ac:dyDescent="0.3">
      <c r="BO7565" t="s">
        <v>8092</v>
      </c>
      <c r="BP7565">
        <v>1</v>
      </c>
    </row>
    <row r="7566" spans="67:68" x14ac:dyDescent="0.3">
      <c r="BO7566" t="s">
        <v>8093</v>
      </c>
      <c r="BP7566">
        <v>1</v>
      </c>
    </row>
    <row r="7567" spans="67:68" x14ac:dyDescent="0.3">
      <c r="BO7567" t="s">
        <v>8094</v>
      </c>
      <c r="BP7567">
        <v>1</v>
      </c>
    </row>
    <row r="7568" spans="67:68" x14ac:dyDescent="0.3">
      <c r="BO7568" t="s">
        <v>8095</v>
      </c>
      <c r="BP7568">
        <v>1</v>
      </c>
    </row>
    <row r="7569" spans="67:68" x14ac:dyDescent="0.3">
      <c r="BO7569" t="s">
        <v>8096</v>
      </c>
      <c r="BP7569">
        <v>1</v>
      </c>
    </row>
    <row r="7570" spans="67:68" x14ac:dyDescent="0.3">
      <c r="BO7570" t="s">
        <v>8097</v>
      </c>
      <c r="BP7570">
        <v>1</v>
      </c>
    </row>
    <row r="7571" spans="67:68" x14ac:dyDescent="0.3">
      <c r="BO7571" t="s">
        <v>8098</v>
      </c>
      <c r="BP7571">
        <v>1</v>
      </c>
    </row>
    <row r="7572" spans="67:68" x14ac:dyDescent="0.3">
      <c r="BO7572" t="s">
        <v>8099</v>
      </c>
      <c r="BP7572">
        <v>1</v>
      </c>
    </row>
    <row r="7573" spans="67:68" x14ac:dyDescent="0.3">
      <c r="BO7573" t="s">
        <v>8100</v>
      </c>
      <c r="BP7573">
        <v>1</v>
      </c>
    </row>
    <row r="7574" spans="67:68" x14ac:dyDescent="0.3">
      <c r="BO7574" t="s">
        <v>8101</v>
      </c>
      <c r="BP7574">
        <v>1</v>
      </c>
    </row>
    <row r="7575" spans="67:68" x14ac:dyDescent="0.3">
      <c r="BO7575" t="s">
        <v>8102</v>
      </c>
      <c r="BP7575">
        <v>1</v>
      </c>
    </row>
    <row r="7576" spans="67:68" x14ac:dyDescent="0.3">
      <c r="BO7576" t="s">
        <v>8103</v>
      </c>
      <c r="BP7576">
        <v>1</v>
      </c>
    </row>
    <row r="7577" spans="67:68" x14ac:dyDescent="0.3">
      <c r="BO7577" t="s">
        <v>8104</v>
      </c>
      <c r="BP7577">
        <v>1</v>
      </c>
    </row>
    <row r="7578" spans="67:68" x14ac:dyDescent="0.3">
      <c r="BO7578" t="s">
        <v>8105</v>
      </c>
      <c r="BP7578">
        <v>1</v>
      </c>
    </row>
    <row r="7579" spans="67:68" x14ac:dyDescent="0.3">
      <c r="BO7579" t="s">
        <v>8106</v>
      </c>
      <c r="BP7579">
        <v>1</v>
      </c>
    </row>
    <row r="7580" spans="67:68" x14ac:dyDescent="0.3">
      <c r="BO7580" t="s">
        <v>8107</v>
      </c>
      <c r="BP7580">
        <v>1</v>
      </c>
    </row>
    <row r="7581" spans="67:68" x14ac:dyDescent="0.3">
      <c r="BO7581" t="s">
        <v>8108</v>
      </c>
      <c r="BP7581">
        <v>1</v>
      </c>
    </row>
    <row r="7582" spans="67:68" x14ac:dyDescent="0.3">
      <c r="BO7582" t="s">
        <v>8109</v>
      </c>
      <c r="BP7582">
        <v>1</v>
      </c>
    </row>
    <row r="7583" spans="67:68" x14ac:dyDescent="0.3">
      <c r="BO7583" t="s">
        <v>8110</v>
      </c>
      <c r="BP7583">
        <v>1</v>
      </c>
    </row>
    <row r="7584" spans="67:68" x14ac:dyDescent="0.3">
      <c r="BO7584" t="s">
        <v>8111</v>
      </c>
      <c r="BP7584">
        <v>1</v>
      </c>
    </row>
    <row r="7585" spans="67:68" x14ac:dyDescent="0.3">
      <c r="BO7585" t="s">
        <v>8112</v>
      </c>
      <c r="BP7585">
        <v>1</v>
      </c>
    </row>
    <row r="7586" spans="67:68" x14ac:dyDescent="0.3">
      <c r="BO7586" t="s">
        <v>8113</v>
      </c>
      <c r="BP7586">
        <v>1</v>
      </c>
    </row>
    <row r="7587" spans="67:68" x14ac:dyDescent="0.3">
      <c r="BO7587" t="s">
        <v>8114</v>
      </c>
      <c r="BP7587">
        <v>1</v>
      </c>
    </row>
    <row r="7588" spans="67:68" x14ac:dyDescent="0.3">
      <c r="BO7588" t="s">
        <v>8115</v>
      </c>
      <c r="BP7588">
        <v>1</v>
      </c>
    </row>
    <row r="7589" spans="67:68" x14ac:dyDescent="0.3">
      <c r="BO7589" t="s">
        <v>8116</v>
      </c>
      <c r="BP7589">
        <v>1</v>
      </c>
    </row>
    <row r="7590" spans="67:68" x14ac:dyDescent="0.3">
      <c r="BO7590" t="s">
        <v>8117</v>
      </c>
      <c r="BP7590">
        <v>1</v>
      </c>
    </row>
    <row r="7591" spans="67:68" x14ac:dyDescent="0.3">
      <c r="BO7591" t="s">
        <v>8118</v>
      </c>
      <c r="BP7591">
        <v>1</v>
      </c>
    </row>
    <row r="7592" spans="67:68" x14ac:dyDescent="0.3">
      <c r="BO7592" t="s">
        <v>8119</v>
      </c>
      <c r="BP7592">
        <v>1</v>
      </c>
    </row>
    <row r="7593" spans="67:68" x14ac:dyDescent="0.3">
      <c r="BO7593" t="s">
        <v>8120</v>
      </c>
      <c r="BP7593">
        <v>1</v>
      </c>
    </row>
    <row r="7594" spans="67:68" x14ac:dyDescent="0.3">
      <c r="BO7594" t="s">
        <v>8121</v>
      </c>
      <c r="BP7594">
        <v>1</v>
      </c>
    </row>
    <row r="7595" spans="67:68" x14ac:dyDescent="0.3">
      <c r="BO7595" t="s">
        <v>8122</v>
      </c>
      <c r="BP7595">
        <v>1</v>
      </c>
    </row>
    <row r="7596" spans="67:68" x14ac:dyDescent="0.3">
      <c r="BO7596" t="s">
        <v>8123</v>
      </c>
      <c r="BP7596">
        <v>1</v>
      </c>
    </row>
    <row r="7597" spans="67:68" x14ac:dyDescent="0.3">
      <c r="BO7597" t="s">
        <v>8124</v>
      </c>
      <c r="BP7597">
        <v>1</v>
      </c>
    </row>
    <row r="7598" spans="67:68" x14ac:dyDescent="0.3">
      <c r="BO7598" t="s">
        <v>8125</v>
      </c>
      <c r="BP7598">
        <v>1</v>
      </c>
    </row>
    <row r="7599" spans="67:68" x14ac:dyDescent="0.3">
      <c r="BO7599" t="s">
        <v>8126</v>
      </c>
      <c r="BP7599">
        <v>1</v>
      </c>
    </row>
    <row r="7600" spans="67:68" x14ac:dyDescent="0.3">
      <c r="BO7600" t="s">
        <v>8127</v>
      </c>
      <c r="BP7600">
        <v>1</v>
      </c>
    </row>
    <row r="7601" spans="67:68" x14ac:dyDescent="0.3">
      <c r="BO7601" t="s">
        <v>8128</v>
      </c>
      <c r="BP7601">
        <v>1</v>
      </c>
    </row>
    <row r="7602" spans="67:68" x14ac:dyDescent="0.3">
      <c r="BO7602" t="s">
        <v>8129</v>
      </c>
      <c r="BP7602">
        <v>1</v>
      </c>
    </row>
    <row r="7603" spans="67:68" x14ac:dyDescent="0.3">
      <c r="BO7603" t="s">
        <v>8130</v>
      </c>
      <c r="BP7603">
        <v>1</v>
      </c>
    </row>
    <row r="7604" spans="67:68" x14ac:dyDescent="0.3">
      <c r="BO7604" t="s">
        <v>8131</v>
      </c>
      <c r="BP7604">
        <v>1</v>
      </c>
    </row>
    <row r="7605" spans="67:68" x14ac:dyDescent="0.3">
      <c r="BO7605" t="s">
        <v>8132</v>
      </c>
      <c r="BP7605">
        <v>1</v>
      </c>
    </row>
    <row r="7606" spans="67:68" x14ac:dyDescent="0.3">
      <c r="BO7606" t="s">
        <v>8133</v>
      </c>
      <c r="BP7606">
        <v>1</v>
      </c>
    </row>
    <row r="7607" spans="67:68" x14ac:dyDescent="0.3">
      <c r="BO7607" t="s">
        <v>8134</v>
      </c>
      <c r="BP7607">
        <v>1</v>
      </c>
    </row>
    <row r="7608" spans="67:68" x14ac:dyDescent="0.3">
      <c r="BO7608" t="s">
        <v>8135</v>
      </c>
      <c r="BP7608">
        <v>1</v>
      </c>
    </row>
    <row r="7609" spans="67:68" x14ac:dyDescent="0.3">
      <c r="BO7609" t="s">
        <v>8136</v>
      </c>
      <c r="BP7609">
        <v>1</v>
      </c>
    </row>
    <row r="7610" spans="67:68" x14ac:dyDescent="0.3">
      <c r="BO7610" t="s">
        <v>8137</v>
      </c>
      <c r="BP7610">
        <v>1</v>
      </c>
    </row>
    <row r="7611" spans="67:68" x14ac:dyDescent="0.3">
      <c r="BO7611" t="s">
        <v>8138</v>
      </c>
      <c r="BP7611">
        <v>1</v>
      </c>
    </row>
    <row r="7612" spans="67:68" x14ac:dyDescent="0.3">
      <c r="BO7612" t="s">
        <v>8139</v>
      </c>
      <c r="BP7612">
        <v>1</v>
      </c>
    </row>
    <row r="7613" spans="67:68" x14ac:dyDescent="0.3">
      <c r="BO7613" t="s">
        <v>8140</v>
      </c>
      <c r="BP7613">
        <v>1</v>
      </c>
    </row>
    <row r="7614" spans="67:68" x14ac:dyDescent="0.3">
      <c r="BO7614" t="s">
        <v>8141</v>
      </c>
      <c r="BP7614">
        <v>1</v>
      </c>
    </row>
    <row r="7615" spans="67:68" x14ac:dyDescent="0.3">
      <c r="BO7615" t="s">
        <v>8142</v>
      </c>
      <c r="BP7615">
        <v>1</v>
      </c>
    </row>
    <row r="7616" spans="67:68" x14ac:dyDescent="0.3">
      <c r="BO7616" t="s">
        <v>8143</v>
      </c>
      <c r="BP7616">
        <v>1</v>
      </c>
    </row>
    <row r="7617" spans="67:68" x14ac:dyDescent="0.3">
      <c r="BO7617" t="s">
        <v>8144</v>
      </c>
      <c r="BP7617">
        <v>1</v>
      </c>
    </row>
    <row r="7618" spans="67:68" x14ac:dyDescent="0.3">
      <c r="BO7618" t="s">
        <v>8145</v>
      </c>
      <c r="BP7618">
        <v>1</v>
      </c>
    </row>
    <row r="7619" spans="67:68" x14ac:dyDescent="0.3">
      <c r="BO7619" t="s">
        <v>8146</v>
      </c>
      <c r="BP7619">
        <v>1</v>
      </c>
    </row>
    <row r="7620" spans="67:68" x14ac:dyDescent="0.3">
      <c r="BO7620" t="s">
        <v>8147</v>
      </c>
      <c r="BP7620">
        <v>1</v>
      </c>
    </row>
    <row r="7621" spans="67:68" x14ac:dyDescent="0.3">
      <c r="BO7621" t="s">
        <v>8148</v>
      </c>
      <c r="BP7621">
        <v>1</v>
      </c>
    </row>
    <row r="7622" spans="67:68" x14ac:dyDescent="0.3">
      <c r="BO7622" t="s">
        <v>8149</v>
      </c>
      <c r="BP7622">
        <v>1</v>
      </c>
    </row>
    <row r="7623" spans="67:68" x14ac:dyDescent="0.3">
      <c r="BO7623" t="s">
        <v>8150</v>
      </c>
      <c r="BP7623">
        <v>1</v>
      </c>
    </row>
    <row r="7624" spans="67:68" x14ac:dyDescent="0.3">
      <c r="BO7624" t="s">
        <v>8151</v>
      </c>
      <c r="BP7624">
        <v>1</v>
      </c>
    </row>
    <row r="7625" spans="67:68" x14ac:dyDescent="0.3">
      <c r="BO7625" t="s">
        <v>8152</v>
      </c>
      <c r="BP7625">
        <v>1</v>
      </c>
    </row>
    <row r="7626" spans="67:68" x14ac:dyDescent="0.3">
      <c r="BO7626" t="s">
        <v>8153</v>
      </c>
      <c r="BP7626">
        <v>1</v>
      </c>
    </row>
    <row r="7627" spans="67:68" x14ac:dyDescent="0.3">
      <c r="BO7627" t="s">
        <v>8154</v>
      </c>
      <c r="BP7627">
        <v>1</v>
      </c>
    </row>
    <row r="7628" spans="67:68" x14ac:dyDescent="0.3">
      <c r="BO7628" t="s">
        <v>8155</v>
      </c>
      <c r="BP7628">
        <v>1</v>
      </c>
    </row>
    <row r="7629" spans="67:68" x14ac:dyDescent="0.3">
      <c r="BO7629" t="s">
        <v>8156</v>
      </c>
      <c r="BP7629">
        <v>1</v>
      </c>
    </row>
    <row r="7630" spans="67:68" x14ac:dyDescent="0.3">
      <c r="BO7630" t="s">
        <v>8157</v>
      </c>
      <c r="BP7630">
        <v>1</v>
      </c>
    </row>
    <row r="7631" spans="67:68" x14ac:dyDescent="0.3">
      <c r="BO7631" t="s">
        <v>8158</v>
      </c>
      <c r="BP7631">
        <v>1</v>
      </c>
    </row>
    <row r="7632" spans="67:68" x14ac:dyDescent="0.3">
      <c r="BO7632" t="s">
        <v>8159</v>
      </c>
      <c r="BP7632">
        <v>1</v>
      </c>
    </row>
    <row r="7633" spans="67:68" x14ac:dyDescent="0.3">
      <c r="BO7633" t="s">
        <v>8160</v>
      </c>
      <c r="BP7633">
        <v>1</v>
      </c>
    </row>
    <row r="7634" spans="67:68" x14ac:dyDescent="0.3">
      <c r="BO7634" t="s">
        <v>8161</v>
      </c>
      <c r="BP7634">
        <v>1</v>
      </c>
    </row>
    <row r="7635" spans="67:68" x14ac:dyDescent="0.3">
      <c r="BO7635" t="s">
        <v>8162</v>
      </c>
      <c r="BP7635">
        <v>1</v>
      </c>
    </row>
    <row r="7636" spans="67:68" x14ac:dyDescent="0.3">
      <c r="BO7636" t="s">
        <v>8163</v>
      </c>
      <c r="BP7636">
        <v>1</v>
      </c>
    </row>
    <row r="7637" spans="67:68" x14ac:dyDescent="0.3">
      <c r="BO7637" t="s">
        <v>8164</v>
      </c>
      <c r="BP7637">
        <v>1</v>
      </c>
    </row>
    <row r="7638" spans="67:68" x14ac:dyDescent="0.3">
      <c r="BO7638" t="s">
        <v>8165</v>
      </c>
      <c r="BP7638">
        <v>1</v>
      </c>
    </row>
    <row r="7639" spans="67:68" x14ac:dyDescent="0.3">
      <c r="BO7639" t="s">
        <v>8166</v>
      </c>
      <c r="BP7639">
        <v>1</v>
      </c>
    </row>
    <row r="7640" spans="67:68" x14ac:dyDescent="0.3">
      <c r="BO7640" t="s">
        <v>8167</v>
      </c>
      <c r="BP7640">
        <v>1</v>
      </c>
    </row>
    <row r="7641" spans="67:68" x14ac:dyDescent="0.3">
      <c r="BO7641" t="s">
        <v>8168</v>
      </c>
      <c r="BP7641">
        <v>1</v>
      </c>
    </row>
    <row r="7642" spans="67:68" x14ac:dyDescent="0.3">
      <c r="BO7642" t="s">
        <v>8169</v>
      </c>
      <c r="BP7642">
        <v>1</v>
      </c>
    </row>
    <row r="7643" spans="67:68" x14ac:dyDescent="0.3">
      <c r="BO7643" t="s">
        <v>8170</v>
      </c>
      <c r="BP7643">
        <v>1</v>
      </c>
    </row>
    <row r="7644" spans="67:68" x14ac:dyDescent="0.3">
      <c r="BO7644" t="s">
        <v>8171</v>
      </c>
      <c r="BP7644">
        <v>1</v>
      </c>
    </row>
    <row r="7645" spans="67:68" x14ac:dyDescent="0.3">
      <c r="BO7645" t="s">
        <v>8172</v>
      </c>
      <c r="BP7645">
        <v>1</v>
      </c>
    </row>
    <row r="7646" spans="67:68" x14ac:dyDescent="0.3">
      <c r="BO7646" t="s">
        <v>8173</v>
      </c>
      <c r="BP7646">
        <v>1</v>
      </c>
    </row>
    <row r="7647" spans="67:68" x14ac:dyDescent="0.3">
      <c r="BO7647" t="s">
        <v>8174</v>
      </c>
      <c r="BP7647">
        <v>1</v>
      </c>
    </row>
    <row r="7648" spans="67:68" x14ac:dyDescent="0.3">
      <c r="BO7648" t="s">
        <v>8175</v>
      </c>
      <c r="BP7648">
        <v>1</v>
      </c>
    </row>
    <row r="7649" spans="67:68" x14ac:dyDescent="0.3">
      <c r="BO7649" t="s">
        <v>8176</v>
      </c>
      <c r="BP7649">
        <v>1</v>
      </c>
    </row>
    <row r="7650" spans="67:68" x14ac:dyDescent="0.3">
      <c r="BO7650" t="s">
        <v>8177</v>
      </c>
      <c r="BP7650">
        <v>1</v>
      </c>
    </row>
    <row r="7651" spans="67:68" x14ac:dyDescent="0.3">
      <c r="BO7651" t="s">
        <v>8178</v>
      </c>
      <c r="BP7651">
        <v>1</v>
      </c>
    </row>
    <row r="7652" spans="67:68" x14ac:dyDescent="0.3">
      <c r="BO7652" t="s">
        <v>8179</v>
      </c>
      <c r="BP7652">
        <v>1</v>
      </c>
    </row>
    <row r="7653" spans="67:68" x14ac:dyDescent="0.3">
      <c r="BO7653" t="s">
        <v>8180</v>
      </c>
      <c r="BP7653">
        <v>1</v>
      </c>
    </row>
    <row r="7654" spans="67:68" x14ac:dyDescent="0.3">
      <c r="BO7654" t="s">
        <v>8181</v>
      </c>
      <c r="BP7654">
        <v>1</v>
      </c>
    </row>
    <row r="7655" spans="67:68" x14ac:dyDescent="0.3">
      <c r="BO7655" t="s">
        <v>8182</v>
      </c>
      <c r="BP7655">
        <v>1</v>
      </c>
    </row>
    <row r="7656" spans="67:68" x14ac:dyDescent="0.3">
      <c r="BO7656" t="s">
        <v>8183</v>
      </c>
      <c r="BP7656">
        <v>1</v>
      </c>
    </row>
    <row r="7657" spans="67:68" x14ac:dyDescent="0.3">
      <c r="BO7657" t="s">
        <v>8184</v>
      </c>
      <c r="BP7657">
        <v>1</v>
      </c>
    </row>
    <row r="7658" spans="67:68" x14ac:dyDescent="0.3">
      <c r="BO7658" t="s">
        <v>8185</v>
      </c>
      <c r="BP7658">
        <v>1</v>
      </c>
    </row>
    <row r="7659" spans="67:68" x14ac:dyDescent="0.3">
      <c r="BO7659" t="s">
        <v>8186</v>
      </c>
      <c r="BP7659">
        <v>1</v>
      </c>
    </row>
    <row r="7660" spans="67:68" x14ac:dyDescent="0.3">
      <c r="BO7660" t="s">
        <v>8187</v>
      </c>
      <c r="BP7660">
        <v>1</v>
      </c>
    </row>
    <row r="7661" spans="67:68" x14ac:dyDescent="0.3">
      <c r="BO7661" t="s">
        <v>8188</v>
      </c>
      <c r="BP7661">
        <v>1</v>
      </c>
    </row>
    <row r="7662" spans="67:68" x14ac:dyDescent="0.3">
      <c r="BO7662" t="s">
        <v>8189</v>
      </c>
      <c r="BP7662">
        <v>1</v>
      </c>
    </row>
    <row r="7663" spans="67:68" x14ac:dyDescent="0.3">
      <c r="BO7663" t="s">
        <v>8190</v>
      </c>
      <c r="BP7663">
        <v>1</v>
      </c>
    </row>
    <row r="7664" spans="67:68" x14ac:dyDescent="0.3">
      <c r="BO7664" t="s">
        <v>8191</v>
      </c>
      <c r="BP7664">
        <v>1</v>
      </c>
    </row>
    <row r="7665" spans="67:68" x14ac:dyDescent="0.3">
      <c r="BO7665" t="s">
        <v>8192</v>
      </c>
      <c r="BP7665">
        <v>1</v>
      </c>
    </row>
    <row r="7666" spans="67:68" x14ac:dyDescent="0.3">
      <c r="BO7666" t="s">
        <v>8193</v>
      </c>
      <c r="BP7666">
        <v>1</v>
      </c>
    </row>
    <row r="7667" spans="67:68" x14ac:dyDescent="0.3">
      <c r="BO7667" t="s">
        <v>8194</v>
      </c>
      <c r="BP7667">
        <v>1</v>
      </c>
    </row>
    <row r="7668" spans="67:68" x14ac:dyDescent="0.3">
      <c r="BO7668" t="s">
        <v>8195</v>
      </c>
      <c r="BP7668">
        <v>1</v>
      </c>
    </row>
    <row r="7669" spans="67:68" x14ac:dyDescent="0.3">
      <c r="BO7669" t="s">
        <v>8196</v>
      </c>
      <c r="BP7669">
        <v>1</v>
      </c>
    </row>
    <row r="7670" spans="67:68" x14ac:dyDescent="0.3">
      <c r="BO7670" t="s">
        <v>8197</v>
      </c>
      <c r="BP7670">
        <v>1</v>
      </c>
    </row>
    <row r="7671" spans="67:68" x14ac:dyDescent="0.3">
      <c r="BO7671" t="s">
        <v>8198</v>
      </c>
      <c r="BP7671">
        <v>1</v>
      </c>
    </row>
    <row r="7672" spans="67:68" x14ac:dyDescent="0.3">
      <c r="BO7672" t="s">
        <v>8199</v>
      </c>
      <c r="BP7672">
        <v>1</v>
      </c>
    </row>
    <row r="7673" spans="67:68" x14ac:dyDescent="0.3">
      <c r="BO7673" t="s">
        <v>8200</v>
      </c>
      <c r="BP7673">
        <v>1</v>
      </c>
    </row>
    <row r="7674" spans="67:68" x14ac:dyDescent="0.3">
      <c r="BO7674" t="s">
        <v>8201</v>
      </c>
      <c r="BP7674">
        <v>1</v>
      </c>
    </row>
    <row r="7675" spans="67:68" x14ac:dyDescent="0.3">
      <c r="BO7675" t="s">
        <v>8202</v>
      </c>
      <c r="BP7675">
        <v>1</v>
      </c>
    </row>
    <row r="7676" spans="67:68" x14ac:dyDescent="0.3">
      <c r="BO7676" t="s">
        <v>8203</v>
      </c>
      <c r="BP7676">
        <v>1</v>
      </c>
    </row>
    <row r="7677" spans="67:68" x14ac:dyDescent="0.3">
      <c r="BO7677" t="s">
        <v>8204</v>
      </c>
      <c r="BP7677">
        <v>1</v>
      </c>
    </row>
    <row r="7678" spans="67:68" x14ac:dyDescent="0.3">
      <c r="BO7678" t="s">
        <v>8205</v>
      </c>
      <c r="BP7678">
        <v>1</v>
      </c>
    </row>
    <row r="7679" spans="67:68" x14ac:dyDescent="0.3">
      <c r="BO7679" t="s">
        <v>8206</v>
      </c>
      <c r="BP7679">
        <v>1</v>
      </c>
    </row>
    <row r="7680" spans="67:68" x14ac:dyDescent="0.3">
      <c r="BO7680" t="s">
        <v>8207</v>
      </c>
      <c r="BP7680">
        <v>1</v>
      </c>
    </row>
    <row r="7681" spans="67:68" x14ac:dyDescent="0.3">
      <c r="BO7681" t="s">
        <v>8208</v>
      </c>
      <c r="BP7681">
        <v>1</v>
      </c>
    </row>
    <row r="7682" spans="67:68" x14ac:dyDescent="0.3">
      <c r="BO7682" t="s">
        <v>8209</v>
      </c>
      <c r="BP7682">
        <v>1</v>
      </c>
    </row>
    <row r="7683" spans="67:68" x14ac:dyDescent="0.3">
      <c r="BO7683" t="s">
        <v>8210</v>
      </c>
      <c r="BP7683">
        <v>1</v>
      </c>
    </row>
    <row r="7684" spans="67:68" x14ac:dyDescent="0.3">
      <c r="BO7684" t="s">
        <v>8211</v>
      </c>
      <c r="BP7684">
        <v>1</v>
      </c>
    </row>
    <row r="7685" spans="67:68" x14ac:dyDescent="0.3">
      <c r="BO7685" t="s">
        <v>8212</v>
      </c>
      <c r="BP7685">
        <v>1</v>
      </c>
    </row>
    <row r="7686" spans="67:68" x14ac:dyDescent="0.3">
      <c r="BO7686" t="s">
        <v>8213</v>
      </c>
      <c r="BP7686">
        <v>1</v>
      </c>
    </row>
    <row r="7687" spans="67:68" x14ac:dyDescent="0.3">
      <c r="BO7687" t="s">
        <v>8214</v>
      </c>
      <c r="BP7687">
        <v>1</v>
      </c>
    </row>
    <row r="7688" spans="67:68" x14ac:dyDescent="0.3">
      <c r="BO7688" t="s">
        <v>8215</v>
      </c>
      <c r="BP7688">
        <v>1</v>
      </c>
    </row>
    <row r="7689" spans="67:68" x14ac:dyDescent="0.3">
      <c r="BO7689" t="s">
        <v>8216</v>
      </c>
      <c r="BP7689">
        <v>1</v>
      </c>
    </row>
    <row r="7690" spans="67:68" x14ac:dyDescent="0.3">
      <c r="BO7690" t="s">
        <v>8217</v>
      </c>
      <c r="BP7690">
        <v>1</v>
      </c>
    </row>
    <row r="7691" spans="67:68" x14ac:dyDescent="0.3">
      <c r="BO7691" t="s">
        <v>8218</v>
      </c>
      <c r="BP7691">
        <v>1</v>
      </c>
    </row>
    <row r="7692" spans="67:68" x14ac:dyDescent="0.3">
      <c r="BO7692" t="s">
        <v>8219</v>
      </c>
      <c r="BP7692">
        <v>1</v>
      </c>
    </row>
    <row r="7693" spans="67:68" x14ac:dyDescent="0.3">
      <c r="BO7693" t="s">
        <v>8220</v>
      </c>
      <c r="BP7693">
        <v>1</v>
      </c>
    </row>
    <row r="7694" spans="67:68" x14ac:dyDescent="0.3">
      <c r="BO7694" t="s">
        <v>8221</v>
      </c>
      <c r="BP7694">
        <v>1</v>
      </c>
    </row>
    <row r="7695" spans="67:68" x14ac:dyDescent="0.3">
      <c r="BO7695" t="s">
        <v>8222</v>
      </c>
      <c r="BP7695">
        <v>1</v>
      </c>
    </row>
    <row r="7696" spans="67:68" x14ac:dyDescent="0.3">
      <c r="BO7696" t="s">
        <v>8223</v>
      </c>
      <c r="BP7696">
        <v>1</v>
      </c>
    </row>
    <row r="7697" spans="67:68" x14ac:dyDescent="0.3">
      <c r="BO7697" t="s">
        <v>8224</v>
      </c>
      <c r="BP7697">
        <v>1</v>
      </c>
    </row>
    <row r="7698" spans="67:68" x14ac:dyDescent="0.3">
      <c r="BO7698" t="s">
        <v>8225</v>
      </c>
      <c r="BP7698">
        <v>1</v>
      </c>
    </row>
    <row r="7699" spans="67:68" x14ac:dyDescent="0.3">
      <c r="BO7699" t="s">
        <v>8226</v>
      </c>
      <c r="BP7699">
        <v>1</v>
      </c>
    </row>
    <row r="7700" spans="67:68" x14ac:dyDescent="0.3">
      <c r="BO7700" t="s">
        <v>8227</v>
      </c>
      <c r="BP7700">
        <v>1</v>
      </c>
    </row>
    <row r="7701" spans="67:68" x14ac:dyDescent="0.3">
      <c r="BO7701" t="s">
        <v>8228</v>
      </c>
      <c r="BP7701">
        <v>1</v>
      </c>
    </row>
    <row r="7702" spans="67:68" x14ac:dyDescent="0.3">
      <c r="BO7702" t="s">
        <v>8229</v>
      </c>
      <c r="BP7702">
        <v>1</v>
      </c>
    </row>
    <row r="7703" spans="67:68" x14ac:dyDescent="0.3">
      <c r="BO7703" t="s">
        <v>8230</v>
      </c>
      <c r="BP7703">
        <v>1</v>
      </c>
    </row>
    <row r="7704" spans="67:68" x14ac:dyDescent="0.3">
      <c r="BO7704" t="s">
        <v>8231</v>
      </c>
      <c r="BP7704">
        <v>1</v>
      </c>
    </row>
    <row r="7705" spans="67:68" x14ac:dyDescent="0.3">
      <c r="BO7705" t="s">
        <v>8232</v>
      </c>
      <c r="BP7705">
        <v>1</v>
      </c>
    </row>
    <row r="7706" spans="67:68" x14ac:dyDescent="0.3">
      <c r="BO7706" t="s">
        <v>8233</v>
      </c>
      <c r="BP7706">
        <v>1</v>
      </c>
    </row>
    <row r="7707" spans="67:68" x14ac:dyDescent="0.3">
      <c r="BO7707" t="s">
        <v>8234</v>
      </c>
      <c r="BP7707">
        <v>1</v>
      </c>
    </row>
    <row r="7708" spans="67:68" x14ac:dyDescent="0.3">
      <c r="BO7708" t="s">
        <v>8235</v>
      </c>
      <c r="BP7708">
        <v>1</v>
      </c>
    </row>
    <row r="7709" spans="67:68" x14ac:dyDescent="0.3">
      <c r="BO7709" t="s">
        <v>8236</v>
      </c>
      <c r="BP7709">
        <v>1</v>
      </c>
    </row>
    <row r="7710" spans="67:68" x14ac:dyDescent="0.3">
      <c r="BO7710" t="s">
        <v>8237</v>
      </c>
      <c r="BP7710">
        <v>1</v>
      </c>
    </row>
    <row r="7711" spans="67:68" x14ac:dyDescent="0.3">
      <c r="BO7711" t="s">
        <v>8238</v>
      </c>
      <c r="BP7711">
        <v>1</v>
      </c>
    </row>
    <row r="7712" spans="67:68" x14ac:dyDescent="0.3">
      <c r="BO7712" t="s">
        <v>8239</v>
      </c>
      <c r="BP7712">
        <v>1</v>
      </c>
    </row>
    <row r="7713" spans="67:68" x14ac:dyDescent="0.3">
      <c r="BO7713" t="s">
        <v>8240</v>
      </c>
      <c r="BP7713">
        <v>1</v>
      </c>
    </row>
    <row r="7714" spans="67:68" x14ac:dyDescent="0.3">
      <c r="BO7714" t="s">
        <v>8241</v>
      </c>
      <c r="BP7714">
        <v>1</v>
      </c>
    </row>
    <row r="7715" spans="67:68" x14ac:dyDescent="0.3">
      <c r="BO7715" t="s">
        <v>8242</v>
      </c>
      <c r="BP7715">
        <v>1</v>
      </c>
    </row>
    <row r="7716" spans="67:68" x14ac:dyDescent="0.3">
      <c r="BO7716" t="s">
        <v>8243</v>
      </c>
      <c r="BP7716">
        <v>1</v>
      </c>
    </row>
    <row r="7717" spans="67:68" x14ac:dyDescent="0.3">
      <c r="BO7717" t="s">
        <v>8244</v>
      </c>
      <c r="BP7717">
        <v>1</v>
      </c>
    </row>
    <row r="7718" spans="67:68" x14ac:dyDescent="0.3">
      <c r="BO7718" t="s">
        <v>8245</v>
      </c>
      <c r="BP7718">
        <v>1</v>
      </c>
    </row>
    <row r="7719" spans="67:68" x14ac:dyDescent="0.3">
      <c r="BO7719" t="s">
        <v>8246</v>
      </c>
      <c r="BP7719">
        <v>1</v>
      </c>
    </row>
    <row r="7720" spans="67:68" x14ac:dyDescent="0.3">
      <c r="BO7720" t="s">
        <v>8247</v>
      </c>
      <c r="BP7720">
        <v>1</v>
      </c>
    </row>
    <row r="7721" spans="67:68" x14ac:dyDescent="0.3">
      <c r="BO7721" t="s">
        <v>8248</v>
      </c>
      <c r="BP7721">
        <v>1</v>
      </c>
    </row>
    <row r="7722" spans="67:68" x14ac:dyDescent="0.3">
      <c r="BO7722" t="s">
        <v>8249</v>
      </c>
      <c r="BP7722">
        <v>1</v>
      </c>
    </row>
    <row r="7723" spans="67:68" x14ac:dyDescent="0.3">
      <c r="BO7723" t="s">
        <v>8250</v>
      </c>
      <c r="BP7723">
        <v>1</v>
      </c>
    </row>
    <row r="7724" spans="67:68" x14ac:dyDescent="0.3">
      <c r="BO7724" t="s">
        <v>8251</v>
      </c>
      <c r="BP7724">
        <v>1</v>
      </c>
    </row>
    <row r="7725" spans="67:68" x14ac:dyDescent="0.3">
      <c r="BO7725" t="s">
        <v>8252</v>
      </c>
      <c r="BP7725">
        <v>1</v>
      </c>
    </row>
    <row r="7726" spans="67:68" x14ac:dyDescent="0.3">
      <c r="BO7726" t="s">
        <v>8253</v>
      </c>
      <c r="BP7726">
        <v>1</v>
      </c>
    </row>
    <row r="7727" spans="67:68" x14ac:dyDescent="0.3">
      <c r="BO7727" t="s">
        <v>8254</v>
      </c>
      <c r="BP7727">
        <v>1</v>
      </c>
    </row>
    <row r="7728" spans="67:68" x14ac:dyDescent="0.3">
      <c r="BO7728" t="s">
        <v>8255</v>
      </c>
      <c r="BP7728">
        <v>1</v>
      </c>
    </row>
    <row r="7729" spans="67:68" x14ac:dyDescent="0.3">
      <c r="BO7729" t="s">
        <v>8256</v>
      </c>
      <c r="BP7729">
        <v>1</v>
      </c>
    </row>
    <row r="7730" spans="67:68" x14ac:dyDescent="0.3">
      <c r="BO7730" t="s">
        <v>8257</v>
      </c>
      <c r="BP7730">
        <v>1</v>
      </c>
    </row>
    <row r="7731" spans="67:68" x14ac:dyDescent="0.3">
      <c r="BO7731" t="s">
        <v>8258</v>
      </c>
      <c r="BP7731">
        <v>1</v>
      </c>
    </row>
    <row r="7732" spans="67:68" x14ac:dyDescent="0.3">
      <c r="BO7732" t="s">
        <v>8259</v>
      </c>
      <c r="BP7732">
        <v>1</v>
      </c>
    </row>
    <row r="7733" spans="67:68" x14ac:dyDescent="0.3">
      <c r="BO7733" t="s">
        <v>8260</v>
      </c>
      <c r="BP7733">
        <v>1</v>
      </c>
    </row>
    <row r="7734" spans="67:68" x14ac:dyDescent="0.3">
      <c r="BO7734" t="s">
        <v>8261</v>
      </c>
      <c r="BP7734">
        <v>1</v>
      </c>
    </row>
    <row r="7735" spans="67:68" x14ac:dyDescent="0.3">
      <c r="BO7735" t="s">
        <v>8262</v>
      </c>
      <c r="BP7735">
        <v>1</v>
      </c>
    </row>
    <row r="7736" spans="67:68" x14ac:dyDescent="0.3">
      <c r="BO7736" t="s">
        <v>8263</v>
      </c>
      <c r="BP7736">
        <v>1</v>
      </c>
    </row>
    <row r="7737" spans="67:68" x14ac:dyDescent="0.3">
      <c r="BO7737" t="s">
        <v>8264</v>
      </c>
      <c r="BP7737">
        <v>1</v>
      </c>
    </row>
    <row r="7738" spans="67:68" x14ac:dyDescent="0.3">
      <c r="BO7738" t="s">
        <v>8265</v>
      </c>
      <c r="BP7738">
        <v>1</v>
      </c>
    </row>
    <row r="7739" spans="67:68" x14ac:dyDescent="0.3">
      <c r="BO7739" t="s">
        <v>8266</v>
      </c>
      <c r="BP7739">
        <v>1</v>
      </c>
    </row>
    <row r="7740" spans="67:68" x14ac:dyDescent="0.3">
      <c r="BO7740" t="s">
        <v>8267</v>
      </c>
      <c r="BP7740">
        <v>1</v>
      </c>
    </row>
    <row r="7741" spans="67:68" x14ac:dyDescent="0.3">
      <c r="BO7741" t="s">
        <v>8268</v>
      </c>
      <c r="BP7741">
        <v>1</v>
      </c>
    </row>
    <row r="7742" spans="67:68" x14ac:dyDescent="0.3">
      <c r="BO7742" t="s">
        <v>8269</v>
      </c>
      <c r="BP7742">
        <v>1</v>
      </c>
    </row>
    <row r="7743" spans="67:68" x14ac:dyDescent="0.3">
      <c r="BO7743" t="s">
        <v>8270</v>
      </c>
      <c r="BP7743">
        <v>1</v>
      </c>
    </row>
    <row r="7744" spans="67:68" x14ac:dyDescent="0.3">
      <c r="BO7744" t="s">
        <v>8271</v>
      </c>
      <c r="BP7744">
        <v>1</v>
      </c>
    </row>
    <row r="7745" spans="67:68" x14ac:dyDescent="0.3">
      <c r="BO7745" t="s">
        <v>8272</v>
      </c>
      <c r="BP7745">
        <v>1</v>
      </c>
    </row>
    <row r="7746" spans="67:68" x14ac:dyDescent="0.3">
      <c r="BO7746" t="s">
        <v>8273</v>
      </c>
      <c r="BP7746">
        <v>1</v>
      </c>
    </row>
    <row r="7747" spans="67:68" x14ac:dyDescent="0.3">
      <c r="BO7747" t="s">
        <v>8274</v>
      </c>
      <c r="BP7747">
        <v>1</v>
      </c>
    </row>
    <row r="7748" spans="67:68" x14ac:dyDescent="0.3">
      <c r="BO7748" t="s">
        <v>8275</v>
      </c>
      <c r="BP7748">
        <v>1</v>
      </c>
    </row>
    <row r="7749" spans="67:68" x14ac:dyDescent="0.3">
      <c r="BO7749" t="s">
        <v>8276</v>
      </c>
      <c r="BP7749">
        <v>1</v>
      </c>
    </row>
    <row r="7750" spans="67:68" x14ac:dyDescent="0.3">
      <c r="BO7750" t="s">
        <v>8277</v>
      </c>
      <c r="BP7750">
        <v>1</v>
      </c>
    </row>
    <row r="7751" spans="67:68" x14ac:dyDescent="0.3">
      <c r="BO7751" t="s">
        <v>8278</v>
      </c>
      <c r="BP7751">
        <v>1</v>
      </c>
    </row>
    <row r="7752" spans="67:68" x14ac:dyDescent="0.3">
      <c r="BO7752" t="s">
        <v>8279</v>
      </c>
      <c r="BP7752">
        <v>1</v>
      </c>
    </row>
    <row r="7753" spans="67:68" x14ac:dyDescent="0.3">
      <c r="BO7753" t="s">
        <v>8280</v>
      </c>
      <c r="BP7753">
        <v>1</v>
      </c>
    </row>
    <row r="7754" spans="67:68" x14ac:dyDescent="0.3">
      <c r="BO7754" t="s">
        <v>8281</v>
      </c>
      <c r="BP7754">
        <v>1</v>
      </c>
    </row>
    <row r="7755" spans="67:68" x14ac:dyDescent="0.3">
      <c r="BO7755" t="s">
        <v>8282</v>
      </c>
      <c r="BP7755">
        <v>1</v>
      </c>
    </row>
    <row r="7756" spans="67:68" x14ac:dyDescent="0.3">
      <c r="BO7756" t="s">
        <v>8283</v>
      </c>
      <c r="BP7756">
        <v>1</v>
      </c>
    </row>
    <row r="7757" spans="67:68" x14ac:dyDescent="0.3">
      <c r="BO7757" t="s">
        <v>8284</v>
      </c>
      <c r="BP7757">
        <v>1</v>
      </c>
    </row>
    <row r="7758" spans="67:68" x14ac:dyDescent="0.3">
      <c r="BO7758" t="s">
        <v>8285</v>
      </c>
      <c r="BP7758">
        <v>1</v>
      </c>
    </row>
    <row r="7759" spans="67:68" x14ac:dyDescent="0.3">
      <c r="BO7759" t="s">
        <v>8286</v>
      </c>
      <c r="BP7759">
        <v>1</v>
      </c>
    </row>
    <row r="7760" spans="67:68" x14ac:dyDescent="0.3">
      <c r="BO7760" t="s">
        <v>8287</v>
      </c>
      <c r="BP7760">
        <v>1</v>
      </c>
    </row>
    <row r="7761" spans="67:68" x14ac:dyDescent="0.3">
      <c r="BO7761" t="s">
        <v>8288</v>
      </c>
      <c r="BP7761">
        <v>1</v>
      </c>
    </row>
    <row r="7762" spans="67:68" x14ac:dyDescent="0.3">
      <c r="BO7762" t="s">
        <v>8289</v>
      </c>
      <c r="BP7762">
        <v>1</v>
      </c>
    </row>
    <row r="7763" spans="67:68" x14ac:dyDescent="0.3">
      <c r="BO7763" t="s">
        <v>8290</v>
      </c>
      <c r="BP7763">
        <v>1</v>
      </c>
    </row>
    <row r="7764" spans="67:68" x14ac:dyDescent="0.3">
      <c r="BO7764" t="s">
        <v>8291</v>
      </c>
      <c r="BP7764">
        <v>1</v>
      </c>
    </row>
    <row r="7765" spans="67:68" x14ac:dyDescent="0.3">
      <c r="BO7765" t="s">
        <v>8292</v>
      </c>
      <c r="BP7765">
        <v>1</v>
      </c>
    </row>
    <row r="7766" spans="67:68" x14ac:dyDescent="0.3">
      <c r="BO7766" t="s">
        <v>8293</v>
      </c>
      <c r="BP7766">
        <v>1</v>
      </c>
    </row>
    <row r="7767" spans="67:68" x14ac:dyDescent="0.3">
      <c r="BO7767" t="s">
        <v>8294</v>
      </c>
      <c r="BP7767">
        <v>1</v>
      </c>
    </row>
    <row r="7768" spans="67:68" x14ac:dyDescent="0.3">
      <c r="BO7768" t="s">
        <v>8295</v>
      </c>
      <c r="BP7768">
        <v>1</v>
      </c>
    </row>
    <row r="7769" spans="67:68" x14ac:dyDescent="0.3">
      <c r="BO7769" t="s">
        <v>8296</v>
      </c>
      <c r="BP7769">
        <v>1</v>
      </c>
    </row>
    <row r="7770" spans="67:68" x14ac:dyDescent="0.3">
      <c r="BO7770" t="s">
        <v>8297</v>
      </c>
      <c r="BP7770">
        <v>1</v>
      </c>
    </row>
    <row r="7771" spans="67:68" x14ac:dyDescent="0.3">
      <c r="BO7771" t="s">
        <v>8298</v>
      </c>
      <c r="BP7771">
        <v>1</v>
      </c>
    </row>
    <row r="7772" spans="67:68" x14ac:dyDescent="0.3">
      <c r="BO7772" t="s">
        <v>8299</v>
      </c>
      <c r="BP7772">
        <v>1</v>
      </c>
    </row>
    <row r="7773" spans="67:68" x14ac:dyDescent="0.3">
      <c r="BO7773" t="s">
        <v>8300</v>
      </c>
      <c r="BP7773">
        <v>1</v>
      </c>
    </row>
    <row r="7774" spans="67:68" x14ac:dyDescent="0.3">
      <c r="BO7774" t="s">
        <v>8301</v>
      </c>
      <c r="BP7774">
        <v>1</v>
      </c>
    </row>
    <row r="7775" spans="67:68" x14ac:dyDescent="0.3">
      <c r="BO7775" t="s">
        <v>8302</v>
      </c>
      <c r="BP7775">
        <v>1</v>
      </c>
    </row>
    <row r="7776" spans="67:68" x14ac:dyDescent="0.3">
      <c r="BO7776" t="s">
        <v>8303</v>
      </c>
      <c r="BP7776">
        <v>1</v>
      </c>
    </row>
    <row r="7777" spans="67:68" x14ac:dyDescent="0.3">
      <c r="BO7777" t="s">
        <v>8304</v>
      </c>
      <c r="BP7777">
        <v>1</v>
      </c>
    </row>
    <row r="7778" spans="67:68" x14ac:dyDescent="0.3">
      <c r="BO7778" t="s">
        <v>8305</v>
      </c>
      <c r="BP7778">
        <v>1</v>
      </c>
    </row>
    <row r="7779" spans="67:68" x14ac:dyDescent="0.3">
      <c r="BO7779" t="s">
        <v>8306</v>
      </c>
      <c r="BP7779">
        <v>1</v>
      </c>
    </row>
    <row r="7780" spans="67:68" x14ac:dyDescent="0.3">
      <c r="BO7780" t="s">
        <v>8307</v>
      </c>
      <c r="BP7780">
        <v>1</v>
      </c>
    </row>
    <row r="7781" spans="67:68" x14ac:dyDescent="0.3">
      <c r="BO7781" t="s">
        <v>8308</v>
      </c>
      <c r="BP7781">
        <v>1</v>
      </c>
    </row>
    <row r="7782" spans="67:68" x14ac:dyDescent="0.3">
      <c r="BO7782" t="s">
        <v>8309</v>
      </c>
      <c r="BP7782">
        <v>1</v>
      </c>
    </row>
    <row r="7783" spans="67:68" x14ac:dyDescent="0.3">
      <c r="BO7783" t="s">
        <v>8310</v>
      </c>
      <c r="BP7783">
        <v>1</v>
      </c>
    </row>
    <row r="7784" spans="67:68" x14ac:dyDescent="0.3">
      <c r="BO7784" t="s">
        <v>8311</v>
      </c>
      <c r="BP7784">
        <v>1</v>
      </c>
    </row>
    <row r="7785" spans="67:68" x14ac:dyDescent="0.3">
      <c r="BO7785" t="s">
        <v>8312</v>
      </c>
      <c r="BP7785">
        <v>1</v>
      </c>
    </row>
    <row r="7786" spans="67:68" x14ac:dyDescent="0.3">
      <c r="BO7786" t="s">
        <v>8313</v>
      </c>
      <c r="BP7786">
        <v>1</v>
      </c>
    </row>
    <row r="7787" spans="67:68" x14ac:dyDescent="0.3">
      <c r="BO7787" t="s">
        <v>8314</v>
      </c>
      <c r="BP7787">
        <v>1</v>
      </c>
    </row>
    <row r="7788" spans="67:68" x14ac:dyDescent="0.3">
      <c r="BO7788" t="s">
        <v>8315</v>
      </c>
      <c r="BP7788">
        <v>1</v>
      </c>
    </row>
    <row r="7789" spans="67:68" x14ac:dyDescent="0.3">
      <c r="BO7789" t="s">
        <v>8316</v>
      </c>
      <c r="BP7789">
        <v>1</v>
      </c>
    </row>
    <row r="7790" spans="67:68" x14ac:dyDescent="0.3">
      <c r="BO7790" t="s">
        <v>8317</v>
      </c>
      <c r="BP7790">
        <v>1</v>
      </c>
    </row>
    <row r="7791" spans="67:68" x14ac:dyDescent="0.3">
      <c r="BO7791" t="s">
        <v>8318</v>
      </c>
      <c r="BP7791">
        <v>1</v>
      </c>
    </row>
    <row r="7792" spans="67:68" x14ac:dyDescent="0.3">
      <c r="BO7792" t="s">
        <v>8319</v>
      </c>
      <c r="BP7792">
        <v>1</v>
      </c>
    </row>
    <row r="7793" spans="67:68" x14ac:dyDescent="0.3">
      <c r="BO7793" t="s">
        <v>8320</v>
      </c>
      <c r="BP7793">
        <v>1</v>
      </c>
    </row>
    <row r="7794" spans="67:68" x14ac:dyDescent="0.3">
      <c r="BO7794" t="s">
        <v>8321</v>
      </c>
      <c r="BP7794">
        <v>1</v>
      </c>
    </row>
    <row r="7795" spans="67:68" x14ac:dyDescent="0.3">
      <c r="BO7795" t="s">
        <v>8322</v>
      </c>
      <c r="BP7795">
        <v>1</v>
      </c>
    </row>
    <row r="7796" spans="67:68" x14ac:dyDescent="0.3">
      <c r="BO7796" t="s">
        <v>8323</v>
      </c>
      <c r="BP7796">
        <v>1</v>
      </c>
    </row>
    <row r="7797" spans="67:68" x14ac:dyDescent="0.3">
      <c r="BO7797" t="s">
        <v>8324</v>
      </c>
      <c r="BP7797">
        <v>1</v>
      </c>
    </row>
    <row r="7798" spans="67:68" x14ac:dyDescent="0.3">
      <c r="BO7798" t="s">
        <v>8325</v>
      </c>
      <c r="BP7798">
        <v>1</v>
      </c>
    </row>
    <row r="7799" spans="67:68" x14ac:dyDescent="0.3">
      <c r="BO7799" t="s">
        <v>8326</v>
      </c>
      <c r="BP7799">
        <v>1</v>
      </c>
    </row>
    <row r="7800" spans="67:68" x14ac:dyDescent="0.3">
      <c r="BO7800" t="s">
        <v>8327</v>
      </c>
      <c r="BP7800">
        <v>1</v>
      </c>
    </row>
    <row r="7801" spans="67:68" x14ac:dyDescent="0.3">
      <c r="BO7801" t="s">
        <v>8328</v>
      </c>
      <c r="BP7801">
        <v>1</v>
      </c>
    </row>
    <row r="7802" spans="67:68" x14ac:dyDescent="0.3">
      <c r="BO7802" t="s">
        <v>8329</v>
      </c>
      <c r="BP7802">
        <v>1</v>
      </c>
    </row>
    <row r="7803" spans="67:68" x14ac:dyDescent="0.3">
      <c r="BO7803" t="s">
        <v>8330</v>
      </c>
      <c r="BP7803">
        <v>1</v>
      </c>
    </row>
    <row r="7804" spans="67:68" x14ac:dyDescent="0.3">
      <c r="BO7804" t="s">
        <v>8331</v>
      </c>
      <c r="BP7804">
        <v>1</v>
      </c>
    </row>
    <row r="7805" spans="67:68" x14ac:dyDescent="0.3">
      <c r="BO7805" t="s">
        <v>8332</v>
      </c>
      <c r="BP7805">
        <v>1</v>
      </c>
    </row>
    <row r="7806" spans="67:68" x14ac:dyDescent="0.3">
      <c r="BO7806" t="s">
        <v>8333</v>
      </c>
      <c r="BP7806">
        <v>1</v>
      </c>
    </row>
    <row r="7807" spans="67:68" x14ac:dyDescent="0.3">
      <c r="BO7807" t="s">
        <v>8334</v>
      </c>
      <c r="BP7807">
        <v>1</v>
      </c>
    </row>
    <row r="7808" spans="67:68" x14ac:dyDescent="0.3">
      <c r="BO7808" t="s">
        <v>8335</v>
      </c>
      <c r="BP7808">
        <v>1</v>
      </c>
    </row>
    <row r="7809" spans="67:68" x14ac:dyDescent="0.3">
      <c r="BO7809" t="s">
        <v>8336</v>
      </c>
      <c r="BP7809">
        <v>1</v>
      </c>
    </row>
    <row r="7810" spans="67:68" x14ac:dyDescent="0.3">
      <c r="BO7810" t="s">
        <v>8337</v>
      </c>
      <c r="BP7810">
        <v>1</v>
      </c>
    </row>
    <row r="7811" spans="67:68" x14ac:dyDescent="0.3">
      <c r="BO7811" t="s">
        <v>8338</v>
      </c>
      <c r="BP7811">
        <v>1</v>
      </c>
    </row>
    <row r="7812" spans="67:68" x14ac:dyDescent="0.3">
      <c r="BO7812" t="s">
        <v>8339</v>
      </c>
      <c r="BP7812">
        <v>1</v>
      </c>
    </row>
    <row r="7813" spans="67:68" x14ac:dyDescent="0.3">
      <c r="BO7813" t="s">
        <v>8340</v>
      </c>
      <c r="BP7813">
        <v>1</v>
      </c>
    </row>
    <row r="7814" spans="67:68" x14ac:dyDescent="0.3">
      <c r="BO7814" t="s">
        <v>8341</v>
      </c>
      <c r="BP7814">
        <v>1</v>
      </c>
    </row>
    <row r="7815" spans="67:68" x14ac:dyDescent="0.3">
      <c r="BO7815" t="s">
        <v>8342</v>
      </c>
      <c r="BP7815">
        <v>1</v>
      </c>
    </row>
    <row r="7816" spans="67:68" x14ac:dyDescent="0.3">
      <c r="BO7816" t="s">
        <v>8343</v>
      </c>
      <c r="BP7816">
        <v>1</v>
      </c>
    </row>
    <row r="7817" spans="67:68" x14ac:dyDescent="0.3">
      <c r="BO7817" t="s">
        <v>8344</v>
      </c>
      <c r="BP7817">
        <v>1</v>
      </c>
    </row>
    <row r="7818" spans="67:68" x14ac:dyDescent="0.3">
      <c r="BO7818" t="s">
        <v>8345</v>
      </c>
      <c r="BP7818">
        <v>1</v>
      </c>
    </row>
    <row r="7819" spans="67:68" x14ac:dyDescent="0.3">
      <c r="BO7819" t="s">
        <v>8346</v>
      </c>
      <c r="BP7819">
        <v>1</v>
      </c>
    </row>
    <row r="7820" spans="67:68" x14ac:dyDescent="0.3">
      <c r="BO7820" t="s">
        <v>8347</v>
      </c>
      <c r="BP7820">
        <v>1</v>
      </c>
    </row>
    <row r="7821" spans="67:68" x14ac:dyDescent="0.3">
      <c r="BO7821" t="s">
        <v>8348</v>
      </c>
      <c r="BP7821">
        <v>1</v>
      </c>
    </row>
    <row r="7822" spans="67:68" x14ac:dyDescent="0.3">
      <c r="BO7822" t="s">
        <v>8349</v>
      </c>
      <c r="BP7822">
        <v>1</v>
      </c>
    </row>
    <row r="7823" spans="67:68" x14ac:dyDescent="0.3">
      <c r="BO7823" t="s">
        <v>8350</v>
      </c>
      <c r="BP7823">
        <v>1</v>
      </c>
    </row>
    <row r="7824" spans="67:68" x14ac:dyDescent="0.3">
      <c r="BO7824" t="s">
        <v>8351</v>
      </c>
      <c r="BP7824">
        <v>1</v>
      </c>
    </row>
    <row r="7825" spans="67:68" x14ac:dyDescent="0.3">
      <c r="BO7825" t="s">
        <v>8352</v>
      </c>
      <c r="BP7825">
        <v>1</v>
      </c>
    </row>
    <row r="7826" spans="67:68" x14ac:dyDescent="0.3">
      <c r="BO7826" t="s">
        <v>8353</v>
      </c>
      <c r="BP7826">
        <v>1</v>
      </c>
    </row>
    <row r="7827" spans="67:68" x14ac:dyDescent="0.3">
      <c r="BO7827" t="s">
        <v>8354</v>
      </c>
      <c r="BP7827">
        <v>1</v>
      </c>
    </row>
    <row r="7828" spans="67:68" x14ac:dyDescent="0.3">
      <c r="BO7828" t="s">
        <v>8355</v>
      </c>
      <c r="BP7828">
        <v>1</v>
      </c>
    </row>
    <row r="7829" spans="67:68" x14ac:dyDescent="0.3">
      <c r="BO7829" t="s">
        <v>8356</v>
      </c>
      <c r="BP7829">
        <v>1</v>
      </c>
    </row>
    <row r="7830" spans="67:68" x14ac:dyDescent="0.3">
      <c r="BO7830" t="s">
        <v>8357</v>
      </c>
      <c r="BP7830">
        <v>1</v>
      </c>
    </row>
    <row r="7831" spans="67:68" x14ac:dyDescent="0.3">
      <c r="BO7831" t="s">
        <v>8358</v>
      </c>
      <c r="BP7831">
        <v>1</v>
      </c>
    </row>
    <row r="7832" spans="67:68" x14ac:dyDescent="0.3">
      <c r="BO7832" t="s">
        <v>8359</v>
      </c>
      <c r="BP7832">
        <v>1</v>
      </c>
    </row>
    <row r="7833" spans="67:68" x14ac:dyDescent="0.3">
      <c r="BO7833" t="s">
        <v>8360</v>
      </c>
      <c r="BP7833">
        <v>1</v>
      </c>
    </row>
    <row r="7834" spans="67:68" x14ac:dyDescent="0.3">
      <c r="BO7834" t="s">
        <v>8361</v>
      </c>
      <c r="BP7834">
        <v>1</v>
      </c>
    </row>
    <row r="7835" spans="67:68" x14ac:dyDescent="0.3">
      <c r="BO7835" t="s">
        <v>8362</v>
      </c>
      <c r="BP7835">
        <v>1</v>
      </c>
    </row>
    <row r="7836" spans="67:68" x14ac:dyDescent="0.3">
      <c r="BO7836" t="s">
        <v>8363</v>
      </c>
      <c r="BP7836">
        <v>1</v>
      </c>
    </row>
    <row r="7837" spans="67:68" x14ac:dyDescent="0.3">
      <c r="BO7837" t="s">
        <v>8364</v>
      </c>
      <c r="BP7837">
        <v>1</v>
      </c>
    </row>
    <row r="7838" spans="67:68" x14ac:dyDescent="0.3">
      <c r="BO7838" t="s">
        <v>8365</v>
      </c>
      <c r="BP7838">
        <v>1</v>
      </c>
    </row>
    <row r="7839" spans="67:68" x14ac:dyDescent="0.3">
      <c r="BO7839" t="s">
        <v>8366</v>
      </c>
      <c r="BP7839">
        <v>1</v>
      </c>
    </row>
    <row r="7840" spans="67:68" x14ac:dyDescent="0.3">
      <c r="BO7840" t="s">
        <v>8367</v>
      </c>
      <c r="BP7840">
        <v>1</v>
      </c>
    </row>
    <row r="7841" spans="67:68" x14ac:dyDescent="0.3">
      <c r="BO7841" t="s">
        <v>8368</v>
      </c>
      <c r="BP7841">
        <v>1</v>
      </c>
    </row>
    <row r="7842" spans="67:68" x14ac:dyDescent="0.3">
      <c r="BO7842" t="s">
        <v>8369</v>
      </c>
      <c r="BP7842">
        <v>1</v>
      </c>
    </row>
    <row r="7843" spans="67:68" x14ac:dyDescent="0.3">
      <c r="BO7843" t="s">
        <v>8370</v>
      </c>
      <c r="BP7843">
        <v>1</v>
      </c>
    </row>
    <row r="7844" spans="67:68" x14ac:dyDescent="0.3">
      <c r="BO7844" t="s">
        <v>8371</v>
      </c>
      <c r="BP7844">
        <v>1</v>
      </c>
    </row>
    <row r="7845" spans="67:68" x14ac:dyDescent="0.3">
      <c r="BO7845" t="s">
        <v>8372</v>
      </c>
      <c r="BP7845">
        <v>1</v>
      </c>
    </row>
    <row r="7846" spans="67:68" x14ac:dyDescent="0.3">
      <c r="BO7846" t="s">
        <v>8373</v>
      </c>
      <c r="BP7846">
        <v>1</v>
      </c>
    </row>
    <row r="7847" spans="67:68" x14ac:dyDescent="0.3">
      <c r="BO7847" t="s">
        <v>8374</v>
      </c>
      <c r="BP7847">
        <v>1</v>
      </c>
    </row>
    <row r="7848" spans="67:68" x14ac:dyDescent="0.3">
      <c r="BO7848" t="s">
        <v>8375</v>
      </c>
      <c r="BP7848">
        <v>1</v>
      </c>
    </row>
    <row r="7849" spans="67:68" x14ac:dyDescent="0.3">
      <c r="BO7849" t="s">
        <v>8376</v>
      </c>
      <c r="BP7849">
        <v>1</v>
      </c>
    </row>
    <row r="7850" spans="67:68" x14ac:dyDescent="0.3">
      <c r="BO7850" t="s">
        <v>8377</v>
      </c>
      <c r="BP7850">
        <v>1</v>
      </c>
    </row>
    <row r="7851" spans="67:68" x14ac:dyDescent="0.3">
      <c r="BO7851" t="s">
        <v>8378</v>
      </c>
      <c r="BP7851">
        <v>1</v>
      </c>
    </row>
    <row r="7852" spans="67:68" x14ac:dyDescent="0.3">
      <c r="BO7852" t="s">
        <v>8379</v>
      </c>
      <c r="BP7852">
        <v>1</v>
      </c>
    </row>
    <row r="7853" spans="67:68" x14ac:dyDescent="0.3">
      <c r="BO7853" t="s">
        <v>8380</v>
      </c>
      <c r="BP7853">
        <v>1</v>
      </c>
    </row>
    <row r="7854" spans="67:68" x14ac:dyDescent="0.3">
      <c r="BO7854" t="s">
        <v>8381</v>
      </c>
      <c r="BP7854">
        <v>1</v>
      </c>
    </row>
    <row r="7855" spans="67:68" x14ac:dyDescent="0.3">
      <c r="BO7855" t="s">
        <v>8382</v>
      </c>
      <c r="BP7855">
        <v>1</v>
      </c>
    </row>
    <row r="7856" spans="67:68" x14ac:dyDescent="0.3">
      <c r="BO7856" t="s">
        <v>8383</v>
      </c>
      <c r="BP7856">
        <v>1</v>
      </c>
    </row>
    <row r="7857" spans="67:68" x14ac:dyDescent="0.3">
      <c r="BO7857" t="s">
        <v>8384</v>
      </c>
      <c r="BP7857">
        <v>1</v>
      </c>
    </row>
    <row r="7858" spans="67:68" x14ac:dyDescent="0.3">
      <c r="BO7858" t="s">
        <v>8385</v>
      </c>
      <c r="BP7858">
        <v>1</v>
      </c>
    </row>
    <row r="7859" spans="67:68" x14ac:dyDescent="0.3">
      <c r="BO7859" t="s">
        <v>8386</v>
      </c>
      <c r="BP7859">
        <v>1</v>
      </c>
    </row>
    <row r="7860" spans="67:68" x14ac:dyDescent="0.3">
      <c r="BO7860" t="s">
        <v>8387</v>
      </c>
      <c r="BP7860">
        <v>1</v>
      </c>
    </row>
    <row r="7861" spans="67:68" x14ac:dyDescent="0.3">
      <c r="BO7861" t="s">
        <v>8388</v>
      </c>
      <c r="BP7861">
        <v>1</v>
      </c>
    </row>
    <row r="7862" spans="67:68" x14ac:dyDescent="0.3">
      <c r="BO7862" t="s">
        <v>8389</v>
      </c>
      <c r="BP7862">
        <v>1</v>
      </c>
    </row>
    <row r="7863" spans="67:68" x14ac:dyDescent="0.3">
      <c r="BO7863" t="s">
        <v>8390</v>
      </c>
      <c r="BP7863">
        <v>1</v>
      </c>
    </row>
    <row r="7864" spans="67:68" x14ac:dyDescent="0.3">
      <c r="BO7864" t="s">
        <v>8391</v>
      </c>
      <c r="BP7864">
        <v>1</v>
      </c>
    </row>
    <row r="7865" spans="67:68" x14ac:dyDescent="0.3">
      <c r="BO7865" t="s">
        <v>8392</v>
      </c>
      <c r="BP7865">
        <v>1</v>
      </c>
    </row>
    <row r="7866" spans="67:68" x14ac:dyDescent="0.3">
      <c r="BO7866" t="s">
        <v>8393</v>
      </c>
      <c r="BP7866">
        <v>1</v>
      </c>
    </row>
    <row r="7867" spans="67:68" x14ac:dyDescent="0.3">
      <c r="BO7867" t="s">
        <v>8394</v>
      </c>
      <c r="BP7867">
        <v>1</v>
      </c>
    </row>
    <row r="7868" spans="67:68" x14ac:dyDescent="0.3">
      <c r="BO7868" t="s">
        <v>8395</v>
      </c>
      <c r="BP7868">
        <v>1</v>
      </c>
    </row>
    <row r="7869" spans="67:68" x14ac:dyDescent="0.3">
      <c r="BO7869" t="s">
        <v>8396</v>
      </c>
      <c r="BP7869">
        <v>1</v>
      </c>
    </row>
    <row r="7870" spans="67:68" x14ac:dyDescent="0.3">
      <c r="BO7870" t="s">
        <v>8397</v>
      </c>
      <c r="BP7870">
        <v>1</v>
      </c>
    </row>
    <row r="7871" spans="67:68" x14ac:dyDescent="0.3">
      <c r="BO7871" t="s">
        <v>8398</v>
      </c>
      <c r="BP7871">
        <v>1</v>
      </c>
    </row>
    <row r="7872" spans="67:68" x14ac:dyDescent="0.3">
      <c r="BO7872" t="s">
        <v>8399</v>
      </c>
      <c r="BP7872">
        <v>1</v>
      </c>
    </row>
    <row r="7873" spans="67:68" x14ac:dyDescent="0.3">
      <c r="BO7873" t="s">
        <v>8400</v>
      </c>
      <c r="BP7873">
        <v>1</v>
      </c>
    </row>
    <row r="7874" spans="67:68" x14ac:dyDescent="0.3">
      <c r="BO7874" t="s">
        <v>8401</v>
      </c>
      <c r="BP7874">
        <v>1</v>
      </c>
    </row>
    <row r="7875" spans="67:68" x14ac:dyDescent="0.3">
      <c r="BO7875" t="s">
        <v>8402</v>
      </c>
      <c r="BP7875">
        <v>1</v>
      </c>
    </row>
    <row r="7876" spans="67:68" x14ac:dyDescent="0.3">
      <c r="BO7876" t="s">
        <v>8403</v>
      </c>
      <c r="BP7876">
        <v>1</v>
      </c>
    </row>
    <row r="7877" spans="67:68" x14ac:dyDescent="0.3">
      <c r="BO7877" t="s">
        <v>8404</v>
      </c>
      <c r="BP7877">
        <v>1</v>
      </c>
    </row>
    <row r="7878" spans="67:68" x14ac:dyDescent="0.3">
      <c r="BO7878" t="s">
        <v>8405</v>
      </c>
      <c r="BP7878">
        <v>1</v>
      </c>
    </row>
    <row r="7879" spans="67:68" x14ac:dyDescent="0.3">
      <c r="BO7879" t="s">
        <v>8406</v>
      </c>
      <c r="BP7879">
        <v>1</v>
      </c>
    </row>
    <row r="7880" spans="67:68" x14ac:dyDescent="0.3">
      <c r="BO7880" t="s">
        <v>8407</v>
      </c>
      <c r="BP7880">
        <v>1</v>
      </c>
    </row>
    <row r="7881" spans="67:68" x14ac:dyDescent="0.3">
      <c r="BO7881" t="s">
        <v>8408</v>
      </c>
      <c r="BP7881">
        <v>1</v>
      </c>
    </row>
    <row r="7882" spans="67:68" x14ac:dyDescent="0.3">
      <c r="BO7882" t="s">
        <v>8409</v>
      </c>
      <c r="BP7882">
        <v>1</v>
      </c>
    </row>
    <row r="7883" spans="67:68" x14ac:dyDescent="0.3">
      <c r="BO7883" t="s">
        <v>8410</v>
      </c>
      <c r="BP7883">
        <v>1</v>
      </c>
    </row>
    <row r="7884" spans="67:68" x14ac:dyDescent="0.3">
      <c r="BO7884" t="s">
        <v>8411</v>
      </c>
      <c r="BP7884">
        <v>1</v>
      </c>
    </row>
    <row r="7885" spans="67:68" x14ac:dyDescent="0.3">
      <c r="BO7885" t="s">
        <v>8412</v>
      </c>
      <c r="BP7885">
        <v>1</v>
      </c>
    </row>
    <row r="7886" spans="67:68" x14ac:dyDescent="0.3">
      <c r="BO7886" t="s">
        <v>8413</v>
      </c>
      <c r="BP7886">
        <v>1</v>
      </c>
    </row>
    <row r="7887" spans="67:68" x14ac:dyDescent="0.3">
      <c r="BO7887" t="s">
        <v>8414</v>
      </c>
      <c r="BP7887">
        <v>1</v>
      </c>
    </row>
    <row r="7888" spans="67:68" x14ac:dyDescent="0.3">
      <c r="BO7888" t="s">
        <v>8415</v>
      </c>
      <c r="BP7888">
        <v>1</v>
      </c>
    </row>
    <row r="7889" spans="67:68" x14ac:dyDescent="0.3">
      <c r="BO7889" t="s">
        <v>8416</v>
      </c>
      <c r="BP7889">
        <v>1</v>
      </c>
    </row>
    <row r="7890" spans="67:68" x14ac:dyDescent="0.3">
      <c r="BO7890" t="s">
        <v>8417</v>
      </c>
      <c r="BP7890">
        <v>1</v>
      </c>
    </row>
    <row r="7891" spans="67:68" x14ac:dyDescent="0.3">
      <c r="BO7891" t="s">
        <v>8418</v>
      </c>
      <c r="BP7891">
        <v>1</v>
      </c>
    </row>
    <row r="7892" spans="67:68" x14ac:dyDescent="0.3">
      <c r="BO7892" t="s">
        <v>8419</v>
      </c>
      <c r="BP7892">
        <v>1</v>
      </c>
    </row>
    <row r="7893" spans="67:68" x14ac:dyDescent="0.3">
      <c r="BO7893" t="s">
        <v>8420</v>
      </c>
      <c r="BP7893">
        <v>1</v>
      </c>
    </row>
    <row r="7894" spans="67:68" x14ac:dyDescent="0.3">
      <c r="BO7894" t="s">
        <v>8421</v>
      </c>
      <c r="BP7894">
        <v>1</v>
      </c>
    </row>
    <row r="7895" spans="67:68" x14ac:dyDescent="0.3">
      <c r="BO7895" t="s">
        <v>8422</v>
      </c>
      <c r="BP7895">
        <v>1</v>
      </c>
    </row>
    <row r="7896" spans="67:68" x14ac:dyDescent="0.3">
      <c r="BO7896" t="s">
        <v>8423</v>
      </c>
      <c r="BP7896">
        <v>1</v>
      </c>
    </row>
    <row r="7897" spans="67:68" x14ac:dyDescent="0.3">
      <c r="BO7897" t="s">
        <v>8424</v>
      </c>
      <c r="BP7897">
        <v>1</v>
      </c>
    </row>
    <row r="7898" spans="67:68" x14ac:dyDescent="0.3">
      <c r="BO7898" t="s">
        <v>8425</v>
      </c>
      <c r="BP7898">
        <v>1</v>
      </c>
    </row>
    <row r="7899" spans="67:68" x14ac:dyDescent="0.3">
      <c r="BO7899" t="s">
        <v>8426</v>
      </c>
      <c r="BP7899">
        <v>1</v>
      </c>
    </row>
    <row r="7900" spans="67:68" x14ac:dyDescent="0.3">
      <c r="BO7900" t="s">
        <v>8427</v>
      </c>
      <c r="BP7900">
        <v>1</v>
      </c>
    </row>
    <row r="7901" spans="67:68" x14ac:dyDescent="0.3">
      <c r="BO7901" t="s">
        <v>8428</v>
      </c>
      <c r="BP7901">
        <v>1</v>
      </c>
    </row>
    <row r="7902" spans="67:68" x14ac:dyDescent="0.3">
      <c r="BO7902" t="s">
        <v>8429</v>
      </c>
      <c r="BP7902">
        <v>1</v>
      </c>
    </row>
    <row r="7903" spans="67:68" x14ac:dyDescent="0.3">
      <c r="BO7903" t="s">
        <v>8430</v>
      </c>
      <c r="BP7903">
        <v>1</v>
      </c>
    </row>
    <row r="7904" spans="67:68" x14ac:dyDescent="0.3">
      <c r="BO7904" t="s">
        <v>8431</v>
      </c>
      <c r="BP7904">
        <v>1</v>
      </c>
    </row>
    <row r="7905" spans="67:68" x14ac:dyDescent="0.3">
      <c r="BO7905" t="s">
        <v>8432</v>
      </c>
      <c r="BP7905">
        <v>1</v>
      </c>
    </row>
    <row r="7906" spans="67:68" x14ac:dyDescent="0.3">
      <c r="BO7906" t="s">
        <v>8433</v>
      </c>
      <c r="BP7906">
        <v>1</v>
      </c>
    </row>
    <row r="7907" spans="67:68" x14ac:dyDescent="0.3">
      <c r="BO7907" t="s">
        <v>8434</v>
      </c>
      <c r="BP7907">
        <v>1</v>
      </c>
    </row>
    <row r="7908" spans="67:68" x14ac:dyDescent="0.3">
      <c r="BO7908" t="s">
        <v>8435</v>
      </c>
      <c r="BP7908">
        <v>1</v>
      </c>
    </row>
    <row r="7909" spans="67:68" x14ac:dyDescent="0.3">
      <c r="BO7909" t="s">
        <v>8436</v>
      </c>
      <c r="BP7909">
        <v>1</v>
      </c>
    </row>
    <row r="7910" spans="67:68" x14ac:dyDescent="0.3">
      <c r="BO7910" t="s">
        <v>8437</v>
      </c>
      <c r="BP7910">
        <v>1</v>
      </c>
    </row>
    <row r="7911" spans="67:68" x14ac:dyDescent="0.3">
      <c r="BO7911" t="s">
        <v>8438</v>
      </c>
      <c r="BP7911">
        <v>1</v>
      </c>
    </row>
    <row r="7912" spans="67:68" x14ac:dyDescent="0.3">
      <c r="BO7912" t="s">
        <v>8439</v>
      </c>
      <c r="BP7912">
        <v>1</v>
      </c>
    </row>
    <row r="7913" spans="67:68" x14ac:dyDescent="0.3">
      <c r="BO7913" t="s">
        <v>8440</v>
      </c>
      <c r="BP7913">
        <v>1</v>
      </c>
    </row>
    <row r="7914" spans="67:68" x14ac:dyDescent="0.3">
      <c r="BO7914" t="s">
        <v>8441</v>
      </c>
      <c r="BP7914">
        <v>1</v>
      </c>
    </row>
    <row r="7915" spans="67:68" x14ac:dyDescent="0.3">
      <c r="BO7915" t="s">
        <v>8442</v>
      </c>
      <c r="BP7915">
        <v>1</v>
      </c>
    </row>
    <row r="7916" spans="67:68" x14ac:dyDescent="0.3">
      <c r="BO7916" t="s">
        <v>8443</v>
      </c>
      <c r="BP7916">
        <v>1</v>
      </c>
    </row>
    <row r="7917" spans="67:68" x14ac:dyDescent="0.3">
      <c r="BO7917" t="s">
        <v>8444</v>
      </c>
      <c r="BP7917">
        <v>1</v>
      </c>
    </row>
    <row r="7918" spans="67:68" x14ac:dyDescent="0.3">
      <c r="BO7918" t="s">
        <v>8445</v>
      </c>
      <c r="BP7918">
        <v>1</v>
      </c>
    </row>
    <row r="7919" spans="67:68" x14ac:dyDescent="0.3">
      <c r="BO7919" t="s">
        <v>8446</v>
      </c>
      <c r="BP7919">
        <v>1</v>
      </c>
    </row>
    <row r="7920" spans="67:68" x14ac:dyDescent="0.3">
      <c r="BO7920" t="s">
        <v>8447</v>
      </c>
      <c r="BP7920">
        <v>1</v>
      </c>
    </row>
    <row r="7921" spans="67:68" x14ac:dyDescent="0.3">
      <c r="BO7921" t="s">
        <v>8448</v>
      </c>
      <c r="BP7921">
        <v>1</v>
      </c>
    </row>
    <row r="7922" spans="67:68" x14ac:dyDescent="0.3">
      <c r="BO7922" t="s">
        <v>8449</v>
      </c>
      <c r="BP7922">
        <v>1</v>
      </c>
    </row>
    <row r="7923" spans="67:68" x14ac:dyDescent="0.3">
      <c r="BO7923" t="s">
        <v>8450</v>
      </c>
      <c r="BP7923">
        <v>1</v>
      </c>
    </row>
    <row r="7924" spans="67:68" x14ac:dyDescent="0.3">
      <c r="BO7924" t="s">
        <v>8451</v>
      </c>
      <c r="BP7924">
        <v>1</v>
      </c>
    </row>
    <row r="7925" spans="67:68" x14ac:dyDescent="0.3">
      <c r="BO7925" t="s">
        <v>8452</v>
      </c>
      <c r="BP7925">
        <v>1</v>
      </c>
    </row>
    <row r="7926" spans="67:68" x14ac:dyDescent="0.3">
      <c r="BO7926" t="s">
        <v>8453</v>
      </c>
      <c r="BP7926">
        <v>1</v>
      </c>
    </row>
    <row r="7927" spans="67:68" x14ac:dyDescent="0.3">
      <c r="BO7927" t="s">
        <v>8454</v>
      </c>
      <c r="BP7927">
        <v>1</v>
      </c>
    </row>
    <row r="7928" spans="67:68" x14ac:dyDescent="0.3">
      <c r="BO7928" t="s">
        <v>8455</v>
      </c>
      <c r="BP7928">
        <v>1</v>
      </c>
    </row>
    <row r="7929" spans="67:68" x14ac:dyDescent="0.3">
      <c r="BO7929" t="s">
        <v>8456</v>
      </c>
      <c r="BP7929">
        <v>1</v>
      </c>
    </row>
    <row r="7930" spans="67:68" x14ac:dyDescent="0.3">
      <c r="BO7930" t="s">
        <v>8457</v>
      </c>
      <c r="BP7930">
        <v>1</v>
      </c>
    </row>
    <row r="7931" spans="67:68" x14ac:dyDescent="0.3">
      <c r="BO7931" t="s">
        <v>8458</v>
      </c>
      <c r="BP7931">
        <v>1</v>
      </c>
    </row>
    <row r="7932" spans="67:68" x14ac:dyDescent="0.3">
      <c r="BO7932" t="s">
        <v>8459</v>
      </c>
      <c r="BP7932">
        <v>1</v>
      </c>
    </row>
    <row r="7933" spans="67:68" x14ac:dyDescent="0.3">
      <c r="BO7933" t="s">
        <v>8460</v>
      </c>
      <c r="BP7933">
        <v>1</v>
      </c>
    </row>
    <row r="7934" spans="67:68" x14ac:dyDescent="0.3">
      <c r="BO7934" t="s">
        <v>8461</v>
      </c>
      <c r="BP7934">
        <v>1</v>
      </c>
    </row>
    <row r="7935" spans="67:68" x14ac:dyDescent="0.3">
      <c r="BO7935" t="s">
        <v>8462</v>
      </c>
      <c r="BP7935">
        <v>1</v>
      </c>
    </row>
    <row r="7936" spans="67:68" x14ac:dyDescent="0.3">
      <c r="BO7936" t="s">
        <v>8463</v>
      </c>
      <c r="BP7936">
        <v>1</v>
      </c>
    </row>
    <row r="7937" spans="67:68" x14ac:dyDescent="0.3">
      <c r="BO7937" t="s">
        <v>8464</v>
      </c>
      <c r="BP7937">
        <v>1</v>
      </c>
    </row>
    <row r="7938" spans="67:68" x14ac:dyDescent="0.3">
      <c r="BO7938" t="s">
        <v>8465</v>
      </c>
      <c r="BP7938">
        <v>1</v>
      </c>
    </row>
    <row r="7939" spans="67:68" x14ac:dyDescent="0.3">
      <c r="BO7939" t="s">
        <v>8466</v>
      </c>
      <c r="BP7939">
        <v>1</v>
      </c>
    </row>
    <row r="7940" spans="67:68" x14ac:dyDescent="0.3">
      <c r="BO7940" t="s">
        <v>8467</v>
      </c>
      <c r="BP7940">
        <v>1</v>
      </c>
    </row>
    <row r="7941" spans="67:68" x14ac:dyDescent="0.3">
      <c r="BO7941" t="s">
        <v>8468</v>
      </c>
      <c r="BP7941">
        <v>1</v>
      </c>
    </row>
    <row r="7942" spans="67:68" x14ac:dyDescent="0.3">
      <c r="BO7942" t="s">
        <v>8469</v>
      </c>
      <c r="BP7942">
        <v>1</v>
      </c>
    </row>
    <row r="7943" spans="67:68" x14ac:dyDescent="0.3">
      <c r="BO7943" t="s">
        <v>8470</v>
      </c>
      <c r="BP7943">
        <v>1</v>
      </c>
    </row>
    <row r="7944" spans="67:68" x14ac:dyDescent="0.3">
      <c r="BO7944" t="s">
        <v>8471</v>
      </c>
      <c r="BP7944">
        <v>1</v>
      </c>
    </row>
    <row r="7945" spans="67:68" x14ac:dyDescent="0.3">
      <c r="BO7945" t="s">
        <v>8472</v>
      </c>
      <c r="BP7945">
        <v>1</v>
      </c>
    </row>
    <row r="7946" spans="67:68" x14ac:dyDescent="0.3">
      <c r="BO7946" t="s">
        <v>8473</v>
      </c>
      <c r="BP7946">
        <v>1</v>
      </c>
    </row>
    <row r="7947" spans="67:68" x14ac:dyDescent="0.3">
      <c r="BO7947" t="s">
        <v>8474</v>
      </c>
      <c r="BP7947">
        <v>1</v>
      </c>
    </row>
    <row r="7948" spans="67:68" x14ac:dyDescent="0.3">
      <c r="BO7948" t="s">
        <v>8475</v>
      </c>
      <c r="BP7948">
        <v>1</v>
      </c>
    </row>
    <row r="7949" spans="67:68" x14ac:dyDescent="0.3">
      <c r="BO7949" t="s">
        <v>8476</v>
      </c>
      <c r="BP7949">
        <v>1</v>
      </c>
    </row>
    <row r="7950" spans="67:68" x14ac:dyDescent="0.3">
      <c r="BO7950" t="s">
        <v>8477</v>
      </c>
      <c r="BP7950">
        <v>1</v>
      </c>
    </row>
    <row r="7951" spans="67:68" x14ac:dyDescent="0.3">
      <c r="BO7951" t="s">
        <v>8478</v>
      </c>
      <c r="BP7951">
        <v>1</v>
      </c>
    </row>
    <row r="7952" spans="67:68" x14ac:dyDescent="0.3">
      <c r="BO7952" t="s">
        <v>8479</v>
      </c>
      <c r="BP7952">
        <v>1</v>
      </c>
    </row>
    <row r="7953" spans="67:68" x14ac:dyDescent="0.3">
      <c r="BO7953" t="s">
        <v>8480</v>
      </c>
      <c r="BP7953">
        <v>1</v>
      </c>
    </row>
    <row r="7954" spans="67:68" x14ac:dyDescent="0.3">
      <c r="BO7954" t="s">
        <v>8481</v>
      </c>
      <c r="BP7954">
        <v>1</v>
      </c>
    </row>
    <row r="7955" spans="67:68" x14ac:dyDescent="0.3">
      <c r="BO7955" t="s">
        <v>8482</v>
      </c>
      <c r="BP7955">
        <v>1</v>
      </c>
    </row>
    <row r="7956" spans="67:68" x14ac:dyDescent="0.3">
      <c r="BO7956" t="s">
        <v>8483</v>
      </c>
      <c r="BP7956">
        <v>1</v>
      </c>
    </row>
    <row r="7957" spans="67:68" x14ac:dyDescent="0.3">
      <c r="BO7957" t="s">
        <v>8484</v>
      </c>
      <c r="BP7957">
        <v>1</v>
      </c>
    </row>
    <row r="7958" spans="67:68" x14ac:dyDescent="0.3">
      <c r="BO7958" t="s">
        <v>8485</v>
      </c>
      <c r="BP7958">
        <v>1</v>
      </c>
    </row>
    <row r="7959" spans="67:68" x14ac:dyDescent="0.3">
      <c r="BO7959" t="s">
        <v>8486</v>
      </c>
      <c r="BP7959">
        <v>1</v>
      </c>
    </row>
    <row r="7960" spans="67:68" x14ac:dyDescent="0.3">
      <c r="BO7960" t="s">
        <v>8487</v>
      </c>
      <c r="BP7960">
        <v>1</v>
      </c>
    </row>
    <row r="7961" spans="67:68" x14ac:dyDescent="0.3">
      <c r="BO7961" t="s">
        <v>8488</v>
      </c>
      <c r="BP7961">
        <v>1</v>
      </c>
    </row>
    <row r="7962" spans="67:68" x14ac:dyDescent="0.3">
      <c r="BO7962" t="s">
        <v>8489</v>
      </c>
      <c r="BP7962">
        <v>1</v>
      </c>
    </row>
    <row r="7963" spans="67:68" x14ac:dyDescent="0.3">
      <c r="BO7963" t="s">
        <v>8490</v>
      </c>
      <c r="BP7963">
        <v>1</v>
      </c>
    </row>
    <row r="7964" spans="67:68" x14ac:dyDescent="0.3">
      <c r="BO7964" t="s">
        <v>8491</v>
      </c>
      <c r="BP7964">
        <v>1</v>
      </c>
    </row>
    <row r="7965" spans="67:68" x14ac:dyDescent="0.3">
      <c r="BO7965" t="s">
        <v>8492</v>
      </c>
      <c r="BP7965">
        <v>1</v>
      </c>
    </row>
    <row r="7966" spans="67:68" x14ac:dyDescent="0.3">
      <c r="BO7966" t="s">
        <v>8493</v>
      </c>
      <c r="BP7966">
        <v>1</v>
      </c>
    </row>
    <row r="7967" spans="67:68" x14ac:dyDescent="0.3">
      <c r="BO7967" t="s">
        <v>8494</v>
      </c>
      <c r="BP7967">
        <v>1</v>
      </c>
    </row>
    <row r="7968" spans="67:68" x14ac:dyDescent="0.3">
      <c r="BO7968" t="s">
        <v>8495</v>
      </c>
      <c r="BP7968">
        <v>1</v>
      </c>
    </row>
    <row r="7969" spans="67:68" x14ac:dyDescent="0.3">
      <c r="BO7969" t="s">
        <v>8496</v>
      </c>
      <c r="BP7969">
        <v>1</v>
      </c>
    </row>
    <row r="7970" spans="67:68" x14ac:dyDescent="0.3">
      <c r="BO7970" t="s">
        <v>8497</v>
      </c>
      <c r="BP7970">
        <v>1</v>
      </c>
    </row>
    <row r="7971" spans="67:68" x14ac:dyDescent="0.3">
      <c r="BO7971" t="s">
        <v>8498</v>
      </c>
      <c r="BP7971">
        <v>1</v>
      </c>
    </row>
    <row r="7972" spans="67:68" x14ac:dyDescent="0.3">
      <c r="BO7972" t="s">
        <v>8499</v>
      </c>
      <c r="BP7972">
        <v>1</v>
      </c>
    </row>
    <row r="7973" spans="67:68" x14ac:dyDescent="0.3">
      <c r="BO7973" t="s">
        <v>8500</v>
      </c>
      <c r="BP7973">
        <v>1</v>
      </c>
    </row>
    <row r="7974" spans="67:68" x14ac:dyDescent="0.3">
      <c r="BO7974" t="s">
        <v>8501</v>
      </c>
      <c r="BP7974">
        <v>1</v>
      </c>
    </row>
    <row r="7975" spans="67:68" x14ac:dyDescent="0.3">
      <c r="BO7975" t="s">
        <v>8502</v>
      </c>
      <c r="BP7975">
        <v>1</v>
      </c>
    </row>
    <row r="7976" spans="67:68" x14ac:dyDescent="0.3">
      <c r="BO7976" t="s">
        <v>8503</v>
      </c>
      <c r="BP7976">
        <v>1</v>
      </c>
    </row>
    <row r="7977" spans="67:68" x14ac:dyDescent="0.3">
      <c r="BO7977" t="s">
        <v>8504</v>
      </c>
      <c r="BP7977">
        <v>1</v>
      </c>
    </row>
    <row r="7978" spans="67:68" x14ac:dyDescent="0.3">
      <c r="BO7978" t="s">
        <v>8505</v>
      </c>
      <c r="BP7978">
        <v>1</v>
      </c>
    </row>
    <row r="7979" spans="67:68" x14ac:dyDescent="0.3">
      <c r="BO7979" t="s">
        <v>8506</v>
      </c>
      <c r="BP7979">
        <v>1</v>
      </c>
    </row>
    <row r="7980" spans="67:68" x14ac:dyDescent="0.3">
      <c r="BO7980" t="s">
        <v>8507</v>
      </c>
      <c r="BP7980">
        <v>1</v>
      </c>
    </row>
    <row r="7981" spans="67:68" x14ac:dyDescent="0.3">
      <c r="BO7981" t="s">
        <v>8508</v>
      </c>
      <c r="BP7981">
        <v>1</v>
      </c>
    </row>
    <row r="7982" spans="67:68" x14ac:dyDescent="0.3">
      <c r="BO7982" t="s">
        <v>8509</v>
      </c>
      <c r="BP7982">
        <v>1</v>
      </c>
    </row>
    <row r="7983" spans="67:68" x14ac:dyDescent="0.3">
      <c r="BO7983" t="s">
        <v>8510</v>
      </c>
      <c r="BP7983">
        <v>1</v>
      </c>
    </row>
    <row r="7984" spans="67:68" x14ac:dyDescent="0.3">
      <c r="BO7984" t="s">
        <v>8511</v>
      </c>
      <c r="BP7984">
        <v>1</v>
      </c>
    </row>
    <row r="7985" spans="67:68" x14ac:dyDescent="0.3">
      <c r="BO7985" t="s">
        <v>8512</v>
      </c>
      <c r="BP7985">
        <v>1</v>
      </c>
    </row>
    <row r="7986" spans="67:68" x14ac:dyDescent="0.3">
      <c r="BO7986" t="s">
        <v>8513</v>
      </c>
      <c r="BP7986">
        <v>1</v>
      </c>
    </row>
    <row r="7987" spans="67:68" x14ac:dyDescent="0.3">
      <c r="BO7987" t="s">
        <v>8514</v>
      </c>
      <c r="BP7987">
        <v>1</v>
      </c>
    </row>
    <row r="7988" spans="67:68" x14ac:dyDescent="0.3">
      <c r="BO7988" t="s">
        <v>8515</v>
      </c>
      <c r="BP7988">
        <v>1</v>
      </c>
    </row>
    <row r="7989" spans="67:68" x14ac:dyDescent="0.3">
      <c r="BO7989" t="s">
        <v>8516</v>
      </c>
      <c r="BP7989">
        <v>1</v>
      </c>
    </row>
    <row r="7990" spans="67:68" x14ac:dyDescent="0.3">
      <c r="BO7990" t="s">
        <v>8517</v>
      </c>
      <c r="BP7990">
        <v>1</v>
      </c>
    </row>
    <row r="7991" spans="67:68" x14ac:dyDescent="0.3">
      <c r="BO7991" t="s">
        <v>8518</v>
      </c>
      <c r="BP7991">
        <v>1</v>
      </c>
    </row>
    <row r="7992" spans="67:68" x14ac:dyDescent="0.3">
      <c r="BO7992" t="s">
        <v>8519</v>
      </c>
      <c r="BP7992">
        <v>1</v>
      </c>
    </row>
    <row r="7993" spans="67:68" x14ac:dyDescent="0.3">
      <c r="BO7993" t="s">
        <v>8520</v>
      </c>
      <c r="BP7993">
        <v>1</v>
      </c>
    </row>
    <row r="7994" spans="67:68" x14ac:dyDescent="0.3">
      <c r="BO7994" t="s">
        <v>8521</v>
      </c>
      <c r="BP7994">
        <v>1</v>
      </c>
    </row>
    <row r="7995" spans="67:68" x14ac:dyDescent="0.3">
      <c r="BO7995" t="s">
        <v>8522</v>
      </c>
      <c r="BP7995">
        <v>1</v>
      </c>
    </row>
    <row r="7996" spans="67:68" x14ac:dyDescent="0.3">
      <c r="BO7996" t="s">
        <v>8523</v>
      </c>
      <c r="BP7996">
        <v>1</v>
      </c>
    </row>
    <row r="7997" spans="67:68" x14ac:dyDescent="0.3">
      <c r="BO7997" t="s">
        <v>8524</v>
      </c>
      <c r="BP7997">
        <v>1</v>
      </c>
    </row>
    <row r="7998" spans="67:68" x14ac:dyDescent="0.3">
      <c r="BO7998" t="s">
        <v>8525</v>
      </c>
      <c r="BP7998">
        <v>1</v>
      </c>
    </row>
    <row r="7999" spans="67:68" x14ac:dyDescent="0.3">
      <c r="BO7999" t="s">
        <v>8526</v>
      </c>
      <c r="BP7999">
        <v>1</v>
      </c>
    </row>
    <row r="8000" spans="67:68" x14ac:dyDescent="0.3">
      <c r="BO8000" t="s">
        <v>8527</v>
      </c>
      <c r="BP8000">
        <v>1</v>
      </c>
    </row>
    <row r="8001" spans="67:68" x14ac:dyDescent="0.3">
      <c r="BO8001" t="s">
        <v>8528</v>
      </c>
      <c r="BP8001">
        <v>1</v>
      </c>
    </row>
    <row r="8002" spans="67:68" x14ac:dyDescent="0.3">
      <c r="BO8002" t="s">
        <v>8529</v>
      </c>
      <c r="BP8002">
        <v>1</v>
      </c>
    </row>
    <row r="8003" spans="67:68" x14ac:dyDescent="0.3">
      <c r="BO8003" t="s">
        <v>8530</v>
      </c>
      <c r="BP8003">
        <v>1</v>
      </c>
    </row>
    <row r="8004" spans="67:68" x14ac:dyDescent="0.3">
      <c r="BO8004" t="s">
        <v>8531</v>
      </c>
      <c r="BP8004">
        <v>1</v>
      </c>
    </row>
    <row r="8005" spans="67:68" x14ac:dyDescent="0.3">
      <c r="BO8005" t="s">
        <v>8532</v>
      </c>
      <c r="BP8005">
        <v>1</v>
      </c>
    </row>
    <row r="8006" spans="67:68" x14ac:dyDescent="0.3">
      <c r="BO8006" t="s">
        <v>8533</v>
      </c>
      <c r="BP8006">
        <v>1</v>
      </c>
    </row>
    <row r="8007" spans="67:68" x14ac:dyDescent="0.3">
      <c r="BO8007" t="s">
        <v>8534</v>
      </c>
      <c r="BP8007">
        <v>1</v>
      </c>
    </row>
    <row r="8008" spans="67:68" x14ac:dyDescent="0.3">
      <c r="BO8008" t="s">
        <v>8535</v>
      </c>
      <c r="BP8008">
        <v>1</v>
      </c>
    </row>
    <row r="8009" spans="67:68" x14ac:dyDescent="0.3">
      <c r="BO8009" t="s">
        <v>8536</v>
      </c>
      <c r="BP8009">
        <v>1</v>
      </c>
    </row>
    <row r="8010" spans="67:68" x14ac:dyDescent="0.3">
      <c r="BO8010" t="s">
        <v>8537</v>
      </c>
      <c r="BP8010">
        <v>1</v>
      </c>
    </row>
    <row r="8011" spans="67:68" x14ac:dyDescent="0.3">
      <c r="BO8011" t="s">
        <v>8538</v>
      </c>
      <c r="BP8011">
        <v>1</v>
      </c>
    </row>
    <row r="8012" spans="67:68" x14ac:dyDescent="0.3">
      <c r="BO8012" t="s">
        <v>8539</v>
      </c>
      <c r="BP8012">
        <v>1</v>
      </c>
    </row>
    <row r="8013" spans="67:68" x14ac:dyDescent="0.3">
      <c r="BO8013" t="s">
        <v>8540</v>
      </c>
      <c r="BP8013">
        <v>1</v>
      </c>
    </row>
    <row r="8014" spans="67:68" x14ac:dyDescent="0.3">
      <c r="BO8014" t="s">
        <v>8541</v>
      </c>
      <c r="BP8014">
        <v>1</v>
      </c>
    </row>
    <row r="8015" spans="67:68" x14ac:dyDescent="0.3">
      <c r="BO8015" t="s">
        <v>8542</v>
      </c>
      <c r="BP8015">
        <v>1</v>
      </c>
    </row>
    <row r="8016" spans="67:68" x14ac:dyDescent="0.3">
      <c r="BO8016" t="s">
        <v>8543</v>
      </c>
      <c r="BP8016">
        <v>1</v>
      </c>
    </row>
    <row r="8017" spans="67:68" x14ac:dyDescent="0.3">
      <c r="BO8017" t="s">
        <v>8544</v>
      </c>
      <c r="BP8017">
        <v>1</v>
      </c>
    </row>
    <row r="8018" spans="67:68" x14ac:dyDescent="0.3">
      <c r="BO8018" t="s">
        <v>8545</v>
      </c>
      <c r="BP8018">
        <v>1</v>
      </c>
    </row>
    <row r="8019" spans="67:68" x14ac:dyDescent="0.3">
      <c r="BO8019" t="s">
        <v>8546</v>
      </c>
      <c r="BP8019">
        <v>1</v>
      </c>
    </row>
    <row r="8020" spans="67:68" x14ac:dyDescent="0.3">
      <c r="BO8020" t="s">
        <v>8547</v>
      </c>
      <c r="BP8020">
        <v>1</v>
      </c>
    </row>
    <row r="8021" spans="67:68" x14ac:dyDescent="0.3">
      <c r="BO8021" t="s">
        <v>8548</v>
      </c>
      <c r="BP8021">
        <v>1</v>
      </c>
    </row>
    <row r="8022" spans="67:68" x14ac:dyDescent="0.3">
      <c r="BO8022" t="s">
        <v>8549</v>
      </c>
      <c r="BP8022">
        <v>1</v>
      </c>
    </row>
    <row r="8023" spans="67:68" x14ac:dyDescent="0.3">
      <c r="BO8023" t="s">
        <v>8550</v>
      </c>
      <c r="BP8023">
        <v>1</v>
      </c>
    </row>
    <row r="8024" spans="67:68" x14ac:dyDescent="0.3">
      <c r="BO8024" t="s">
        <v>8551</v>
      </c>
      <c r="BP8024">
        <v>1</v>
      </c>
    </row>
    <row r="8025" spans="67:68" x14ac:dyDescent="0.3">
      <c r="BO8025" t="s">
        <v>8552</v>
      </c>
      <c r="BP8025">
        <v>1</v>
      </c>
    </row>
    <row r="8026" spans="67:68" x14ac:dyDescent="0.3">
      <c r="BO8026" t="s">
        <v>8553</v>
      </c>
      <c r="BP8026">
        <v>1</v>
      </c>
    </row>
    <row r="8027" spans="67:68" x14ac:dyDescent="0.3">
      <c r="BO8027" t="s">
        <v>8554</v>
      </c>
      <c r="BP8027">
        <v>1</v>
      </c>
    </row>
    <row r="8028" spans="67:68" x14ac:dyDescent="0.3">
      <c r="BO8028" t="s">
        <v>8555</v>
      </c>
      <c r="BP8028">
        <v>1</v>
      </c>
    </row>
    <row r="8029" spans="67:68" x14ac:dyDescent="0.3">
      <c r="BO8029" t="s">
        <v>8556</v>
      </c>
      <c r="BP8029">
        <v>1</v>
      </c>
    </row>
    <row r="8030" spans="67:68" x14ac:dyDescent="0.3">
      <c r="BO8030" t="s">
        <v>8557</v>
      </c>
      <c r="BP8030">
        <v>1</v>
      </c>
    </row>
    <row r="8031" spans="67:68" x14ac:dyDescent="0.3">
      <c r="BO8031" t="s">
        <v>8558</v>
      </c>
      <c r="BP8031">
        <v>1</v>
      </c>
    </row>
    <row r="8032" spans="67:68" x14ac:dyDescent="0.3">
      <c r="BO8032" t="s">
        <v>8559</v>
      </c>
      <c r="BP8032">
        <v>1</v>
      </c>
    </row>
    <row r="8033" spans="67:68" x14ac:dyDescent="0.3">
      <c r="BO8033" t="s">
        <v>8560</v>
      </c>
      <c r="BP8033">
        <v>1</v>
      </c>
    </row>
    <row r="8034" spans="67:68" x14ac:dyDescent="0.3">
      <c r="BO8034" t="s">
        <v>8561</v>
      </c>
      <c r="BP8034">
        <v>1</v>
      </c>
    </row>
    <row r="8035" spans="67:68" x14ac:dyDescent="0.3">
      <c r="BO8035" t="s">
        <v>8562</v>
      </c>
      <c r="BP8035">
        <v>1</v>
      </c>
    </row>
    <row r="8036" spans="67:68" x14ac:dyDescent="0.3">
      <c r="BO8036" t="s">
        <v>8563</v>
      </c>
      <c r="BP8036">
        <v>1</v>
      </c>
    </row>
    <row r="8037" spans="67:68" x14ac:dyDescent="0.3">
      <c r="BO8037" t="s">
        <v>8564</v>
      </c>
      <c r="BP8037">
        <v>1</v>
      </c>
    </row>
    <row r="8038" spans="67:68" x14ac:dyDescent="0.3">
      <c r="BO8038" t="s">
        <v>8565</v>
      </c>
      <c r="BP8038">
        <v>1</v>
      </c>
    </row>
    <row r="8039" spans="67:68" x14ac:dyDescent="0.3">
      <c r="BO8039" t="s">
        <v>8566</v>
      </c>
      <c r="BP8039">
        <v>1</v>
      </c>
    </row>
    <row r="8040" spans="67:68" x14ac:dyDescent="0.3">
      <c r="BO8040" t="s">
        <v>8567</v>
      </c>
      <c r="BP8040">
        <v>1</v>
      </c>
    </row>
    <row r="8041" spans="67:68" x14ac:dyDescent="0.3">
      <c r="BO8041" t="s">
        <v>8568</v>
      </c>
      <c r="BP8041">
        <v>1</v>
      </c>
    </row>
    <row r="8042" spans="67:68" x14ac:dyDescent="0.3">
      <c r="BO8042" t="s">
        <v>8569</v>
      </c>
      <c r="BP8042">
        <v>1</v>
      </c>
    </row>
    <row r="8043" spans="67:68" x14ac:dyDescent="0.3">
      <c r="BO8043" t="s">
        <v>8570</v>
      </c>
      <c r="BP8043">
        <v>1</v>
      </c>
    </row>
    <row r="8044" spans="67:68" x14ac:dyDescent="0.3">
      <c r="BO8044" t="s">
        <v>8571</v>
      </c>
      <c r="BP8044">
        <v>1</v>
      </c>
    </row>
    <row r="8045" spans="67:68" x14ac:dyDescent="0.3">
      <c r="BO8045" t="s">
        <v>8572</v>
      </c>
      <c r="BP8045">
        <v>1</v>
      </c>
    </row>
    <row r="8046" spans="67:68" x14ac:dyDescent="0.3">
      <c r="BO8046" t="s">
        <v>8573</v>
      </c>
      <c r="BP8046">
        <v>1</v>
      </c>
    </row>
    <row r="8047" spans="67:68" x14ac:dyDescent="0.3">
      <c r="BO8047" t="s">
        <v>8574</v>
      </c>
      <c r="BP8047">
        <v>1</v>
      </c>
    </row>
    <row r="8048" spans="67:68" x14ac:dyDescent="0.3">
      <c r="BO8048" t="s">
        <v>8575</v>
      </c>
      <c r="BP8048">
        <v>1</v>
      </c>
    </row>
    <row r="8049" spans="67:68" x14ac:dyDescent="0.3">
      <c r="BO8049" t="s">
        <v>8576</v>
      </c>
      <c r="BP8049">
        <v>1</v>
      </c>
    </row>
    <row r="8050" spans="67:68" x14ac:dyDescent="0.3">
      <c r="BO8050" t="s">
        <v>8577</v>
      </c>
      <c r="BP8050">
        <v>1</v>
      </c>
    </row>
    <row r="8051" spans="67:68" x14ac:dyDescent="0.3">
      <c r="BO8051" t="s">
        <v>8578</v>
      </c>
      <c r="BP8051">
        <v>1</v>
      </c>
    </row>
    <row r="8052" spans="67:68" x14ac:dyDescent="0.3">
      <c r="BO8052" t="s">
        <v>8579</v>
      </c>
      <c r="BP8052">
        <v>1</v>
      </c>
    </row>
    <row r="8053" spans="67:68" x14ac:dyDescent="0.3">
      <c r="BO8053" t="s">
        <v>8580</v>
      </c>
      <c r="BP8053">
        <v>1</v>
      </c>
    </row>
    <row r="8054" spans="67:68" x14ac:dyDescent="0.3">
      <c r="BO8054" t="s">
        <v>8581</v>
      </c>
      <c r="BP8054">
        <v>1</v>
      </c>
    </row>
    <row r="8055" spans="67:68" x14ac:dyDescent="0.3">
      <c r="BO8055" t="s">
        <v>8582</v>
      </c>
      <c r="BP8055">
        <v>1</v>
      </c>
    </row>
    <row r="8056" spans="67:68" x14ac:dyDescent="0.3">
      <c r="BO8056" t="s">
        <v>8583</v>
      </c>
      <c r="BP8056">
        <v>1</v>
      </c>
    </row>
    <row r="8057" spans="67:68" x14ac:dyDescent="0.3">
      <c r="BO8057" t="s">
        <v>8584</v>
      </c>
      <c r="BP8057">
        <v>1</v>
      </c>
    </row>
    <row r="8058" spans="67:68" x14ac:dyDescent="0.3">
      <c r="BO8058" t="s">
        <v>8585</v>
      </c>
      <c r="BP8058">
        <v>1</v>
      </c>
    </row>
    <row r="8059" spans="67:68" x14ac:dyDescent="0.3">
      <c r="BO8059" t="s">
        <v>8586</v>
      </c>
      <c r="BP8059">
        <v>1</v>
      </c>
    </row>
    <row r="8060" spans="67:68" x14ac:dyDescent="0.3">
      <c r="BO8060" t="s">
        <v>8587</v>
      </c>
      <c r="BP8060">
        <v>1</v>
      </c>
    </row>
    <row r="8061" spans="67:68" x14ac:dyDescent="0.3">
      <c r="BO8061" t="s">
        <v>8588</v>
      </c>
      <c r="BP8061">
        <v>1</v>
      </c>
    </row>
    <row r="8062" spans="67:68" x14ac:dyDescent="0.3">
      <c r="BO8062" t="s">
        <v>8589</v>
      </c>
      <c r="BP8062">
        <v>1</v>
      </c>
    </row>
    <row r="8063" spans="67:68" x14ac:dyDescent="0.3">
      <c r="BO8063" t="s">
        <v>8590</v>
      </c>
      <c r="BP8063">
        <v>1</v>
      </c>
    </row>
    <row r="8064" spans="67:68" x14ac:dyDescent="0.3">
      <c r="BO8064" t="s">
        <v>8591</v>
      </c>
      <c r="BP8064">
        <v>1</v>
      </c>
    </row>
    <row r="8065" spans="67:68" x14ac:dyDescent="0.3">
      <c r="BO8065" t="s">
        <v>8592</v>
      </c>
      <c r="BP8065">
        <v>1</v>
      </c>
    </row>
    <row r="8066" spans="67:68" x14ac:dyDescent="0.3">
      <c r="BO8066" t="s">
        <v>8593</v>
      </c>
      <c r="BP8066">
        <v>1</v>
      </c>
    </row>
    <row r="8067" spans="67:68" x14ac:dyDescent="0.3">
      <c r="BO8067" t="s">
        <v>8594</v>
      </c>
      <c r="BP8067">
        <v>1</v>
      </c>
    </row>
    <row r="8068" spans="67:68" x14ac:dyDescent="0.3">
      <c r="BO8068" t="s">
        <v>8595</v>
      </c>
      <c r="BP8068">
        <v>1</v>
      </c>
    </row>
    <row r="8069" spans="67:68" x14ac:dyDescent="0.3">
      <c r="BO8069" t="s">
        <v>8596</v>
      </c>
      <c r="BP8069">
        <v>1</v>
      </c>
    </row>
    <row r="8070" spans="67:68" x14ac:dyDescent="0.3">
      <c r="BO8070" t="s">
        <v>8597</v>
      </c>
      <c r="BP8070">
        <v>1</v>
      </c>
    </row>
    <row r="8071" spans="67:68" x14ac:dyDescent="0.3">
      <c r="BO8071" t="s">
        <v>8598</v>
      </c>
      <c r="BP8071">
        <v>1</v>
      </c>
    </row>
    <row r="8072" spans="67:68" x14ac:dyDescent="0.3">
      <c r="BO8072" t="s">
        <v>8599</v>
      </c>
      <c r="BP8072">
        <v>1</v>
      </c>
    </row>
    <row r="8073" spans="67:68" x14ac:dyDescent="0.3">
      <c r="BO8073" t="s">
        <v>8600</v>
      </c>
      <c r="BP8073">
        <v>1</v>
      </c>
    </row>
    <row r="8074" spans="67:68" x14ac:dyDescent="0.3">
      <c r="BO8074" t="s">
        <v>8601</v>
      </c>
      <c r="BP8074">
        <v>1</v>
      </c>
    </row>
    <row r="8075" spans="67:68" x14ac:dyDescent="0.3">
      <c r="BO8075" t="s">
        <v>8602</v>
      </c>
      <c r="BP8075">
        <v>1</v>
      </c>
    </row>
    <row r="8076" spans="67:68" x14ac:dyDescent="0.3">
      <c r="BO8076" t="s">
        <v>8603</v>
      </c>
      <c r="BP8076">
        <v>1</v>
      </c>
    </row>
    <row r="8077" spans="67:68" x14ac:dyDescent="0.3">
      <c r="BO8077" t="s">
        <v>8604</v>
      </c>
      <c r="BP8077">
        <v>1</v>
      </c>
    </row>
    <row r="8078" spans="67:68" x14ac:dyDescent="0.3">
      <c r="BO8078" t="s">
        <v>8605</v>
      </c>
      <c r="BP8078">
        <v>1</v>
      </c>
    </row>
    <row r="8079" spans="67:68" x14ac:dyDescent="0.3">
      <c r="BO8079" t="s">
        <v>8606</v>
      </c>
      <c r="BP8079">
        <v>1</v>
      </c>
    </row>
    <row r="8080" spans="67:68" x14ac:dyDescent="0.3">
      <c r="BO8080" t="s">
        <v>8607</v>
      </c>
      <c r="BP8080">
        <v>1</v>
      </c>
    </row>
    <row r="8081" spans="67:68" x14ac:dyDescent="0.3">
      <c r="BO8081" t="s">
        <v>8608</v>
      </c>
      <c r="BP8081">
        <v>1</v>
      </c>
    </row>
    <row r="8082" spans="67:68" x14ac:dyDescent="0.3">
      <c r="BO8082" t="s">
        <v>8609</v>
      </c>
      <c r="BP8082">
        <v>1</v>
      </c>
    </row>
    <row r="8083" spans="67:68" x14ac:dyDescent="0.3">
      <c r="BO8083" t="s">
        <v>8610</v>
      </c>
      <c r="BP8083">
        <v>1</v>
      </c>
    </row>
    <row r="8084" spans="67:68" x14ac:dyDescent="0.3">
      <c r="BO8084" t="s">
        <v>8611</v>
      </c>
      <c r="BP8084">
        <v>1</v>
      </c>
    </row>
    <row r="8085" spans="67:68" x14ac:dyDescent="0.3">
      <c r="BO8085" t="s">
        <v>8612</v>
      </c>
      <c r="BP8085">
        <v>1</v>
      </c>
    </row>
    <row r="8086" spans="67:68" x14ac:dyDescent="0.3">
      <c r="BO8086" t="s">
        <v>8613</v>
      </c>
      <c r="BP8086">
        <v>1</v>
      </c>
    </row>
    <row r="8087" spans="67:68" x14ac:dyDescent="0.3">
      <c r="BO8087" t="s">
        <v>8614</v>
      </c>
      <c r="BP8087">
        <v>1</v>
      </c>
    </row>
    <row r="8088" spans="67:68" x14ac:dyDescent="0.3">
      <c r="BO8088" t="s">
        <v>8615</v>
      </c>
      <c r="BP8088">
        <v>1</v>
      </c>
    </row>
    <row r="8089" spans="67:68" x14ac:dyDescent="0.3">
      <c r="BO8089" t="s">
        <v>8616</v>
      </c>
      <c r="BP8089">
        <v>1</v>
      </c>
    </row>
    <row r="8090" spans="67:68" x14ac:dyDescent="0.3">
      <c r="BO8090" t="s">
        <v>8617</v>
      </c>
      <c r="BP8090">
        <v>1</v>
      </c>
    </row>
    <row r="8091" spans="67:68" x14ac:dyDescent="0.3">
      <c r="BO8091" t="s">
        <v>8618</v>
      </c>
      <c r="BP8091">
        <v>1</v>
      </c>
    </row>
    <row r="8092" spans="67:68" x14ac:dyDescent="0.3">
      <c r="BO8092" t="s">
        <v>8619</v>
      </c>
      <c r="BP8092">
        <v>1</v>
      </c>
    </row>
    <row r="8093" spans="67:68" x14ac:dyDescent="0.3">
      <c r="BO8093" t="s">
        <v>8620</v>
      </c>
      <c r="BP8093">
        <v>1</v>
      </c>
    </row>
    <row r="8094" spans="67:68" x14ac:dyDescent="0.3">
      <c r="BO8094" t="s">
        <v>8621</v>
      </c>
      <c r="BP8094">
        <v>1</v>
      </c>
    </row>
    <row r="8095" spans="67:68" x14ac:dyDescent="0.3">
      <c r="BO8095" t="s">
        <v>8622</v>
      </c>
      <c r="BP8095">
        <v>1</v>
      </c>
    </row>
    <row r="8096" spans="67:68" x14ac:dyDescent="0.3">
      <c r="BO8096" t="s">
        <v>8623</v>
      </c>
      <c r="BP8096">
        <v>1</v>
      </c>
    </row>
    <row r="8097" spans="67:68" x14ac:dyDescent="0.3">
      <c r="BO8097" t="s">
        <v>8624</v>
      </c>
      <c r="BP8097">
        <v>1</v>
      </c>
    </row>
    <row r="8098" spans="67:68" x14ac:dyDescent="0.3">
      <c r="BO8098" t="s">
        <v>8625</v>
      </c>
      <c r="BP8098">
        <v>1</v>
      </c>
    </row>
    <row r="8099" spans="67:68" x14ac:dyDescent="0.3">
      <c r="BO8099" t="s">
        <v>8626</v>
      </c>
      <c r="BP8099">
        <v>1</v>
      </c>
    </row>
    <row r="8100" spans="67:68" x14ac:dyDescent="0.3">
      <c r="BO8100" t="s">
        <v>8627</v>
      </c>
      <c r="BP8100">
        <v>1</v>
      </c>
    </row>
    <row r="8101" spans="67:68" x14ac:dyDescent="0.3">
      <c r="BO8101" t="s">
        <v>8628</v>
      </c>
      <c r="BP8101">
        <v>1</v>
      </c>
    </row>
    <row r="8102" spans="67:68" x14ac:dyDescent="0.3">
      <c r="BO8102" t="s">
        <v>8629</v>
      </c>
      <c r="BP8102">
        <v>1</v>
      </c>
    </row>
    <row r="8103" spans="67:68" x14ac:dyDescent="0.3">
      <c r="BO8103" t="s">
        <v>8630</v>
      </c>
      <c r="BP8103">
        <v>1</v>
      </c>
    </row>
    <row r="8104" spans="67:68" x14ac:dyDescent="0.3">
      <c r="BO8104" t="s">
        <v>8631</v>
      </c>
      <c r="BP8104">
        <v>1</v>
      </c>
    </row>
    <row r="8105" spans="67:68" x14ac:dyDescent="0.3">
      <c r="BO8105" t="s">
        <v>8632</v>
      </c>
      <c r="BP8105">
        <v>1</v>
      </c>
    </row>
    <row r="8106" spans="67:68" x14ac:dyDescent="0.3">
      <c r="BO8106" t="s">
        <v>8633</v>
      </c>
      <c r="BP8106">
        <v>1</v>
      </c>
    </row>
    <row r="8107" spans="67:68" x14ac:dyDescent="0.3">
      <c r="BO8107" t="s">
        <v>8634</v>
      </c>
      <c r="BP8107">
        <v>1</v>
      </c>
    </row>
    <row r="8108" spans="67:68" x14ac:dyDescent="0.3">
      <c r="BO8108" t="s">
        <v>8635</v>
      </c>
      <c r="BP8108">
        <v>1</v>
      </c>
    </row>
    <row r="8109" spans="67:68" x14ac:dyDescent="0.3">
      <c r="BO8109" t="s">
        <v>8636</v>
      </c>
      <c r="BP8109">
        <v>1</v>
      </c>
    </row>
    <row r="8110" spans="67:68" x14ac:dyDescent="0.3">
      <c r="BO8110" t="s">
        <v>8637</v>
      </c>
      <c r="BP8110">
        <v>1</v>
      </c>
    </row>
    <row r="8111" spans="67:68" x14ac:dyDescent="0.3">
      <c r="BO8111" t="s">
        <v>8638</v>
      </c>
      <c r="BP8111">
        <v>1</v>
      </c>
    </row>
    <row r="8112" spans="67:68" x14ac:dyDescent="0.3">
      <c r="BO8112" t="s">
        <v>8639</v>
      </c>
      <c r="BP8112">
        <v>1</v>
      </c>
    </row>
    <row r="8113" spans="67:68" x14ac:dyDescent="0.3">
      <c r="BO8113" t="s">
        <v>8640</v>
      </c>
      <c r="BP8113">
        <v>1</v>
      </c>
    </row>
    <row r="8114" spans="67:68" x14ac:dyDescent="0.3">
      <c r="BO8114" t="s">
        <v>8641</v>
      </c>
      <c r="BP8114">
        <v>1</v>
      </c>
    </row>
    <row r="8115" spans="67:68" x14ac:dyDescent="0.3">
      <c r="BO8115" t="s">
        <v>8642</v>
      </c>
      <c r="BP8115">
        <v>1</v>
      </c>
    </row>
    <row r="8116" spans="67:68" x14ac:dyDescent="0.3">
      <c r="BO8116" t="s">
        <v>8643</v>
      </c>
      <c r="BP8116">
        <v>1</v>
      </c>
    </row>
    <row r="8117" spans="67:68" x14ac:dyDescent="0.3">
      <c r="BO8117" t="s">
        <v>8644</v>
      </c>
      <c r="BP8117">
        <v>1</v>
      </c>
    </row>
    <row r="8118" spans="67:68" x14ac:dyDescent="0.3">
      <c r="BO8118" t="s">
        <v>8645</v>
      </c>
      <c r="BP8118">
        <v>1</v>
      </c>
    </row>
    <row r="8119" spans="67:68" x14ac:dyDescent="0.3">
      <c r="BO8119" t="s">
        <v>8646</v>
      </c>
      <c r="BP8119">
        <v>1</v>
      </c>
    </row>
    <row r="8120" spans="67:68" x14ac:dyDescent="0.3">
      <c r="BO8120" t="s">
        <v>8647</v>
      </c>
      <c r="BP8120">
        <v>1</v>
      </c>
    </row>
    <row r="8121" spans="67:68" x14ac:dyDescent="0.3">
      <c r="BO8121" t="s">
        <v>8648</v>
      </c>
      <c r="BP8121">
        <v>1</v>
      </c>
    </row>
    <row r="8122" spans="67:68" x14ac:dyDescent="0.3">
      <c r="BO8122" t="s">
        <v>8649</v>
      </c>
      <c r="BP8122">
        <v>1</v>
      </c>
    </row>
    <row r="8123" spans="67:68" x14ac:dyDescent="0.3">
      <c r="BO8123" t="s">
        <v>8650</v>
      </c>
      <c r="BP8123">
        <v>1</v>
      </c>
    </row>
    <row r="8124" spans="67:68" x14ac:dyDescent="0.3">
      <c r="BO8124" t="s">
        <v>8651</v>
      </c>
      <c r="BP8124">
        <v>1</v>
      </c>
    </row>
    <row r="8125" spans="67:68" x14ac:dyDescent="0.3">
      <c r="BO8125" t="s">
        <v>8652</v>
      </c>
      <c r="BP8125">
        <v>1</v>
      </c>
    </row>
    <row r="8126" spans="67:68" x14ac:dyDescent="0.3">
      <c r="BO8126" t="s">
        <v>8653</v>
      </c>
      <c r="BP8126">
        <v>1</v>
      </c>
    </row>
    <row r="8127" spans="67:68" x14ac:dyDescent="0.3">
      <c r="BO8127" t="s">
        <v>8654</v>
      </c>
      <c r="BP8127">
        <v>1</v>
      </c>
    </row>
    <row r="8128" spans="67:68" x14ac:dyDescent="0.3">
      <c r="BO8128" t="s">
        <v>8655</v>
      </c>
      <c r="BP8128">
        <v>1</v>
      </c>
    </row>
    <row r="8129" spans="67:68" x14ac:dyDescent="0.3">
      <c r="BO8129" t="s">
        <v>8656</v>
      </c>
      <c r="BP8129">
        <v>1</v>
      </c>
    </row>
    <row r="8130" spans="67:68" x14ac:dyDescent="0.3">
      <c r="BO8130" t="s">
        <v>8657</v>
      </c>
      <c r="BP8130">
        <v>1</v>
      </c>
    </row>
    <row r="8131" spans="67:68" x14ac:dyDescent="0.3">
      <c r="BO8131" t="s">
        <v>8658</v>
      </c>
      <c r="BP8131">
        <v>1</v>
      </c>
    </row>
    <row r="8132" spans="67:68" x14ac:dyDescent="0.3">
      <c r="BO8132" t="s">
        <v>8659</v>
      </c>
      <c r="BP8132">
        <v>1</v>
      </c>
    </row>
    <row r="8133" spans="67:68" x14ac:dyDescent="0.3">
      <c r="BO8133" t="s">
        <v>8660</v>
      </c>
      <c r="BP8133">
        <v>1</v>
      </c>
    </row>
    <row r="8134" spans="67:68" x14ac:dyDescent="0.3">
      <c r="BO8134" t="s">
        <v>8661</v>
      </c>
      <c r="BP8134">
        <v>1</v>
      </c>
    </row>
    <row r="8135" spans="67:68" x14ac:dyDescent="0.3">
      <c r="BO8135" t="s">
        <v>8662</v>
      </c>
      <c r="BP8135">
        <v>1</v>
      </c>
    </row>
    <row r="8136" spans="67:68" x14ac:dyDescent="0.3">
      <c r="BO8136" t="s">
        <v>8663</v>
      </c>
      <c r="BP8136">
        <v>1</v>
      </c>
    </row>
    <row r="8137" spans="67:68" x14ac:dyDescent="0.3">
      <c r="BO8137" t="s">
        <v>8664</v>
      </c>
      <c r="BP8137">
        <v>1</v>
      </c>
    </row>
    <row r="8138" spans="67:68" x14ac:dyDescent="0.3">
      <c r="BO8138" t="s">
        <v>8665</v>
      </c>
      <c r="BP8138">
        <v>1</v>
      </c>
    </row>
    <row r="8139" spans="67:68" x14ac:dyDescent="0.3">
      <c r="BO8139" t="s">
        <v>8666</v>
      </c>
      <c r="BP8139">
        <v>1</v>
      </c>
    </row>
    <row r="8140" spans="67:68" x14ac:dyDescent="0.3">
      <c r="BO8140" t="s">
        <v>8667</v>
      </c>
      <c r="BP8140">
        <v>1</v>
      </c>
    </row>
    <row r="8141" spans="67:68" x14ac:dyDescent="0.3">
      <c r="BO8141" t="s">
        <v>8668</v>
      </c>
      <c r="BP8141">
        <v>1</v>
      </c>
    </row>
    <row r="8142" spans="67:68" x14ac:dyDescent="0.3">
      <c r="BO8142" t="s">
        <v>8669</v>
      </c>
      <c r="BP8142">
        <v>1</v>
      </c>
    </row>
    <row r="8143" spans="67:68" x14ac:dyDescent="0.3">
      <c r="BO8143" t="s">
        <v>8670</v>
      </c>
      <c r="BP8143">
        <v>1</v>
      </c>
    </row>
    <row r="8144" spans="67:68" x14ac:dyDescent="0.3">
      <c r="BO8144" t="s">
        <v>8671</v>
      </c>
      <c r="BP8144">
        <v>1</v>
      </c>
    </row>
    <row r="8145" spans="67:68" x14ac:dyDescent="0.3">
      <c r="BO8145" t="s">
        <v>8672</v>
      </c>
      <c r="BP8145">
        <v>1</v>
      </c>
    </row>
    <row r="8146" spans="67:68" x14ac:dyDescent="0.3">
      <c r="BO8146" t="s">
        <v>8673</v>
      </c>
      <c r="BP8146">
        <v>1</v>
      </c>
    </row>
    <row r="8147" spans="67:68" x14ac:dyDescent="0.3">
      <c r="BO8147" t="s">
        <v>8674</v>
      </c>
      <c r="BP8147">
        <v>1</v>
      </c>
    </row>
    <row r="8148" spans="67:68" x14ac:dyDescent="0.3">
      <c r="BO8148" t="s">
        <v>8675</v>
      </c>
      <c r="BP8148">
        <v>1</v>
      </c>
    </row>
    <row r="8149" spans="67:68" x14ac:dyDescent="0.3">
      <c r="BO8149" t="s">
        <v>8676</v>
      </c>
      <c r="BP8149">
        <v>1</v>
      </c>
    </row>
    <row r="8150" spans="67:68" x14ac:dyDescent="0.3">
      <c r="BO8150" t="s">
        <v>8677</v>
      </c>
      <c r="BP8150">
        <v>1</v>
      </c>
    </row>
    <row r="8151" spans="67:68" x14ac:dyDescent="0.3">
      <c r="BO8151" t="s">
        <v>8678</v>
      </c>
      <c r="BP8151">
        <v>1</v>
      </c>
    </row>
    <row r="8152" spans="67:68" x14ac:dyDescent="0.3">
      <c r="BO8152" t="s">
        <v>8679</v>
      </c>
      <c r="BP8152">
        <v>1</v>
      </c>
    </row>
    <row r="8153" spans="67:68" x14ac:dyDescent="0.3">
      <c r="BO8153" t="s">
        <v>8680</v>
      </c>
      <c r="BP8153">
        <v>1</v>
      </c>
    </row>
    <row r="8154" spans="67:68" x14ac:dyDescent="0.3">
      <c r="BO8154" t="s">
        <v>8681</v>
      </c>
      <c r="BP8154">
        <v>1</v>
      </c>
    </row>
    <row r="8155" spans="67:68" x14ac:dyDescent="0.3">
      <c r="BO8155" t="s">
        <v>8682</v>
      </c>
      <c r="BP8155">
        <v>1</v>
      </c>
    </row>
    <row r="8156" spans="67:68" x14ac:dyDescent="0.3">
      <c r="BO8156" t="s">
        <v>8683</v>
      </c>
      <c r="BP8156">
        <v>1</v>
      </c>
    </row>
    <row r="8157" spans="67:68" x14ac:dyDescent="0.3">
      <c r="BO8157" t="s">
        <v>8684</v>
      </c>
      <c r="BP8157">
        <v>1</v>
      </c>
    </row>
    <row r="8158" spans="67:68" x14ac:dyDescent="0.3">
      <c r="BO8158" t="s">
        <v>8685</v>
      </c>
      <c r="BP8158">
        <v>1</v>
      </c>
    </row>
    <row r="8159" spans="67:68" x14ac:dyDescent="0.3">
      <c r="BO8159" t="s">
        <v>8686</v>
      </c>
      <c r="BP8159">
        <v>1</v>
      </c>
    </row>
    <row r="8160" spans="67:68" x14ac:dyDescent="0.3">
      <c r="BO8160" t="s">
        <v>8687</v>
      </c>
      <c r="BP8160">
        <v>1</v>
      </c>
    </row>
    <row r="8161" spans="67:68" x14ac:dyDescent="0.3">
      <c r="BO8161" t="s">
        <v>8688</v>
      </c>
      <c r="BP8161">
        <v>1</v>
      </c>
    </row>
    <row r="8162" spans="67:68" x14ac:dyDescent="0.3">
      <c r="BO8162" t="s">
        <v>8689</v>
      </c>
      <c r="BP8162">
        <v>1</v>
      </c>
    </row>
    <row r="8163" spans="67:68" x14ac:dyDescent="0.3">
      <c r="BO8163" t="s">
        <v>8690</v>
      </c>
      <c r="BP8163">
        <v>1</v>
      </c>
    </row>
    <row r="8164" spans="67:68" x14ac:dyDescent="0.3">
      <c r="BO8164" t="s">
        <v>8691</v>
      </c>
      <c r="BP8164">
        <v>1</v>
      </c>
    </row>
    <row r="8165" spans="67:68" x14ac:dyDescent="0.3">
      <c r="BO8165" t="s">
        <v>8692</v>
      </c>
      <c r="BP8165">
        <v>1</v>
      </c>
    </row>
    <row r="8166" spans="67:68" x14ac:dyDescent="0.3">
      <c r="BO8166" t="s">
        <v>8693</v>
      </c>
      <c r="BP8166">
        <v>1</v>
      </c>
    </row>
    <row r="8167" spans="67:68" x14ac:dyDescent="0.3">
      <c r="BO8167" t="s">
        <v>8694</v>
      </c>
      <c r="BP8167">
        <v>1</v>
      </c>
    </row>
    <row r="8168" spans="67:68" x14ac:dyDescent="0.3">
      <c r="BO8168" t="s">
        <v>8695</v>
      </c>
      <c r="BP8168">
        <v>1</v>
      </c>
    </row>
    <row r="8169" spans="67:68" x14ac:dyDescent="0.3">
      <c r="BO8169" t="s">
        <v>8696</v>
      </c>
      <c r="BP8169">
        <v>1</v>
      </c>
    </row>
    <row r="8170" spans="67:68" x14ac:dyDescent="0.3">
      <c r="BO8170" t="s">
        <v>8697</v>
      </c>
      <c r="BP8170">
        <v>1</v>
      </c>
    </row>
    <row r="8171" spans="67:68" x14ac:dyDescent="0.3">
      <c r="BO8171" t="s">
        <v>8698</v>
      </c>
      <c r="BP8171">
        <v>1</v>
      </c>
    </row>
    <row r="8172" spans="67:68" x14ac:dyDescent="0.3">
      <c r="BO8172" t="s">
        <v>8699</v>
      </c>
      <c r="BP8172">
        <v>1</v>
      </c>
    </row>
    <row r="8173" spans="67:68" x14ac:dyDescent="0.3">
      <c r="BO8173" t="s">
        <v>8700</v>
      </c>
      <c r="BP8173">
        <v>1</v>
      </c>
    </row>
    <row r="8174" spans="67:68" x14ac:dyDescent="0.3">
      <c r="BO8174" t="s">
        <v>8701</v>
      </c>
      <c r="BP8174">
        <v>1</v>
      </c>
    </row>
    <row r="8175" spans="67:68" x14ac:dyDescent="0.3">
      <c r="BO8175" t="s">
        <v>8702</v>
      </c>
      <c r="BP8175">
        <v>1</v>
      </c>
    </row>
    <row r="8176" spans="67:68" x14ac:dyDescent="0.3">
      <c r="BO8176" t="s">
        <v>8703</v>
      </c>
      <c r="BP8176">
        <v>1</v>
      </c>
    </row>
    <row r="8177" spans="67:68" x14ac:dyDescent="0.3">
      <c r="BO8177" t="s">
        <v>8704</v>
      </c>
      <c r="BP8177">
        <v>1</v>
      </c>
    </row>
    <row r="8178" spans="67:68" x14ac:dyDescent="0.3">
      <c r="BO8178" t="s">
        <v>8705</v>
      </c>
      <c r="BP8178">
        <v>1</v>
      </c>
    </row>
    <row r="8179" spans="67:68" x14ac:dyDescent="0.3">
      <c r="BO8179" t="s">
        <v>8706</v>
      </c>
      <c r="BP8179">
        <v>1</v>
      </c>
    </row>
    <row r="8180" spans="67:68" x14ac:dyDescent="0.3">
      <c r="BO8180" t="s">
        <v>8707</v>
      </c>
      <c r="BP8180">
        <v>1</v>
      </c>
    </row>
    <row r="8181" spans="67:68" x14ac:dyDescent="0.3">
      <c r="BO8181" t="s">
        <v>8708</v>
      </c>
      <c r="BP8181">
        <v>1</v>
      </c>
    </row>
    <row r="8182" spans="67:68" x14ac:dyDescent="0.3">
      <c r="BO8182" t="s">
        <v>8709</v>
      </c>
      <c r="BP8182">
        <v>1</v>
      </c>
    </row>
    <row r="8183" spans="67:68" x14ac:dyDescent="0.3">
      <c r="BO8183" t="s">
        <v>8710</v>
      </c>
      <c r="BP8183">
        <v>1</v>
      </c>
    </row>
    <row r="8184" spans="67:68" x14ac:dyDescent="0.3">
      <c r="BO8184" t="s">
        <v>8711</v>
      </c>
      <c r="BP8184">
        <v>1</v>
      </c>
    </row>
    <row r="8185" spans="67:68" x14ac:dyDescent="0.3">
      <c r="BO8185" t="s">
        <v>8712</v>
      </c>
      <c r="BP8185">
        <v>1</v>
      </c>
    </row>
    <row r="8186" spans="67:68" x14ac:dyDescent="0.3">
      <c r="BO8186" t="s">
        <v>8713</v>
      </c>
      <c r="BP8186">
        <v>1</v>
      </c>
    </row>
    <row r="8187" spans="67:68" x14ac:dyDescent="0.3">
      <c r="BO8187" t="s">
        <v>8714</v>
      </c>
      <c r="BP8187">
        <v>1</v>
      </c>
    </row>
    <row r="8188" spans="67:68" x14ac:dyDescent="0.3">
      <c r="BO8188" t="s">
        <v>8715</v>
      </c>
      <c r="BP8188">
        <v>1</v>
      </c>
    </row>
    <row r="8189" spans="67:68" x14ac:dyDescent="0.3">
      <c r="BO8189" t="s">
        <v>8716</v>
      </c>
      <c r="BP8189">
        <v>1</v>
      </c>
    </row>
    <row r="8190" spans="67:68" x14ac:dyDescent="0.3">
      <c r="BO8190" t="s">
        <v>8717</v>
      </c>
      <c r="BP8190">
        <v>1</v>
      </c>
    </row>
    <row r="8191" spans="67:68" x14ac:dyDescent="0.3">
      <c r="BO8191" t="s">
        <v>8718</v>
      </c>
      <c r="BP8191">
        <v>1</v>
      </c>
    </row>
    <row r="8192" spans="67:68" x14ac:dyDescent="0.3">
      <c r="BO8192" t="s">
        <v>8719</v>
      </c>
      <c r="BP8192">
        <v>1</v>
      </c>
    </row>
    <row r="8193" spans="67:68" x14ac:dyDescent="0.3">
      <c r="BO8193" t="s">
        <v>8720</v>
      </c>
      <c r="BP8193">
        <v>1</v>
      </c>
    </row>
    <row r="8194" spans="67:68" x14ac:dyDescent="0.3">
      <c r="BO8194" t="s">
        <v>8721</v>
      </c>
      <c r="BP8194">
        <v>1</v>
      </c>
    </row>
    <row r="8195" spans="67:68" x14ac:dyDescent="0.3">
      <c r="BO8195" t="s">
        <v>8722</v>
      </c>
      <c r="BP8195">
        <v>1</v>
      </c>
    </row>
    <row r="8196" spans="67:68" x14ac:dyDescent="0.3">
      <c r="BO8196" t="s">
        <v>8723</v>
      </c>
      <c r="BP8196">
        <v>1</v>
      </c>
    </row>
    <row r="8197" spans="67:68" x14ac:dyDescent="0.3">
      <c r="BO8197" t="s">
        <v>8724</v>
      </c>
      <c r="BP8197">
        <v>1</v>
      </c>
    </row>
    <row r="8198" spans="67:68" x14ac:dyDescent="0.3">
      <c r="BO8198" t="s">
        <v>8725</v>
      </c>
      <c r="BP8198">
        <v>1</v>
      </c>
    </row>
    <row r="8199" spans="67:68" x14ac:dyDescent="0.3">
      <c r="BO8199" t="s">
        <v>8726</v>
      </c>
      <c r="BP8199">
        <v>1</v>
      </c>
    </row>
    <row r="8200" spans="67:68" x14ac:dyDescent="0.3">
      <c r="BO8200" t="s">
        <v>8727</v>
      </c>
      <c r="BP8200">
        <v>1</v>
      </c>
    </row>
    <row r="8201" spans="67:68" x14ac:dyDescent="0.3">
      <c r="BO8201" t="s">
        <v>8728</v>
      </c>
      <c r="BP8201">
        <v>1</v>
      </c>
    </row>
    <row r="8202" spans="67:68" x14ac:dyDescent="0.3">
      <c r="BO8202" t="s">
        <v>8729</v>
      </c>
      <c r="BP8202">
        <v>1</v>
      </c>
    </row>
    <row r="8203" spans="67:68" x14ac:dyDescent="0.3">
      <c r="BO8203" t="s">
        <v>8730</v>
      </c>
      <c r="BP8203">
        <v>1</v>
      </c>
    </row>
    <row r="8204" spans="67:68" x14ac:dyDescent="0.3">
      <c r="BO8204" t="s">
        <v>8731</v>
      </c>
      <c r="BP8204">
        <v>1</v>
      </c>
    </row>
    <row r="8205" spans="67:68" x14ac:dyDescent="0.3">
      <c r="BO8205" t="s">
        <v>8732</v>
      </c>
      <c r="BP8205">
        <v>1</v>
      </c>
    </row>
    <row r="8206" spans="67:68" x14ac:dyDescent="0.3">
      <c r="BO8206" t="s">
        <v>8733</v>
      </c>
      <c r="BP8206">
        <v>1</v>
      </c>
    </row>
    <row r="8207" spans="67:68" x14ac:dyDescent="0.3">
      <c r="BO8207" t="s">
        <v>8734</v>
      </c>
      <c r="BP8207">
        <v>1</v>
      </c>
    </row>
    <row r="8208" spans="67:68" x14ac:dyDescent="0.3">
      <c r="BO8208" t="s">
        <v>8735</v>
      </c>
      <c r="BP8208">
        <v>1</v>
      </c>
    </row>
    <row r="8209" spans="67:68" x14ac:dyDescent="0.3">
      <c r="BO8209" t="s">
        <v>8736</v>
      </c>
      <c r="BP8209">
        <v>1</v>
      </c>
    </row>
    <row r="8210" spans="67:68" x14ac:dyDescent="0.3">
      <c r="BO8210" t="s">
        <v>8737</v>
      </c>
      <c r="BP8210">
        <v>1</v>
      </c>
    </row>
    <row r="8211" spans="67:68" x14ac:dyDescent="0.3">
      <c r="BO8211" t="s">
        <v>8738</v>
      </c>
      <c r="BP8211">
        <v>1</v>
      </c>
    </row>
    <row r="8212" spans="67:68" x14ac:dyDescent="0.3">
      <c r="BO8212" t="s">
        <v>8739</v>
      </c>
      <c r="BP8212">
        <v>1</v>
      </c>
    </row>
    <row r="8213" spans="67:68" x14ac:dyDescent="0.3">
      <c r="BO8213" t="s">
        <v>8740</v>
      </c>
      <c r="BP8213">
        <v>1</v>
      </c>
    </row>
    <row r="8214" spans="67:68" x14ac:dyDescent="0.3">
      <c r="BO8214" t="s">
        <v>8741</v>
      </c>
      <c r="BP8214">
        <v>1</v>
      </c>
    </row>
    <row r="8215" spans="67:68" x14ac:dyDescent="0.3">
      <c r="BO8215" t="s">
        <v>8742</v>
      </c>
      <c r="BP8215">
        <v>1</v>
      </c>
    </row>
    <row r="8216" spans="67:68" x14ac:dyDescent="0.3">
      <c r="BO8216" t="s">
        <v>8743</v>
      </c>
      <c r="BP8216">
        <v>1</v>
      </c>
    </row>
    <row r="8217" spans="67:68" x14ac:dyDescent="0.3">
      <c r="BO8217" t="s">
        <v>8744</v>
      </c>
      <c r="BP8217">
        <v>1</v>
      </c>
    </row>
    <row r="8218" spans="67:68" x14ac:dyDescent="0.3">
      <c r="BO8218" t="s">
        <v>8745</v>
      </c>
      <c r="BP8218">
        <v>1</v>
      </c>
    </row>
    <row r="8219" spans="67:68" x14ac:dyDescent="0.3">
      <c r="BO8219" t="s">
        <v>8746</v>
      </c>
      <c r="BP8219">
        <v>1</v>
      </c>
    </row>
    <row r="8220" spans="67:68" x14ac:dyDescent="0.3">
      <c r="BO8220" t="s">
        <v>8747</v>
      </c>
      <c r="BP8220">
        <v>1</v>
      </c>
    </row>
    <row r="8221" spans="67:68" x14ac:dyDescent="0.3">
      <c r="BO8221" t="s">
        <v>8748</v>
      </c>
      <c r="BP8221">
        <v>1</v>
      </c>
    </row>
    <row r="8222" spans="67:68" x14ac:dyDescent="0.3">
      <c r="BO8222" t="s">
        <v>8749</v>
      </c>
      <c r="BP8222">
        <v>1</v>
      </c>
    </row>
    <row r="8223" spans="67:68" x14ac:dyDescent="0.3">
      <c r="BO8223" t="s">
        <v>8750</v>
      </c>
      <c r="BP8223">
        <v>1</v>
      </c>
    </row>
    <row r="8224" spans="67:68" x14ac:dyDescent="0.3">
      <c r="BO8224" t="s">
        <v>8751</v>
      </c>
      <c r="BP8224">
        <v>1</v>
      </c>
    </row>
    <row r="8225" spans="67:68" x14ac:dyDescent="0.3">
      <c r="BO8225" t="s">
        <v>8752</v>
      </c>
      <c r="BP8225">
        <v>1</v>
      </c>
    </row>
    <row r="8226" spans="67:68" x14ac:dyDescent="0.3">
      <c r="BO8226" t="s">
        <v>8753</v>
      </c>
      <c r="BP8226">
        <v>1</v>
      </c>
    </row>
    <row r="8227" spans="67:68" x14ac:dyDescent="0.3">
      <c r="BO8227" t="s">
        <v>8754</v>
      </c>
      <c r="BP8227">
        <v>1</v>
      </c>
    </row>
    <row r="8228" spans="67:68" x14ac:dyDescent="0.3">
      <c r="BO8228" t="s">
        <v>8755</v>
      </c>
      <c r="BP8228">
        <v>1</v>
      </c>
    </row>
    <row r="8229" spans="67:68" x14ac:dyDescent="0.3">
      <c r="BO8229" t="s">
        <v>8756</v>
      </c>
      <c r="BP8229">
        <v>1</v>
      </c>
    </row>
    <row r="8230" spans="67:68" x14ac:dyDescent="0.3">
      <c r="BO8230" t="s">
        <v>8757</v>
      </c>
      <c r="BP8230">
        <v>1</v>
      </c>
    </row>
    <row r="8231" spans="67:68" x14ac:dyDescent="0.3">
      <c r="BO8231" t="s">
        <v>8758</v>
      </c>
      <c r="BP8231">
        <v>1</v>
      </c>
    </row>
    <row r="8232" spans="67:68" x14ac:dyDescent="0.3">
      <c r="BO8232" t="s">
        <v>8759</v>
      </c>
      <c r="BP8232">
        <v>1</v>
      </c>
    </row>
    <row r="8233" spans="67:68" x14ac:dyDescent="0.3">
      <c r="BO8233" t="s">
        <v>8760</v>
      </c>
      <c r="BP8233">
        <v>1</v>
      </c>
    </row>
    <row r="8234" spans="67:68" x14ac:dyDescent="0.3">
      <c r="BO8234" t="s">
        <v>8761</v>
      </c>
      <c r="BP8234">
        <v>1</v>
      </c>
    </row>
    <row r="8235" spans="67:68" x14ac:dyDescent="0.3">
      <c r="BO8235" t="s">
        <v>8762</v>
      </c>
      <c r="BP8235">
        <v>1</v>
      </c>
    </row>
    <row r="8236" spans="67:68" x14ac:dyDescent="0.3">
      <c r="BO8236" t="s">
        <v>8763</v>
      </c>
      <c r="BP8236">
        <v>1</v>
      </c>
    </row>
    <row r="8237" spans="67:68" x14ac:dyDescent="0.3">
      <c r="BO8237" t="s">
        <v>8764</v>
      </c>
      <c r="BP8237">
        <v>1</v>
      </c>
    </row>
    <row r="8238" spans="67:68" x14ac:dyDescent="0.3">
      <c r="BO8238" t="s">
        <v>8765</v>
      </c>
      <c r="BP8238">
        <v>1</v>
      </c>
    </row>
    <row r="8239" spans="67:68" x14ac:dyDescent="0.3">
      <c r="BO8239" t="s">
        <v>8766</v>
      </c>
      <c r="BP8239">
        <v>1</v>
      </c>
    </row>
    <row r="8240" spans="67:68" x14ac:dyDescent="0.3">
      <c r="BO8240" t="s">
        <v>8767</v>
      </c>
      <c r="BP8240">
        <v>1</v>
      </c>
    </row>
    <row r="8241" spans="67:68" x14ac:dyDescent="0.3">
      <c r="BO8241" t="s">
        <v>8768</v>
      </c>
      <c r="BP8241">
        <v>1</v>
      </c>
    </row>
    <row r="8242" spans="67:68" x14ac:dyDescent="0.3">
      <c r="BO8242" t="s">
        <v>8769</v>
      </c>
      <c r="BP8242">
        <v>1</v>
      </c>
    </row>
    <row r="8243" spans="67:68" x14ac:dyDescent="0.3">
      <c r="BO8243" t="s">
        <v>8770</v>
      </c>
      <c r="BP8243">
        <v>1</v>
      </c>
    </row>
    <row r="8244" spans="67:68" x14ac:dyDescent="0.3">
      <c r="BO8244" t="s">
        <v>8771</v>
      </c>
      <c r="BP8244">
        <v>1</v>
      </c>
    </row>
    <row r="8245" spans="67:68" x14ac:dyDescent="0.3">
      <c r="BO8245" t="s">
        <v>8772</v>
      </c>
      <c r="BP8245">
        <v>1</v>
      </c>
    </row>
    <row r="8246" spans="67:68" x14ac:dyDescent="0.3">
      <c r="BO8246" t="s">
        <v>8773</v>
      </c>
      <c r="BP8246">
        <v>1</v>
      </c>
    </row>
    <row r="8247" spans="67:68" x14ac:dyDescent="0.3">
      <c r="BO8247" t="s">
        <v>8774</v>
      </c>
      <c r="BP8247">
        <v>1</v>
      </c>
    </row>
    <row r="8248" spans="67:68" x14ac:dyDescent="0.3">
      <c r="BO8248" t="s">
        <v>8775</v>
      </c>
      <c r="BP8248">
        <v>1</v>
      </c>
    </row>
    <row r="8249" spans="67:68" x14ac:dyDescent="0.3">
      <c r="BO8249" t="s">
        <v>8776</v>
      </c>
      <c r="BP8249">
        <v>1</v>
      </c>
    </row>
    <row r="8250" spans="67:68" x14ac:dyDescent="0.3">
      <c r="BO8250" t="s">
        <v>8777</v>
      </c>
      <c r="BP8250">
        <v>1</v>
      </c>
    </row>
    <row r="8251" spans="67:68" x14ac:dyDescent="0.3">
      <c r="BO8251" t="s">
        <v>8778</v>
      </c>
      <c r="BP8251">
        <v>1</v>
      </c>
    </row>
    <row r="8252" spans="67:68" x14ac:dyDescent="0.3">
      <c r="BO8252" t="s">
        <v>8779</v>
      </c>
      <c r="BP8252">
        <v>1</v>
      </c>
    </row>
    <row r="8253" spans="67:68" x14ac:dyDescent="0.3">
      <c r="BO8253" t="s">
        <v>8780</v>
      </c>
      <c r="BP8253">
        <v>1</v>
      </c>
    </row>
    <row r="8254" spans="67:68" x14ac:dyDescent="0.3">
      <c r="BO8254" t="s">
        <v>8781</v>
      </c>
      <c r="BP8254">
        <v>1</v>
      </c>
    </row>
    <row r="8255" spans="67:68" x14ac:dyDescent="0.3">
      <c r="BO8255" t="s">
        <v>8782</v>
      </c>
      <c r="BP8255">
        <v>1</v>
      </c>
    </row>
    <row r="8256" spans="67:68" x14ac:dyDescent="0.3">
      <c r="BO8256" t="s">
        <v>8783</v>
      </c>
      <c r="BP8256">
        <v>1</v>
      </c>
    </row>
    <row r="8257" spans="67:68" x14ac:dyDescent="0.3">
      <c r="BO8257" t="s">
        <v>8784</v>
      </c>
      <c r="BP8257">
        <v>1</v>
      </c>
    </row>
    <row r="8258" spans="67:68" x14ac:dyDescent="0.3">
      <c r="BO8258" t="s">
        <v>8785</v>
      </c>
      <c r="BP8258">
        <v>1</v>
      </c>
    </row>
    <row r="8259" spans="67:68" x14ac:dyDescent="0.3">
      <c r="BO8259" t="s">
        <v>8786</v>
      </c>
      <c r="BP8259">
        <v>1</v>
      </c>
    </row>
    <row r="8260" spans="67:68" x14ac:dyDescent="0.3">
      <c r="BO8260" t="s">
        <v>8787</v>
      </c>
      <c r="BP8260">
        <v>1</v>
      </c>
    </row>
    <row r="8261" spans="67:68" x14ac:dyDescent="0.3">
      <c r="BO8261" t="s">
        <v>8788</v>
      </c>
      <c r="BP8261">
        <v>1</v>
      </c>
    </row>
    <row r="8262" spans="67:68" x14ac:dyDescent="0.3">
      <c r="BO8262" t="s">
        <v>8789</v>
      </c>
      <c r="BP8262">
        <v>1</v>
      </c>
    </row>
    <row r="8263" spans="67:68" x14ac:dyDescent="0.3">
      <c r="BO8263" t="s">
        <v>8790</v>
      </c>
      <c r="BP8263">
        <v>1</v>
      </c>
    </row>
    <row r="8264" spans="67:68" x14ac:dyDescent="0.3">
      <c r="BO8264" t="s">
        <v>8791</v>
      </c>
      <c r="BP8264">
        <v>1</v>
      </c>
    </row>
    <row r="8265" spans="67:68" x14ac:dyDescent="0.3">
      <c r="BO8265" t="s">
        <v>8792</v>
      </c>
      <c r="BP8265">
        <v>1</v>
      </c>
    </row>
    <row r="8266" spans="67:68" x14ac:dyDescent="0.3">
      <c r="BO8266" t="s">
        <v>8793</v>
      </c>
      <c r="BP8266">
        <v>1</v>
      </c>
    </row>
    <row r="8267" spans="67:68" x14ac:dyDescent="0.3">
      <c r="BO8267" t="s">
        <v>8794</v>
      </c>
      <c r="BP8267">
        <v>1</v>
      </c>
    </row>
    <row r="8268" spans="67:68" x14ac:dyDescent="0.3">
      <c r="BO8268" t="s">
        <v>8795</v>
      </c>
      <c r="BP8268">
        <v>1</v>
      </c>
    </row>
    <row r="8269" spans="67:68" x14ac:dyDescent="0.3">
      <c r="BO8269" t="s">
        <v>8796</v>
      </c>
      <c r="BP8269">
        <v>1</v>
      </c>
    </row>
    <row r="8270" spans="67:68" x14ac:dyDescent="0.3">
      <c r="BO8270" t="s">
        <v>8797</v>
      </c>
      <c r="BP8270">
        <v>1</v>
      </c>
    </row>
    <row r="8271" spans="67:68" x14ac:dyDescent="0.3">
      <c r="BO8271" t="s">
        <v>8798</v>
      </c>
      <c r="BP8271">
        <v>1</v>
      </c>
    </row>
    <row r="8272" spans="67:68" x14ac:dyDescent="0.3">
      <c r="BO8272" t="s">
        <v>8799</v>
      </c>
      <c r="BP8272">
        <v>1</v>
      </c>
    </row>
    <row r="8273" spans="67:68" x14ac:dyDescent="0.3">
      <c r="BO8273" t="s">
        <v>8800</v>
      </c>
      <c r="BP8273">
        <v>1</v>
      </c>
    </row>
    <row r="8274" spans="67:68" x14ac:dyDescent="0.3">
      <c r="BO8274" t="s">
        <v>8801</v>
      </c>
      <c r="BP8274">
        <v>1</v>
      </c>
    </row>
    <row r="8275" spans="67:68" x14ac:dyDescent="0.3">
      <c r="BO8275" t="s">
        <v>8802</v>
      </c>
      <c r="BP8275">
        <v>1</v>
      </c>
    </row>
    <row r="8276" spans="67:68" x14ac:dyDescent="0.3">
      <c r="BO8276" t="s">
        <v>8803</v>
      </c>
      <c r="BP8276">
        <v>1</v>
      </c>
    </row>
    <row r="8277" spans="67:68" x14ac:dyDescent="0.3">
      <c r="BO8277" t="s">
        <v>8804</v>
      </c>
      <c r="BP8277">
        <v>1</v>
      </c>
    </row>
    <row r="8278" spans="67:68" x14ac:dyDescent="0.3">
      <c r="BO8278" t="s">
        <v>8805</v>
      </c>
      <c r="BP8278">
        <v>1</v>
      </c>
    </row>
    <row r="8279" spans="67:68" x14ac:dyDescent="0.3">
      <c r="BO8279" t="s">
        <v>8806</v>
      </c>
      <c r="BP8279">
        <v>1</v>
      </c>
    </row>
    <row r="8280" spans="67:68" x14ac:dyDescent="0.3">
      <c r="BO8280" t="s">
        <v>8807</v>
      </c>
      <c r="BP8280">
        <v>1</v>
      </c>
    </row>
    <row r="8281" spans="67:68" x14ac:dyDescent="0.3">
      <c r="BO8281" t="s">
        <v>8808</v>
      </c>
      <c r="BP8281">
        <v>1</v>
      </c>
    </row>
    <row r="8282" spans="67:68" x14ac:dyDescent="0.3">
      <c r="BO8282" t="s">
        <v>8809</v>
      </c>
      <c r="BP8282">
        <v>1</v>
      </c>
    </row>
    <row r="8283" spans="67:68" x14ac:dyDescent="0.3">
      <c r="BO8283" t="s">
        <v>8810</v>
      </c>
      <c r="BP8283">
        <v>1</v>
      </c>
    </row>
    <row r="8284" spans="67:68" x14ac:dyDescent="0.3">
      <c r="BO8284" t="s">
        <v>8811</v>
      </c>
      <c r="BP8284">
        <v>1</v>
      </c>
    </row>
    <row r="8285" spans="67:68" x14ac:dyDescent="0.3">
      <c r="BO8285" t="s">
        <v>8812</v>
      </c>
      <c r="BP8285">
        <v>1</v>
      </c>
    </row>
    <row r="8286" spans="67:68" x14ac:dyDescent="0.3">
      <c r="BO8286" t="s">
        <v>8813</v>
      </c>
      <c r="BP8286">
        <v>1</v>
      </c>
    </row>
    <row r="8287" spans="67:68" x14ac:dyDescent="0.3">
      <c r="BO8287" t="s">
        <v>8814</v>
      </c>
      <c r="BP8287">
        <v>1</v>
      </c>
    </row>
    <row r="8288" spans="67:68" x14ac:dyDescent="0.3">
      <c r="BO8288" t="s">
        <v>8815</v>
      </c>
      <c r="BP8288">
        <v>1</v>
      </c>
    </row>
    <row r="8289" spans="67:68" x14ac:dyDescent="0.3">
      <c r="BO8289" t="s">
        <v>8816</v>
      </c>
      <c r="BP8289">
        <v>1</v>
      </c>
    </row>
    <row r="8290" spans="67:68" x14ac:dyDescent="0.3">
      <c r="BO8290" t="s">
        <v>8817</v>
      </c>
      <c r="BP8290">
        <v>1</v>
      </c>
    </row>
    <row r="8291" spans="67:68" x14ac:dyDescent="0.3">
      <c r="BO8291" t="s">
        <v>8818</v>
      </c>
      <c r="BP8291">
        <v>1</v>
      </c>
    </row>
    <row r="8292" spans="67:68" x14ac:dyDescent="0.3">
      <c r="BO8292" t="s">
        <v>8819</v>
      </c>
      <c r="BP8292">
        <v>1</v>
      </c>
    </row>
    <row r="8293" spans="67:68" x14ac:dyDescent="0.3">
      <c r="BO8293" t="s">
        <v>8820</v>
      </c>
      <c r="BP8293">
        <v>1</v>
      </c>
    </row>
    <row r="8294" spans="67:68" x14ac:dyDescent="0.3">
      <c r="BO8294" t="s">
        <v>8821</v>
      </c>
      <c r="BP8294">
        <v>1</v>
      </c>
    </row>
    <row r="8295" spans="67:68" x14ac:dyDescent="0.3">
      <c r="BO8295" t="s">
        <v>8822</v>
      </c>
      <c r="BP8295">
        <v>1</v>
      </c>
    </row>
    <row r="8296" spans="67:68" x14ac:dyDescent="0.3">
      <c r="BO8296" t="s">
        <v>8823</v>
      </c>
      <c r="BP8296">
        <v>1</v>
      </c>
    </row>
    <row r="8297" spans="67:68" x14ac:dyDescent="0.3">
      <c r="BO8297" t="s">
        <v>8824</v>
      </c>
      <c r="BP8297">
        <v>1</v>
      </c>
    </row>
    <row r="8298" spans="67:68" x14ac:dyDescent="0.3">
      <c r="BO8298" t="s">
        <v>8825</v>
      </c>
      <c r="BP8298">
        <v>1</v>
      </c>
    </row>
    <row r="8299" spans="67:68" x14ac:dyDescent="0.3">
      <c r="BO8299" t="s">
        <v>8826</v>
      </c>
      <c r="BP8299">
        <v>1</v>
      </c>
    </row>
    <row r="8300" spans="67:68" x14ac:dyDescent="0.3">
      <c r="BO8300" t="s">
        <v>8827</v>
      </c>
      <c r="BP8300">
        <v>1</v>
      </c>
    </row>
    <row r="8301" spans="67:68" x14ac:dyDescent="0.3">
      <c r="BO8301" t="s">
        <v>8828</v>
      </c>
      <c r="BP8301">
        <v>1</v>
      </c>
    </row>
    <row r="8302" spans="67:68" x14ac:dyDescent="0.3">
      <c r="BO8302" t="s">
        <v>8829</v>
      </c>
      <c r="BP8302">
        <v>1</v>
      </c>
    </row>
    <row r="8303" spans="67:68" x14ac:dyDescent="0.3">
      <c r="BO8303" t="s">
        <v>8830</v>
      </c>
      <c r="BP8303">
        <v>1</v>
      </c>
    </row>
    <row r="8304" spans="67:68" x14ac:dyDescent="0.3">
      <c r="BO8304" t="s">
        <v>8831</v>
      </c>
      <c r="BP8304">
        <v>1</v>
      </c>
    </row>
    <row r="8305" spans="67:68" x14ac:dyDescent="0.3">
      <c r="BO8305" t="s">
        <v>8832</v>
      </c>
      <c r="BP8305">
        <v>1</v>
      </c>
    </row>
    <row r="8306" spans="67:68" x14ac:dyDescent="0.3">
      <c r="BO8306" t="s">
        <v>8833</v>
      </c>
      <c r="BP8306">
        <v>1</v>
      </c>
    </row>
    <row r="8307" spans="67:68" x14ac:dyDescent="0.3">
      <c r="BO8307" t="s">
        <v>8834</v>
      </c>
      <c r="BP8307">
        <v>1</v>
      </c>
    </row>
    <row r="8308" spans="67:68" x14ac:dyDescent="0.3">
      <c r="BO8308" t="s">
        <v>8835</v>
      </c>
      <c r="BP8308">
        <v>1</v>
      </c>
    </row>
    <row r="8309" spans="67:68" x14ac:dyDescent="0.3">
      <c r="BO8309" t="s">
        <v>8836</v>
      </c>
      <c r="BP8309">
        <v>1</v>
      </c>
    </row>
    <row r="8310" spans="67:68" x14ac:dyDescent="0.3">
      <c r="BO8310" t="s">
        <v>8837</v>
      </c>
      <c r="BP8310">
        <v>1</v>
      </c>
    </row>
    <row r="8311" spans="67:68" x14ac:dyDescent="0.3">
      <c r="BO8311" t="s">
        <v>8838</v>
      </c>
      <c r="BP8311">
        <v>1</v>
      </c>
    </row>
    <row r="8312" spans="67:68" x14ac:dyDescent="0.3">
      <c r="BO8312" t="s">
        <v>8839</v>
      </c>
      <c r="BP8312">
        <v>1</v>
      </c>
    </row>
    <row r="8313" spans="67:68" x14ac:dyDescent="0.3">
      <c r="BO8313" t="s">
        <v>8840</v>
      </c>
      <c r="BP8313">
        <v>1</v>
      </c>
    </row>
    <row r="8314" spans="67:68" x14ac:dyDescent="0.3">
      <c r="BO8314" t="s">
        <v>8841</v>
      </c>
      <c r="BP8314">
        <v>1</v>
      </c>
    </row>
    <row r="8315" spans="67:68" x14ac:dyDescent="0.3">
      <c r="BO8315" t="s">
        <v>8842</v>
      </c>
      <c r="BP8315">
        <v>1</v>
      </c>
    </row>
    <row r="8316" spans="67:68" x14ac:dyDescent="0.3">
      <c r="BO8316" t="s">
        <v>8843</v>
      </c>
      <c r="BP8316">
        <v>1</v>
      </c>
    </row>
    <row r="8317" spans="67:68" x14ac:dyDescent="0.3">
      <c r="BO8317" t="s">
        <v>8844</v>
      </c>
      <c r="BP8317">
        <v>1</v>
      </c>
    </row>
    <row r="8318" spans="67:68" x14ac:dyDescent="0.3">
      <c r="BO8318" t="s">
        <v>8845</v>
      </c>
      <c r="BP8318">
        <v>1</v>
      </c>
    </row>
    <row r="8319" spans="67:68" x14ac:dyDescent="0.3">
      <c r="BO8319" t="s">
        <v>8846</v>
      </c>
      <c r="BP8319">
        <v>1</v>
      </c>
    </row>
    <row r="8320" spans="67:68" x14ac:dyDescent="0.3">
      <c r="BO8320" t="s">
        <v>8847</v>
      </c>
      <c r="BP8320">
        <v>1</v>
      </c>
    </row>
    <row r="8321" spans="67:68" x14ac:dyDescent="0.3">
      <c r="BO8321" t="s">
        <v>8848</v>
      </c>
      <c r="BP8321">
        <v>1</v>
      </c>
    </row>
    <row r="8322" spans="67:68" x14ac:dyDescent="0.3">
      <c r="BO8322" t="s">
        <v>8849</v>
      </c>
      <c r="BP8322">
        <v>1</v>
      </c>
    </row>
    <row r="8323" spans="67:68" x14ac:dyDescent="0.3">
      <c r="BO8323" t="s">
        <v>8850</v>
      </c>
      <c r="BP8323">
        <v>1</v>
      </c>
    </row>
    <row r="8324" spans="67:68" x14ac:dyDescent="0.3">
      <c r="BO8324" t="s">
        <v>8851</v>
      </c>
      <c r="BP8324">
        <v>1</v>
      </c>
    </row>
    <row r="8325" spans="67:68" x14ac:dyDescent="0.3">
      <c r="BO8325" t="s">
        <v>8852</v>
      </c>
      <c r="BP8325">
        <v>1</v>
      </c>
    </row>
    <row r="8326" spans="67:68" x14ac:dyDescent="0.3">
      <c r="BO8326" t="s">
        <v>8853</v>
      </c>
      <c r="BP8326">
        <v>1</v>
      </c>
    </row>
    <row r="8327" spans="67:68" x14ac:dyDescent="0.3">
      <c r="BO8327" t="s">
        <v>8854</v>
      </c>
      <c r="BP8327">
        <v>1</v>
      </c>
    </row>
    <row r="8328" spans="67:68" x14ac:dyDescent="0.3">
      <c r="BO8328" t="s">
        <v>8855</v>
      </c>
      <c r="BP8328">
        <v>1</v>
      </c>
    </row>
    <row r="8329" spans="67:68" x14ac:dyDescent="0.3">
      <c r="BO8329" t="s">
        <v>8856</v>
      </c>
      <c r="BP8329">
        <v>1</v>
      </c>
    </row>
    <row r="8330" spans="67:68" x14ac:dyDescent="0.3">
      <c r="BO8330" t="s">
        <v>8857</v>
      </c>
      <c r="BP8330">
        <v>1</v>
      </c>
    </row>
    <row r="8331" spans="67:68" x14ac:dyDescent="0.3">
      <c r="BO8331" t="s">
        <v>8858</v>
      </c>
      <c r="BP8331">
        <v>1</v>
      </c>
    </row>
    <row r="8332" spans="67:68" x14ac:dyDescent="0.3">
      <c r="BO8332" t="s">
        <v>8859</v>
      </c>
      <c r="BP8332">
        <v>1</v>
      </c>
    </row>
    <row r="8333" spans="67:68" x14ac:dyDescent="0.3">
      <c r="BO8333" t="s">
        <v>8860</v>
      </c>
      <c r="BP8333">
        <v>1</v>
      </c>
    </row>
    <row r="8334" spans="67:68" x14ac:dyDescent="0.3">
      <c r="BO8334" t="s">
        <v>8861</v>
      </c>
      <c r="BP8334">
        <v>1</v>
      </c>
    </row>
    <row r="8335" spans="67:68" x14ac:dyDescent="0.3">
      <c r="BO8335" t="s">
        <v>8862</v>
      </c>
      <c r="BP8335">
        <v>1</v>
      </c>
    </row>
    <row r="8336" spans="67:68" x14ac:dyDescent="0.3">
      <c r="BO8336" t="s">
        <v>8863</v>
      </c>
      <c r="BP8336">
        <v>1</v>
      </c>
    </row>
    <row r="8337" spans="67:68" x14ac:dyDescent="0.3">
      <c r="BO8337" t="s">
        <v>8864</v>
      </c>
      <c r="BP8337">
        <v>1</v>
      </c>
    </row>
    <row r="8338" spans="67:68" x14ac:dyDescent="0.3">
      <c r="BO8338" t="s">
        <v>8865</v>
      </c>
      <c r="BP8338">
        <v>1</v>
      </c>
    </row>
    <row r="8339" spans="67:68" x14ac:dyDescent="0.3">
      <c r="BO8339" t="s">
        <v>8866</v>
      </c>
      <c r="BP8339">
        <v>1</v>
      </c>
    </row>
    <row r="8340" spans="67:68" x14ac:dyDescent="0.3">
      <c r="BO8340" t="s">
        <v>8867</v>
      </c>
      <c r="BP8340">
        <v>1</v>
      </c>
    </row>
    <row r="8341" spans="67:68" x14ac:dyDescent="0.3">
      <c r="BO8341" t="s">
        <v>8868</v>
      </c>
      <c r="BP8341">
        <v>1</v>
      </c>
    </row>
    <row r="8342" spans="67:68" x14ac:dyDescent="0.3">
      <c r="BO8342" t="s">
        <v>8869</v>
      </c>
      <c r="BP8342">
        <v>1</v>
      </c>
    </row>
    <row r="8343" spans="67:68" x14ac:dyDescent="0.3">
      <c r="BO8343" t="s">
        <v>8870</v>
      </c>
      <c r="BP8343">
        <v>1</v>
      </c>
    </row>
    <row r="8344" spans="67:68" x14ac:dyDescent="0.3">
      <c r="BO8344" t="s">
        <v>8871</v>
      </c>
      <c r="BP8344">
        <v>1</v>
      </c>
    </row>
    <row r="8345" spans="67:68" x14ac:dyDescent="0.3">
      <c r="BO8345" t="s">
        <v>8872</v>
      </c>
      <c r="BP8345">
        <v>1</v>
      </c>
    </row>
    <row r="8346" spans="67:68" x14ac:dyDescent="0.3">
      <c r="BO8346" t="s">
        <v>8873</v>
      </c>
      <c r="BP8346">
        <v>1</v>
      </c>
    </row>
    <row r="8347" spans="67:68" x14ac:dyDescent="0.3">
      <c r="BO8347" t="s">
        <v>8874</v>
      </c>
      <c r="BP8347">
        <v>1</v>
      </c>
    </row>
    <row r="8348" spans="67:68" x14ac:dyDescent="0.3">
      <c r="BO8348" t="s">
        <v>8875</v>
      </c>
      <c r="BP8348">
        <v>1</v>
      </c>
    </row>
    <row r="8349" spans="67:68" x14ac:dyDescent="0.3">
      <c r="BO8349" t="s">
        <v>8876</v>
      </c>
      <c r="BP8349">
        <v>1</v>
      </c>
    </row>
    <row r="8350" spans="67:68" x14ac:dyDescent="0.3">
      <c r="BO8350" t="s">
        <v>8877</v>
      </c>
      <c r="BP8350">
        <v>1</v>
      </c>
    </row>
    <row r="8351" spans="67:68" x14ac:dyDescent="0.3">
      <c r="BO8351" t="s">
        <v>8878</v>
      </c>
      <c r="BP8351">
        <v>1</v>
      </c>
    </row>
    <row r="8352" spans="67:68" x14ac:dyDescent="0.3">
      <c r="BO8352" t="s">
        <v>8879</v>
      </c>
      <c r="BP8352">
        <v>1</v>
      </c>
    </row>
    <row r="8353" spans="67:68" x14ac:dyDescent="0.3">
      <c r="BO8353" t="s">
        <v>8880</v>
      </c>
      <c r="BP8353">
        <v>1</v>
      </c>
    </row>
    <row r="8354" spans="67:68" x14ac:dyDescent="0.3">
      <c r="BO8354" t="s">
        <v>8881</v>
      </c>
      <c r="BP8354">
        <v>1</v>
      </c>
    </row>
    <row r="8355" spans="67:68" x14ac:dyDescent="0.3">
      <c r="BO8355" t="s">
        <v>8882</v>
      </c>
      <c r="BP8355">
        <v>1</v>
      </c>
    </row>
    <row r="8356" spans="67:68" x14ac:dyDescent="0.3">
      <c r="BO8356" t="s">
        <v>8883</v>
      </c>
      <c r="BP8356">
        <v>1</v>
      </c>
    </row>
    <row r="8357" spans="67:68" x14ac:dyDescent="0.3">
      <c r="BO8357" t="s">
        <v>8884</v>
      </c>
      <c r="BP8357">
        <v>1</v>
      </c>
    </row>
    <row r="8358" spans="67:68" x14ac:dyDescent="0.3">
      <c r="BO8358" t="s">
        <v>8885</v>
      </c>
      <c r="BP8358">
        <v>1</v>
      </c>
    </row>
    <row r="8359" spans="67:68" x14ac:dyDescent="0.3">
      <c r="BO8359" t="s">
        <v>8886</v>
      </c>
      <c r="BP8359">
        <v>1</v>
      </c>
    </row>
    <row r="8360" spans="67:68" x14ac:dyDescent="0.3">
      <c r="BO8360" t="s">
        <v>8887</v>
      </c>
      <c r="BP8360">
        <v>1</v>
      </c>
    </row>
    <row r="8361" spans="67:68" x14ac:dyDescent="0.3">
      <c r="BO8361" t="s">
        <v>8888</v>
      </c>
      <c r="BP8361">
        <v>1</v>
      </c>
    </row>
    <row r="8362" spans="67:68" x14ac:dyDescent="0.3">
      <c r="BO8362" t="s">
        <v>8889</v>
      </c>
      <c r="BP8362">
        <v>1</v>
      </c>
    </row>
    <row r="8363" spans="67:68" x14ac:dyDescent="0.3">
      <c r="BO8363" t="s">
        <v>8890</v>
      </c>
      <c r="BP8363">
        <v>1</v>
      </c>
    </row>
    <row r="8364" spans="67:68" x14ac:dyDescent="0.3">
      <c r="BO8364" t="s">
        <v>8891</v>
      </c>
      <c r="BP8364">
        <v>1</v>
      </c>
    </row>
    <row r="8365" spans="67:68" x14ac:dyDescent="0.3">
      <c r="BO8365" t="s">
        <v>8892</v>
      </c>
      <c r="BP8365">
        <v>1</v>
      </c>
    </row>
    <row r="8366" spans="67:68" x14ac:dyDescent="0.3">
      <c r="BO8366" t="s">
        <v>8893</v>
      </c>
      <c r="BP8366">
        <v>1</v>
      </c>
    </row>
    <row r="8367" spans="67:68" x14ac:dyDescent="0.3">
      <c r="BO8367" t="s">
        <v>8894</v>
      </c>
      <c r="BP8367">
        <v>1</v>
      </c>
    </row>
    <row r="8368" spans="67:68" x14ac:dyDescent="0.3">
      <c r="BO8368" t="s">
        <v>8895</v>
      </c>
      <c r="BP8368">
        <v>1</v>
      </c>
    </row>
    <row r="8369" spans="67:68" x14ac:dyDescent="0.3">
      <c r="BO8369" t="s">
        <v>8896</v>
      </c>
      <c r="BP8369">
        <v>1</v>
      </c>
    </row>
    <row r="8370" spans="67:68" x14ac:dyDescent="0.3">
      <c r="BO8370" t="s">
        <v>8897</v>
      </c>
      <c r="BP8370">
        <v>1</v>
      </c>
    </row>
    <row r="8371" spans="67:68" x14ac:dyDescent="0.3">
      <c r="BO8371" t="s">
        <v>8898</v>
      </c>
      <c r="BP8371">
        <v>1</v>
      </c>
    </row>
    <row r="8372" spans="67:68" x14ac:dyDescent="0.3">
      <c r="BO8372" t="s">
        <v>8899</v>
      </c>
      <c r="BP8372">
        <v>1</v>
      </c>
    </row>
    <row r="8373" spans="67:68" x14ac:dyDescent="0.3">
      <c r="BO8373" t="s">
        <v>8900</v>
      </c>
      <c r="BP8373">
        <v>1</v>
      </c>
    </row>
    <row r="8374" spans="67:68" x14ac:dyDescent="0.3">
      <c r="BO8374" t="s">
        <v>8901</v>
      </c>
      <c r="BP8374">
        <v>1</v>
      </c>
    </row>
    <row r="8375" spans="67:68" x14ac:dyDescent="0.3">
      <c r="BO8375" t="s">
        <v>8902</v>
      </c>
      <c r="BP8375">
        <v>1</v>
      </c>
    </row>
    <row r="8376" spans="67:68" x14ac:dyDescent="0.3">
      <c r="BO8376" t="s">
        <v>8903</v>
      </c>
      <c r="BP8376">
        <v>1</v>
      </c>
    </row>
    <row r="8377" spans="67:68" x14ac:dyDescent="0.3">
      <c r="BO8377" t="s">
        <v>8904</v>
      </c>
      <c r="BP8377">
        <v>1</v>
      </c>
    </row>
    <row r="8378" spans="67:68" x14ac:dyDescent="0.3">
      <c r="BO8378" t="s">
        <v>8905</v>
      </c>
      <c r="BP8378">
        <v>1</v>
      </c>
    </row>
    <row r="8379" spans="67:68" x14ac:dyDescent="0.3">
      <c r="BO8379" t="s">
        <v>8906</v>
      </c>
      <c r="BP8379">
        <v>1</v>
      </c>
    </row>
    <row r="8380" spans="67:68" x14ac:dyDescent="0.3">
      <c r="BO8380" t="s">
        <v>8907</v>
      </c>
      <c r="BP8380">
        <v>1</v>
      </c>
    </row>
    <row r="8381" spans="67:68" x14ac:dyDescent="0.3">
      <c r="BO8381" t="s">
        <v>8908</v>
      </c>
      <c r="BP8381">
        <v>1</v>
      </c>
    </row>
    <row r="8382" spans="67:68" x14ac:dyDescent="0.3">
      <c r="BO8382" t="s">
        <v>8909</v>
      </c>
      <c r="BP8382">
        <v>1</v>
      </c>
    </row>
    <row r="8383" spans="67:68" x14ac:dyDescent="0.3">
      <c r="BO8383" t="s">
        <v>8910</v>
      </c>
      <c r="BP8383">
        <v>1</v>
      </c>
    </row>
    <row r="8384" spans="67:68" x14ac:dyDescent="0.3">
      <c r="BO8384" t="s">
        <v>8911</v>
      </c>
      <c r="BP8384">
        <v>1</v>
      </c>
    </row>
    <row r="8385" spans="67:68" x14ac:dyDescent="0.3">
      <c r="BO8385" t="s">
        <v>8912</v>
      </c>
      <c r="BP8385">
        <v>1</v>
      </c>
    </row>
    <row r="8386" spans="67:68" x14ac:dyDescent="0.3">
      <c r="BO8386" t="s">
        <v>8913</v>
      </c>
      <c r="BP8386">
        <v>1</v>
      </c>
    </row>
    <row r="8387" spans="67:68" x14ac:dyDescent="0.3">
      <c r="BO8387" t="s">
        <v>8914</v>
      </c>
      <c r="BP8387">
        <v>1</v>
      </c>
    </row>
    <row r="8388" spans="67:68" x14ac:dyDescent="0.3">
      <c r="BO8388" t="s">
        <v>8915</v>
      </c>
      <c r="BP8388">
        <v>1</v>
      </c>
    </row>
    <row r="8389" spans="67:68" x14ac:dyDescent="0.3">
      <c r="BO8389" t="s">
        <v>8916</v>
      </c>
      <c r="BP8389">
        <v>1</v>
      </c>
    </row>
    <row r="8390" spans="67:68" x14ac:dyDescent="0.3">
      <c r="BO8390" t="s">
        <v>8917</v>
      </c>
      <c r="BP8390">
        <v>1</v>
      </c>
    </row>
    <row r="8391" spans="67:68" x14ac:dyDescent="0.3">
      <c r="BO8391" t="s">
        <v>8918</v>
      </c>
      <c r="BP8391">
        <v>1</v>
      </c>
    </row>
    <row r="8392" spans="67:68" x14ac:dyDescent="0.3">
      <c r="BO8392" t="s">
        <v>8919</v>
      </c>
      <c r="BP8392">
        <v>1</v>
      </c>
    </row>
    <row r="8393" spans="67:68" x14ac:dyDescent="0.3">
      <c r="BO8393" t="s">
        <v>8920</v>
      </c>
      <c r="BP8393">
        <v>1</v>
      </c>
    </row>
    <row r="8394" spans="67:68" x14ac:dyDescent="0.3">
      <c r="BO8394" t="s">
        <v>8921</v>
      </c>
      <c r="BP8394">
        <v>1</v>
      </c>
    </row>
    <row r="8395" spans="67:68" x14ac:dyDescent="0.3">
      <c r="BO8395" t="s">
        <v>8922</v>
      </c>
      <c r="BP8395">
        <v>1</v>
      </c>
    </row>
    <row r="8396" spans="67:68" x14ac:dyDescent="0.3">
      <c r="BO8396" t="s">
        <v>8923</v>
      </c>
      <c r="BP8396">
        <v>1</v>
      </c>
    </row>
    <row r="8397" spans="67:68" x14ac:dyDescent="0.3">
      <c r="BO8397" t="s">
        <v>8924</v>
      </c>
      <c r="BP8397">
        <v>1</v>
      </c>
    </row>
    <row r="8398" spans="67:68" x14ac:dyDescent="0.3">
      <c r="BO8398" t="s">
        <v>8925</v>
      </c>
      <c r="BP8398">
        <v>1</v>
      </c>
    </row>
    <row r="8399" spans="67:68" x14ac:dyDescent="0.3">
      <c r="BO8399" t="s">
        <v>8926</v>
      </c>
      <c r="BP8399">
        <v>1</v>
      </c>
    </row>
    <row r="8400" spans="67:68" x14ac:dyDescent="0.3">
      <c r="BO8400" t="s">
        <v>8927</v>
      </c>
      <c r="BP8400">
        <v>1</v>
      </c>
    </row>
    <row r="8401" spans="67:68" x14ac:dyDescent="0.3">
      <c r="BO8401" t="s">
        <v>8928</v>
      </c>
      <c r="BP8401">
        <v>1</v>
      </c>
    </row>
    <row r="8402" spans="67:68" x14ac:dyDescent="0.3">
      <c r="BO8402" t="s">
        <v>8929</v>
      </c>
      <c r="BP8402">
        <v>1</v>
      </c>
    </row>
    <row r="8403" spans="67:68" x14ac:dyDescent="0.3">
      <c r="BO8403" t="s">
        <v>8930</v>
      </c>
      <c r="BP8403">
        <v>1</v>
      </c>
    </row>
    <row r="8404" spans="67:68" x14ac:dyDescent="0.3">
      <c r="BO8404" t="s">
        <v>8931</v>
      </c>
      <c r="BP8404">
        <v>1</v>
      </c>
    </row>
    <row r="8405" spans="67:68" x14ac:dyDescent="0.3">
      <c r="BO8405" t="s">
        <v>8932</v>
      </c>
      <c r="BP8405">
        <v>1</v>
      </c>
    </row>
    <row r="8406" spans="67:68" x14ac:dyDescent="0.3">
      <c r="BO8406" t="s">
        <v>8933</v>
      </c>
      <c r="BP8406">
        <v>1</v>
      </c>
    </row>
    <row r="8407" spans="67:68" x14ac:dyDescent="0.3">
      <c r="BO8407" t="s">
        <v>8934</v>
      </c>
      <c r="BP8407">
        <v>1</v>
      </c>
    </row>
    <row r="8408" spans="67:68" x14ac:dyDescent="0.3">
      <c r="BO8408" t="s">
        <v>8935</v>
      </c>
      <c r="BP8408">
        <v>1</v>
      </c>
    </row>
    <row r="8409" spans="67:68" x14ac:dyDescent="0.3">
      <c r="BO8409" t="s">
        <v>8936</v>
      </c>
      <c r="BP8409">
        <v>1</v>
      </c>
    </row>
    <row r="8410" spans="67:68" x14ac:dyDescent="0.3">
      <c r="BO8410" t="s">
        <v>8937</v>
      </c>
      <c r="BP8410">
        <v>1</v>
      </c>
    </row>
    <row r="8411" spans="67:68" x14ac:dyDescent="0.3">
      <c r="BO8411" t="s">
        <v>8938</v>
      </c>
      <c r="BP8411">
        <v>1</v>
      </c>
    </row>
    <row r="8412" spans="67:68" x14ac:dyDescent="0.3">
      <c r="BO8412" t="s">
        <v>8939</v>
      </c>
      <c r="BP8412">
        <v>1</v>
      </c>
    </row>
    <row r="8413" spans="67:68" x14ac:dyDescent="0.3">
      <c r="BO8413" t="s">
        <v>8940</v>
      </c>
      <c r="BP8413">
        <v>1</v>
      </c>
    </row>
    <row r="8414" spans="67:68" x14ac:dyDescent="0.3">
      <c r="BO8414" t="s">
        <v>8941</v>
      </c>
      <c r="BP8414">
        <v>1</v>
      </c>
    </row>
    <row r="8415" spans="67:68" x14ac:dyDescent="0.3">
      <c r="BO8415" t="s">
        <v>8942</v>
      </c>
      <c r="BP8415">
        <v>1</v>
      </c>
    </row>
    <row r="8416" spans="67:68" x14ac:dyDescent="0.3">
      <c r="BO8416" t="s">
        <v>8943</v>
      </c>
      <c r="BP8416">
        <v>1</v>
      </c>
    </row>
    <row r="8417" spans="67:68" x14ac:dyDescent="0.3">
      <c r="BO8417" t="s">
        <v>8944</v>
      </c>
      <c r="BP8417">
        <v>1</v>
      </c>
    </row>
    <row r="8418" spans="67:68" x14ac:dyDescent="0.3">
      <c r="BO8418" t="s">
        <v>8945</v>
      </c>
      <c r="BP8418">
        <v>1</v>
      </c>
    </row>
    <row r="8419" spans="67:68" x14ac:dyDescent="0.3">
      <c r="BO8419" t="s">
        <v>8946</v>
      </c>
      <c r="BP8419">
        <v>1</v>
      </c>
    </row>
    <row r="8420" spans="67:68" x14ac:dyDescent="0.3">
      <c r="BO8420" t="s">
        <v>8947</v>
      </c>
      <c r="BP8420">
        <v>1</v>
      </c>
    </row>
    <row r="8421" spans="67:68" x14ac:dyDescent="0.3">
      <c r="BO8421" t="s">
        <v>8948</v>
      </c>
      <c r="BP8421">
        <v>1</v>
      </c>
    </row>
    <row r="8422" spans="67:68" x14ac:dyDescent="0.3">
      <c r="BO8422" t="s">
        <v>8949</v>
      </c>
      <c r="BP8422">
        <v>1</v>
      </c>
    </row>
    <row r="8423" spans="67:68" x14ac:dyDescent="0.3">
      <c r="BO8423" t="s">
        <v>8950</v>
      </c>
      <c r="BP8423">
        <v>1</v>
      </c>
    </row>
    <row r="8424" spans="67:68" x14ac:dyDescent="0.3">
      <c r="BO8424" t="s">
        <v>8951</v>
      </c>
      <c r="BP8424">
        <v>1</v>
      </c>
    </row>
    <row r="8425" spans="67:68" x14ac:dyDescent="0.3">
      <c r="BO8425" t="s">
        <v>8952</v>
      </c>
      <c r="BP8425">
        <v>1</v>
      </c>
    </row>
    <row r="8426" spans="67:68" x14ac:dyDescent="0.3">
      <c r="BO8426" t="s">
        <v>8953</v>
      </c>
      <c r="BP8426">
        <v>1</v>
      </c>
    </row>
    <row r="8427" spans="67:68" x14ac:dyDescent="0.3">
      <c r="BO8427" t="s">
        <v>8954</v>
      </c>
      <c r="BP8427">
        <v>1</v>
      </c>
    </row>
    <row r="8428" spans="67:68" x14ac:dyDescent="0.3">
      <c r="BO8428" t="s">
        <v>8955</v>
      </c>
      <c r="BP8428">
        <v>1</v>
      </c>
    </row>
    <row r="8429" spans="67:68" x14ac:dyDescent="0.3">
      <c r="BO8429" t="s">
        <v>8956</v>
      </c>
      <c r="BP8429">
        <v>1</v>
      </c>
    </row>
    <row r="8430" spans="67:68" x14ac:dyDescent="0.3">
      <c r="BO8430" t="s">
        <v>8957</v>
      </c>
      <c r="BP8430">
        <v>1</v>
      </c>
    </row>
    <row r="8431" spans="67:68" x14ac:dyDescent="0.3">
      <c r="BO8431" t="s">
        <v>8958</v>
      </c>
      <c r="BP8431">
        <v>1</v>
      </c>
    </row>
    <row r="8432" spans="67:68" x14ac:dyDescent="0.3">
      <c r="BO8432" t="s">
        <v>8959</v>
      </c>
      <c r="BP8432">
        <v>1</v>
      </c>
    </row>
    <row r="8433" spans="67:68" x14ac:dyDescent="0.3">
      <c r="BO8433" t="s">
        <v>8960</v>
      </c>
      <c r="BP8433">
        <v>1</v>
      </c>
    </row>
    <row r="8434" spans="67:68" x14ac:dyDescent="0.3">
      <c r="BO8434" t="s">
        <v>8961</v>
      </c>
      <c r="BP8434">
        <v>1</v>
      </c>
    </row>
    <row r="8435" spans="67:68" x14ac:dyDescent="0.3">
      <c r="BO8435" t="s">
        <v>8962</v>
      </c>
      <c r="BP8435">
        <v>1</v>
      </c>
    </row>
    <row r="8436" spans="67:68" x14ac:dyDescent="0.3">
      <c r="BO8436" t="s">
        <v>8963</v>
      </c>
      <c r="BP8436">
        <v>1</v>
      </c>
    </row>
    <row r="8437" spans="67:68" x14ac:dyDescent="0.3">
      <c r="BO8437" t="s">
        <v>8964</v>
      </c>
      <c r="BP8437">
        <v>1</v>
      </c>
    </row>
    <row r="8438" spans="67:68" x14ac:dyDescent="0.3">
      <c r="BO8438" t="s">
        <v>8965</v>
      </c>
      <c r="BP8438">
        <v>1</v>
      </c>
    </row>
    <row r="8439" spans="67:68" x14ac:dyDescent="0.3">
      <c r="BO8439" t="s">
        <v>8966</v>
      </c>
      <c r="BP8439">
        <v>1</v>
      </c>
    </row>
    <row r="8440" spans="67:68" x14ac:dyDescent="0.3">
      <c r="BO8440" t="s">
        <v>8967</v>
      </c>
      <c r="BP8440">
        <v>1</v>
      </c>
    </row>
    <row r="8441" spans="67:68" x14ac:dyDescent="0.3">
      <c r="BO8441" t="s">
        <v>8968</v>
      </c>
      <c r="BP8441">
        <v>1</v>
      </c>
    </row>
    <row r="8442" spans="67:68" x14ac:dyDescent="0.3">
      <c r="BO8442" t="s">
        <v>8969</v>
      </c>
      <c r="BP8442">
        <v>1</v>
      </c>
    </row>
    <row r="8443" spans="67:68" x14ac:dyDescent="0.3">
      <c r="BO8443" t="s">
        <v>8970</v>
      </c>
      <c r="BP8443">
        <v>1</v>
      </c>
    </row>
    <row r="8444" spans="67:68" x14ac:dyDescent="0.3">
      <c r="BO8444" t="s">
        <v>8971</v>
      </c>
      <c r="BP8444">
        <v>1</v>
      </c>
    </row>
    <row r="8445" spans="67:68" x14ac:dyDescent="0.3">
      <c r="BO8445" t="s">
        <v>8972</v>
      </c>
      <c r="BP8445">
        <v>1</v>
      </c>
    </row>
    <row r="8446" spans="67:68" x14ac:dyDescent="0.3">
      <c r="BO8446" t="s">
        <v>8973</v>
      </c>
      <c r="BP8446">
        <v>1</v>
      </c>
    </row>
    <row r="8447" spans="67:68" x14ac:dyDescent="0.3">
      <c r="BO8447" t="s">
        <v>8974</v>
      </c>
      <c r="BP8447">
        <v>1</v>
      </c>
    </row>
    <row r="8448" spans="67:68" x14ac:dyDescent="0.3">
      <c r="BO8448" t="s">
        <v>8975</v>
      </c>
      <c r="BP8448">
        <v>1</v>
      </c>
    </row>
    <row r="8449" spans="67:68" x14ac:dyDescent="0.3">
      <c r="BO8449" t="s">
        <v>8976</v>
      </c>
      <c r="BP8449">
        <v>1</v>
      </c>
    </row>
    <row r="8450" spans="67:68" x14ac:dyDescent="0.3">
      <c r="BO8450" t="s">
        <v>8977</v>
      </c>
      <c r="BP8450">
        <v>1</v>
      </c>
    </row>
    <row r="8451" spans="67:68" x14ac:dyDescent="0.3">
      <c r="BO8451" t="s">
        <v>8978</v>
      </c>
      <c r="BP8451">
        <v>1</v>
      </c>
    </row>
    <row r="8452" spans="67:68" x14ac:dyDescent="0.3">
      <c r="BO8452" t="s">
        <v>8979</v>
      </c>
      <c r="BP8452">
        <v>1</v>
      </c>
    </row>
    <row r="8453" spans="67:68" x14ac:dyDescent="0.3">
      <c r="BO8453" t="s">
        <v>8980</v>
      </c>
      <c r="BP8453">
        <v>1</v>
      </c>
    </row>
    <row r="8454" spans="67:68" x14ac:dyDescent="0.3">
      <c r="BO8454" t="s">
        <v>8981</v>
      </c>
      <c r="BP8454">
        <v>1</v>
      </c>
    </row>
    <row r="8455" spans="67:68" x14ac:dyDescent="0.3">
      <c r="BO8455" t="s">
        <v>8982</v>
      </c>
      <c r="BP8455">
        <v>1</v>
      </c>
    </row>
    <row r="8456" spans="67:68" x14ac:dyDescent="0.3">
      <c r="BO8456" t="s">
        <v>8983</v>
      </c>
      <c r="BP8456">
        <v>1</v>
      </c>
    </row>
    <row r="8457" spans="67:68" x14ac:dyDescent="0.3">
      <c r="BO8457" t="s">
        <v>8984</v>
      </c>
      <c r="BP8457">
        <v>1</v>
      </c>
    </row>
    <row r="8458" spans="67:68" x14ac:dyDescent="0.3">
      <c r="BO8458" t="s">
        <v>8985</v>
      </c>
      <c r="BP8458">
        <v>1</v>
      </c>
    </row>
    <row r="8459" spans="67:68" x14ac:dyDescent="0.3">
      <c r="BO8459" t="s">
        <v>8986</v>
      </c>
      <c r="BP8459">
        <v>1</v>
      </c>
    </row>
    <row r="8460" spans="67:68" x14ac:dyDescent="0.3">
      <c r="BO8460" t="s">
        <v>8987</v>
      </c>
      <c r="BP8460">
        <v>1</v>
      </c>
    </row>
    <row r="8461" spans="67:68" x14ac:dyDescent="0.3">
      <c r="BO8461" t="s">
        <v>8988</v>
      </c>
      <c r="BP8461">
        <v>1</v>
      </c>
    </row>
    <row r="8462" spans="67:68" x14ac:dyDescent="0.3">
      <c r="BO8462" t="s">
        <v>8989</v>
      </c>
      <c r="BP8462">
        <v>1</v>
      </c>
    </row>
    <row r="8463" spans="67:68" x14ac:dyDescent="0.3">
      <c r="BO8463" t="s">
        <v>8990</v>
      </c>
      <c r="BP8463">
        <v>1</v>
      </c>
    </row>
    <row r="8464" spans="67:68" x14ac:dyDescent="0.3">
      <c r="BO8464" t="s">
        <v>8991</v>
      </c>
      <c r="BP8464">
        <v>1</v>
      </c>
    </row>
    <row r="8465" spans="67:68" x14ac:dyDescent="0.3">
      <c r="BO8465" t="s">
        <v>8992</v>
      </c>
      <c r="BP8465">
        <v>1</v>
      </c>
    </row>
    <row r="8466" spans="67:68" x14ac:dyDescent="0.3">
      <c r="BO8466" t="s">
        <v>8993</v>
      </c>
      <c r="BP8466">
        <v>1</v>
      </c>
    </row>
    <row r="8467" spans="67:68" x14ac:dyDescent="0.3">
      <c r="BO8467" t="s">
        <v>8994</v>
      </c>
      <c r="BP8467">
        <v>1</v>
      </c>
    </row>
    <row r="8468" spans="67:68" x14ac:dyDescent="0.3">
      <c r="BO8468" t="s">
        <v>8995</v>
      </c>
      <c r="BP8468">
        <v>1</v>
      </c>
    </row>
    <row r="8469" spans="67:68" x14ac:dyDescent="0.3">
      <c r="BO8469" t="s">
        <v>8996</v>
      </c>
      <c r="BP8469">
        <v>1</v>
      </c>
    </row>
    <row r="8470" spans="67:68" x14ac:dyDescent="0.3">
      <c r="BO8470" t="s">
        <v>8997</v>
      </c>
      <c r="BP8470">
        <v>1</v>
      </c>
    </row>
    <row r="8471" spans="67:68" x14ac:dyDescent="0.3">
      <c r="BO8471" t="s">
        <v>8998</v>
      </c>
      <c r="BP8471">
        <v>1</v>
      </c>
    </row>
    <row r="8472" spans="67:68" x14ac:dyDescent="0.3">
      <c r="BO8472" t="s">
        <v>8999</v>
      </c>
      <c r="BP8472">
        <v>1</v>
      </c>
    </row>
    <row r="8473" spans="67:68" x14ac:dyDescent="0.3">
      <c r="BO8473" t="s">
        <v>9000</v>
      </c>
      <c r="BP8473">
        <v>1</v>
      </c>
    </row>
    <row r="8474" spans="67:68" x14ac:dyDescent="0.3">
      <c r="BO8474" t="s">
        <v>9001</v>
      </c>
      <c r="BP8474">
        <v>1</v>
      </c>
    </row>
    <row r="8475" spans="67:68" x14ac:dyDescent="0.3">
      <c r="BO8475" t="s">
        <v>9002</v>
      </c>
      <c r="BP8475">
        <v>1</v>
      </c>
    </row>
    <row r="8476" spans="67:68" x14ac:dyDescent="0.3">
      <c r="BO8476" t="s">
        <v>9003</v>
      </c>
      <c r="BP8476">
        <v>1</v>
      </c>
    </row>
    <row r="8477" spans="67:68" x14ac:dyDescent="0.3">
      <c r="BO8477" t="s">
        <v>9004</v>
      </c>
      <c r="BP8477">
        <v>1</v>
      </c>
    </row>
    <row r="8478" spans="67:68" x14ac:dyDescent="0.3">
      <c r="BO8478" t="s">
        <v>9005</v>
      </c>
      <c r="BP8478">
        <v>1</v>
      </c>
    </row>
    <row r="8479" spans="67:68" x14ac:dyDescent="0.3">
      <c r="BO8479" t="s">
        <v>9006</v>
      </c>
      <c r="BP8479">
        <v>1</v>
      </c>
    </row>
    <row r="8480" spans="67:68" x14ac:dyDescent="0.3">
      <c r="BO8480" t="s">
        <v>9007</v>
      </c>
      <c r="BP8480">
        <v>1</v>
      </c>
    </row>
    <row r="8481" spans="67:68" x14ac:dyDescent="0.3">
      <c r="BO8481" t="s">
        <v>9008</v>
      </c>
      <c r="BP8481">
        <v>1</v>
      </c>
    </row>
    <row r="8482" spans="67:68" x14ac:dyDescent="0.3">
      <c r="BO8482" t="s">
        <v>9009</v>
      </c>
      <c r="BP8482">
        <v>1</v>
      </c>
    </row>
    <row r="8483" spans="67:68" x14ac:dyDescent="0.3">
      <c r="BO8483" t="s">
        <v>9010</v>
      </c>
      <c r="BP8483">
        <v>1</v>
      </c>
    </row>
    <row r="8484" spans="67:68" x14ac:dyDescent="0.3">
      <c r="BO8484" t="s">
        <v>9011</v>
      </c>
      <c r="BP8484">
        <v>1</v>
      </c>
    </row>
    <row r="8485" spans="67:68" x14ac:dyDescent="0.3">
      <c r="BO8485" t="s">
        <v>9012</v>
      </c>
      <c r="BP8485">
        <v>1</v>
      </c>
    </row>
    <row r="8486" spans="67:68" x14ac:dyDescent="0.3">
      <c r="BO8486" t="s">
        <v>9013</v>
      </c>
      <c r="BP8486">
        <v>1</v>
      </c>
    </row>
    <row r="8487" spans="67:68" x14ac:dyDescent="0.3">
      <c r="BO8487" t="s">
        <v>9014</v>
      </c>
      <c r="BP8487">
        <v>1</v>
      </c>
    </row>
    <row r="8488" spans="67:68" x14ac:dyDescent="0.3">
      <c r="BO8488" t="s">
        <v>9015</v>
      </c>
      <c r="BP8488">
        <v>1</v>
      </c>
    </row>
    <row r="8489" spans="67:68" x14ac:dyDescent="0.3">
      <c r="BO8489" t="s">
        <v>9016</v>
      </c>
      <c r="BP8489">
        <v>1</v>
      </c>
    </row>
    <row r="8490" spans="67:68" x14ac:dyDescent="0.3">
      <c r="BO8490" t="s">
        <v>9017</v>
      </c>
      <c r="BP8490">
        <v>1</v>
      </c>
    </row>
    <row r="8491" spans="67:68" x14ac:dyDescent="0.3">
      <c r="BO8491" t="s">
        <v>9018</v>
      </c>
      <c r="BP8491">
        <v>1</v>
      </c>
    </row>
    <row r="8492" spans="67:68" x14ac:dyDescent="0.3">
      <c r="BO8492" t="s">
        <v>9019</v>
      </c>
      <c r="BP8492">
        <v>1</v>
      </c>
    </row>
    <row r="8493" spans="67:68" x14ac:dyDescent="0.3">
      <c r="BO8493" t="s">
        <v>9020</v>
      </c>
      <c r="BP8493">
        <v>1</v>
      </c>
    </row>
    <row r="8494" spans="67:68" x14ac:dyDescent="0.3">
      <c r="BO8494" t="s">
        <v>9021</v>
      </c>
      <c r="BP8494">
        <v>1</v>
      </c>
    </row>
    <row r="8495" spans="67:68" x14ac:dyDescent="0.3">
      <c r="BO8495" t="s">
        <v>9022</v>
      </c>
      <c r="BP8495">
        <v>1</v>
      </c>
    </row>
    <row r="8496" spans="67:68" x14ac:dyDescent="0.3">
      <c r="BO8496" t="s">
        <v>9023</v>
      </c>
      <c r="BP8496">
        <v>1</v>
      </c>
    </row>
    <row r="8497" spans="67:68" x14ac:dyDescent="0.3">
      <c r="BO8497" t="s">
        <v>9024</v>
      </c>
      <c r="BP8497">
        <v>1</v>
      </c>
    </row>
    <row r="8498" spans="67:68" x14ac:dyDescent="0.3">
      <c r="BO8498" t="s">
        <v>9025</v>
      </c>
      <c r="BP8498">
        <v>1</v>
      </c>
    </row>
    <row r="8499" spans="67:68" x14ac:dyDescent="0.3">
      <c r="BO8499" t="s">
        <v>9026</v>
      </c>
      <c r="BP8499">
        <v>1</v>
      </c>
    </row>
    <row r="8500" spans="67:68" x14ac:dyDescent="0.3">
      <c r="BO8500" t="s">
        <v>9027</v>
      </c>
      <c r="BP8500">
        <v>1</v>
      </c>
    </row>
    <row r="8501" spans="67:68" x14ac:dyDescent="0.3">
      <c r="BO8501" t="s">
        <v>9028</v>
      </c>
      <c r="BP8501">
        <v>1</v>
      </c>
    </row>
    <row r="8502" spans="67:68" x14ac:dyDescent="0.3">
      <c r="BO8502" t="s">
        <v>9029</v>
      </c>
      <c r="BP8502">
        <v>1</v>
      </c>
    </row>
    <row r="8503" spans="67:68" x14ac:dyDescent="0.3">
      <c r="BO8503" t="s">
        <v>9030</v>
      </c>
      <c r="BP8503">
        <v>1</v>
      </c>
    </row>
    <row r="8504" spans="67:68" x14ac:dyDescent="0.3">
      <c r="BO8504" t="s">
        <v>9031</v>
      </c>
      <c r="BP8504">
        <v>1</v>
      </c>
    </row>
    <row r="8505" spans="67:68" x14ac:dyDescent="0.3">
      <c r="BO8505" t="s">
        <v>9032</v>
      </c>
      <c r="BP8505">
        <v>1</v>
      </c>
    </row>
    <row r="8506" spans="67:68" x14ac:dyDescent="0.3">
      <c r="BO8506" t="s">
        <v>9033</v>
      </c>
      <c r="BP8506">
        <v>1</v>
      </c>
    </row>
    <row r="8507" spans="67:68" x14ac:dyDescent="0.3">
      <c r="BO8507" t="s">
        <v>9034</v>
      </c>
      <c r="BP8507">
        <v>1</v>
      </c>
    </row>
    <row r="8508" spans="67:68" x14ac:dyDescent="0.3">
      <c r="BO8508" t="s">
        <v>9035</v>
      </c>
      <c r="BP8508">
        <v>1</v>
      </c>
    </row>
    <row r="8509" spans="67:68" x14ac:dyDescent="0.3">
      <c r="BO8509" t="s">
        <v>9036</v>
      </c>
      <c r="BP8509">
        <v>1</v>
      </c>
    </row>
    <row r="8510" spans="67:68" x14ac:dyDescent="0.3">
      <c r="BO8510" t="s">
        <v>9037</v>
      </c>
      <c r="BP8510">
        <v>1</v>
      </c>
    </row>
    <row r="8511" spans="67:68" x14ac:dyDescent="0.3">
      <c r="BO8511" t="s">
        <v>9038</v>
      </c>
      <c r="BP8511">
        <v>1</v>
      </c>
    </row>
    <row r="8512" spans="67:68" x14ac:dyDescent="0.3">
      <c r="BO8512" t="s">
        <v>9039</v>
      </c>
      <c r="BP8512">
        <v>1</v>
      </c>
    </row>
    <row r="8513" spans="67:68" x14ac:dyDescent="0.3">
      <c r="BO8513" t="s">
        <v>9040</v>
      </c>
      <c r="BP8513">
        <v>1</v>
      </c>
    </row>
    <row r="8514" spans="67:68" x14ac:dyDescent="0.3">
      <c r="BO8514" t="s">
        <v>9041</v>
      </c>
      <c r="BP8514">
        <v>1</v>
      </c>
    </row>
    <row r="8515" spans="67:68" x14ac:dyDescent="0.3">
      <c r="BO8515" t="s">
        <v>9042</v>
      </c>
      <c r="BP8515">
        <v>1</v>
      </c>
    </row>
    <row r="8516" spans="67:68" x14ac:dyDescent="0.3">
      <c r="BO8516" t="s">
        <v>9043</v>
      </c>
      <c r="BP8516">
        <v>1</v>
      </c>
    </row>
    <row r="8517" spans="67:68" x14ac:dyDescent="0.3">
      <c r="BO8517" t="s">
        <v>9044</v>
      </c>
      <c r="BP8517">
        <v>1</v>
      </c>
    </row>
    <row r="8518" spans="67:68" x14ac:dyDescent="0.3">
      <c r="BO8518" t="s">
        <v>9045</v>
      </c>
      <c r="BP8518">
        <v>1</v>
      </c>
    </row>
    <row r="8519" spans="67:68" x14ac:dyDescent="0.3">
      <c r="BO8519" t="s">
        <v>9046</v>
      </c>
      <c r="BP8519">
        <v>1</v>
      </c>
    </row>
    <row r="8520" spans="67:68" x14ac:dyDescent="0.3">
      <c r="BO8520" t="s">
        <v>9047</v>
      </c>
      <c r="BP8520">
        <v>1</v>
      </c>
    </row>
    <row r="8521" spans="67:68" x14ac:dyDescent="0.3">
      <c r="BO8521" t="s">
        <v>9048</v>
      </c>
      <c r="BP8521">
        <v>1</v>
      </c>
    </row>
    <row r="8522" spans="67:68" x14ac:dyDescent="0.3">
      <c r="BO8522" t="s">
        <v>9049</v>
      </c>
      <c r="BP8522">
        <v>1</v>
      </c>
    </row>
    <row r="8523" spans="67:68" x14ac:dyDescent="0.3">
      <c r="BO8523" t="s">
        <v>9050</v>
      </c>
      <c r="BP8523">
        <v>1</v>
      </c>
    </row>
    <row r="8524" spans="67:68" x14ac:dyDescent="0.3">
      <c r="BO8524" t="s">
        <v>9051</v>
      </c>
      <c r="BP8524">
        <v>1</v>
      </c>
    </row>
    <row r="8525" spans="67:68" x14ac:dyDescent="0.3">
      <c r="BO8525" t="s">
        <v>9052</v>
      </c>
      <c r="BP8525">
        <v>1</v>
      </c>
    </row>
    <row r="8526" spans="67:68" x14ac:dyDescent="0.3">
      <c r="BO8526" t="s">
        <v>9053</v>
      </c>
      <c r="BP8526">
        <v>1</v>
      </c>
    </row>
    <row r="8527" spans="67:68" x14ac:dyDescent="0.3">
      <c r="BO8527" t="s">
        <v>9054</v>
      </c>
      <c r="BP8527">
        <v>1</v>
      </c>
    </row>
    <row r="8528" spans="67:68" x14ac:dyDescent="0.3">
      <c r="BO8528" t="s">
        <v>9055</v>
      </c>
      <c r="BP8528">
        <v>1</v>
      </c>
    </row>
    <row r="8529" spans="67:68" x14ac:dyDescent="0.3">
      <c r="BO8529" t="s">
        <v>9056</v>
      </c>
      <c r="BP8529">
        <v>1</v>
      </c>
    </row>
    <row r="8530" spans="67:68" x14ac:dyDescent="0.3">
      <c r="BO8530" t="s">
        <v>9057</v>
      </c>
      <c r="BP8530">
        <v>1</v>
      </c>
    </row>
    <row r="8531" spans="67:68" x14ac:dyDescent="0.3">
      <c r="BO8531" t="s">
        <v>9058</v>
      </c>
      <c r="BP8531">
        <v>1</v>
      </c>
    </row>
    <row r="8532" spans="67:68" x14ac:dyDescent="0.3">
      <c r="BO8532" t="s">
        <v>9059</v>
      </c>
      <c r="BP8532">
        <v>1</v>
      </c>
    </row>
    <row r="8533" spans="67:68" x14ac:dyDescent="0.3">
      <c r="BO8533" t="s">
        <v>9060</v>
      </c>
      <c r="BP8533">
        <v>1</v>
      </c>
    </row>
    <row r="8534" spans="67:68" x14ac:dyDescent="0.3">
      <c r="BO8534" t="s">
        <v>9061</v>
      </c>
      <c r="BP8534">
        <v>1</v>
      </c>
    </row>
    <row r="8535" spans="67:68" x14ac:dyDescent="0.3">
      <c r="BO8535" t="s">
        <v>9062</v>
      </c>
      <c r="BP8535">
        <v>1</v>
      </c>
    </row>
    <row r="8536" spans="67:68" x14ac:dyDescent="0.3">
      <c r="BO8536" t="s">
        <v>9063</v>
      </c>
      <c r="BP8536">
        <v>1</v>
      </c>
    </row>
    <row r="8537" spans="67:68" x14ac:dyDescent="0.3">
      <c r="BO8537" t="s">
        <v>9064</v>
      </c>
      <c r="BP8537">
        <v>1</v>
      </c>
    </row>
    <row r="8538" spans="67:68" x14ac:dyDescent="0.3">
      <c r="BO8538" t="s">
        <v>9065</v>
      </c>
      <c r="BP8538">
        <v>1</v>
      </c>
    </row>
    <row r="8539" spans="67:68" x14ac:dyDescent="0.3">
      <c r="BO8539" t="s">
        <v>9066</v>
      </c>
      <c r="BP8539">
        <v>1</v>
      </c>
    </row>
    <row r="8540" spans="67:68" x14ac:dyDescent="0.3">
      <c r="BO8540" t="s">
        <v>9067</v>
      </c>
      <c r="BP8540">
        <v>1</v>
      </c>
    </row>
    <row r="8541" spans="67:68" x14ac:dyDescent="0.3">
      <c r="BO8541" t="s">
        <v>9068</v>
      </c>
      <c r="BP8541">
        <v>1</v>
      </c>
    </row>
    <row r="8542" spans="67:68" x14ac:dyDescent="0.3">
      <c r="BO8542" t="s">
        <v>9069</v>
      </c>
      <c r="BP8542">
        <v>1</v>
      </c>
    </row>
    <row r="8543" spans="67:68" x14ac:dyDescent="0.3">
      <c r="BO8543" t="s">
        <v>9070</v>
      </c>
      <c r="BP8543">
        <v>1</v>
      </c>
    </row>
    <row r="8544" spans="67:68" x14ac:dyDescent="0.3">
      <c r="BO8544" t="s">
        <v>9071</v>
      </c>
      <c r="BP8544">
        <v>1</v>
      </c>
    </row>
    <row r="8545" spans="67:68" x14ac:dyDescent="0.3">
      <c r="BO8545" t="s">
        <v>9072</v>
      </c>
      <c r="BP8545">
        <v>1</v>
      </c>
    </row>
    <row r="8546" spans="67:68" x14ac:dyDescent="0.3">
      <c r="BO8546" t="s">
        <v>9073</v>
      </c>
      <c r="BP8546">
        <v>1</v>
      </c>
    </row>
    <row r="8547" spans="67:68" x14ac:dyDescent="0.3">
      <c r="BO8547" t="s">
        <v>9074</v>
      </c>
      <c r="BP8547">
        <v>1</v>
      </c>
    </row>
    <row r="8548" spans="67:68" x14ac:dyDescent="0.3">
      <c r="BO8548" t="s">
        <v>9075</v>
      </c>
      <c r="BP8548">
        <v>1</v>
      </c>
    </row>
    <row r="8549" spans="67:68" x14ac:dyDescent="0.3">
      <c r="BO8549" t="s">
        <v>9076</v>
      </c>
      <c r="BP8549">
        <v>1</v>
      </c>
    </row>
    <row r="8550" spans="67:68" x14ac:dyDescent="0.3">
      <c r="BO8550" t="s">
        <v>9077</v>
      </c>
      <c r="BP8550">
        <v>1</v>
      </c>
    </row>
    <row r="8551" spans="67:68" x14ac:dyDescent="0.3">
      <c r="BO8551" t="s">
        <v>9078</v>
      </c>
      <c r="BP8551">
        <v>1</v>
      </c>
    </row>
    <row r="8552" spans="67:68" x14ac:dyDescent="0.3">
      <c r="BO8552" t="s">
        <v>9079</v>
      </c>
      <c r="BP8552">
        <v>1</v>
      </c>
    </row>
    <row r="8553" spans="67:68" x14ac:dyDescent="0.3">
      <c r="BO8553" t="s">
        <v>9080</v>
      </c>
      <c r="BP8553">
        <v>1</v>
      </c>
    </row>
    <row r="8554" spans="67:68" x14ac:dyDescent="0.3">
      <c r="BO8554" t="s">
        <v>9081</v>
      </c>
      <c r="BP8554">
        <v>1</v>
      </c>
    </row>
    <row r="8555" spans="67:68" x14ac:dyDescent="0.3">
      <c r="BO8555" t="s">
        <v>9082</v>
      </c>
      <c r="BP8555">
        <v>1</v>
      </c>
    </row>
    <row r="8556" spans="67:68" x14ac:dyDescent="0.3">
      <c r="BO8556" t="s">
        <v>9083</v>
      </c>
      <c r="BP8556">
        <v>1</v>
      </c>
    </row>
    <row r="8557" spans="67:68" x14ac:dyDescent="0.3">
      <c r="BO8557" t="s">
        <v>9084</v>
      </c>
      <c r="BP8557">
        <v>1</v>
      </c>
    </row>
    <row r="8558" spans="67:68" x14ac:dyDescent="0.3">
      <c r="BO8558" t="s">
        <v>9085</v>
      </c>
      <c r="BP8558">
        <v>1</v>
      </c>
    </row>
    <row r="8559" spans="67:68" x14ac:dyDescent="0.3">
      <c r="BO8559" t="s">
        <v>9086</v>
      </c>
      <c r="BP8559">
        <v>1</v>
      </c>
    </row>
    <row r="8560" spans="67:68" x14ac:dyDescent="0.3">
      <c r="BO8560" t="s">
        <v>9087</v>
      </c>
      <c r="BP8560">
        <v>1</v>
      </c>
    </row>
    <row r="8561" spans="67:68" x14ac:dyDescent="0.3">
      <c r="BO8561" t="s">
        <v>9088</v>
      </c>
      <c r="BP8561">
        <v>1</v>
      </c>
    </row>
    <row r="8562" spans="67:68" x14ac:dyDescent="0.3">
      <c r="BO8562" t="s">
        <v>9089</v>
      </c>
      <c r="BP8562">
        <v>1</v>
      </c>
    </row>
    <row r="8563" spans="67:68" x14ac:dyDescent="0.3">
      <c r="BO8563" t="s">
        <v>9090</v>
      </c>
      <c r="BP8563">
        <v>1</v>
      </c>
    </row>
    <row r="8564" spans="67:68" x14ac:dyDescent="0.3">
      <c r="BO8564" t="s">
        <v>9091</v>
      </c>
      <c r="BP8564">
        <v>1</v>
      </c>
    </row>
    <row r="8565" spans="67:68" x14ac:dyDescent="0.3">
      <c r="BO8565" t="s">
        <v>9092</v>
      </c>
      <c r="BP8565">
        <v>1</v>
      </c>
    </row>
    <row r="8566" spans="67:68" x14ac:dyDescent="0.3">
      <c r="BO8566" t="s">
        <v>9093</v>
      </c>
      <c r="BP8566">
        <v>1</v>
      </c>
    </row>
    <row r="8567" spans="67:68" x14ac:dyDescent="0.3">
      <c r="BO8567" t="s">
        <v>9094</v>
      </c>
      <c r="BP8567">
        <v>1</v>
      </c>
    </row>
    <row r="8568" spans="67:68" x14ac:dyDescent="0.3">
      <c r="BO8568" t="s">
        <v>9095</v>
      </c>
      <c r="BP8568">
        <v>1</v>
      </c>
    </row>
    <row r="8569" spans="67:68" x14ac:dyDescent="0.3">
      <c r="BO8569" t="s">
        <v>9096</v>
      </c>
      <c r="BP8569">
        <v>1</v>
      </c>
    </row>
    <row r="8570" spans="67:68" x14ac:dyDescent="0.3">
      <c r="BO8570" t="s">
        <v>9097</v>
      </c>
      <c r="BP8570">
        <v>1</v>
      </c>
    </row>
    <row r="8571" spans="67:68" x14ac:dyDescent="0.3">
      <c r="BO8571" t="s">
        <v>9098</v>
      </c>
      <c r="BP8571">
        <v>1</v>
      </c>
    </row>
    <row r="8572" spans="67:68" x14ac:dyDescent="0.3">
      <c r="BO8572" t="s">
        <v>9099</v>
      </c>
      <c r="BP8572">
        <v>1</v>
      </c>
    </row>
    <row r="8573" spans="67:68" x14ac:dyDescent="0.3">
      <c r="BO8573" t="s">
        <v>9100</v>
      </c>
      <c r="BP8573">
        <v>1</v>
      </c>
    </row>
    <row r="8574" spans="67:68" x14ac:dyDescent="0.3">
      <c r="BO8574" t="s">
        <v>9101</v>
      </c>
      <c r="BP8574">
        <v>1</v>
      </c>
    </row>
    <row r="8575" spans="67:68" x14ac:dyDescent="0.3">
      <c r="BO8575" t="s">
        <v>9102</v>
      </c>
      <c r="BP8575">
        <v>1</v>
      </c>
    </row>
    <row r="8576" spans="67:68" x14ac:dyDescent="0.3">
      <c r="BO8576" t="s">
        <v>9103</v>
      </c>
      <c r="BP8576">
        <v>1</v>
      </c>
    </row>
    <row r="8577" spans="67:68" x14ac:dyDescent="0.3">
      <c r="BO8577" t="s">
        <v>9104</v>
      </c>
      <c r="BP8577">
        <v>1</v>
      </c>
    </row>
    <row r="8578" spans="67:68" x14ac:dyDescent="0.3">
      <c r="BO8578" t="s">
        <v>9105</v>
      </c>
      <c r="BP8578">
        <v>1</v>
      </c>
    </row>
    <row r="8579" spans="67:68" x14ac:dyDescent="0.3">
      <c r="BO8579" t="s">
        <v>9106</v>
      </c>
      <c r="BP8579">
        <v>1</v>
      </c>
    </row>
    <row r="8580" spans="67:68" x14ac:dyDescent="0.3">
      <c r="BO8580" t="s">
        <v>9107</v>
      </c>
      <c r="BP8580">
        <v>1</v>
      </c>
    </row>
    <row r="8581" spans="67:68" x14ac:dyDescent="0.3">
      <c r="BO8581" t="s">
        <v>9108</v>
      </c>
      <c r="BP8581">
        <v>1</v>
      </c>
    </row>
    <row r="8582" spans="67:68" x14ac:dyDescent="0.3">
      <c r="BO8582" t="s">
        <v>9109</v>
      </c>
      <c r="BP8582">
        <v>1</v>
      </c>
    </row>
    <row r="8583" spans="67:68" x14ac:dyDescent="0.3">
      <c r="BO8583" t="s">
        <v>9110</v>
      </c>
      <c r="BP8583">
        <v>1</v>
      </c>
    </row>
    <row r="8584" spans="67:68" x14ac:dyDescent="0.3">
      <c r="BO8584" t="s">
        <v>9111</v>
      </c>
      <c r="BP8584">
        <v>1</v>
      </c>
    </row>
    <row r="8585" spans="67:68" x14ac:dyDescent="0.3">
      <c r="BO8585" t="s">
        <v>9112</v>
      </c>
      <c r="BP8585">
        <v>1</v>
      </c>
    </row>
    <row r="8586" spans="67:68" x14ac:dyDescent="0.3">
      <c r="BO8586" t="s">
        <v>9113</v>
      </c>
      <c r="BP8586">
        <v>1</v>
      </c>
    </row>
    <row r="8587" spans="67:68" x14ac:dyDescent="0.3">
      <c r="BO8587" t="s">
        <v>9114</v>
      </c>
      <c r="BP8587">
        <v>1</v>
      </c>
    </row>
    <row r="8588" spans="67:68" x14ac:dyDescent="0.3">
      <c r="BO8588" t="s">
        <v>9115</v>
      </c>
      <c r="BP8588">
        <v>1</v>
      </c>
    </row>
    <row r="8589" spans="67:68" x14ac:dyDescent="0.3">
      <c r="BO8589" t="s">
        <v>9116</v>
      </c>
      <c r="BP8589">
        <v>1</v>
      </c>
    </row>
    <row r="8590" spans="67:68" x14ac:dyDescent="0.3">
      <c r="BO8590" t="s">
        <v>9117</v>
      </c>
      <c r="BP8590">
        <v>1</v>
      </c>
    </row>
    <row r="8591" spans="67:68" x14ac:dyDescent="0.3">
      <c r="BO8591" t="s">
        <v>9118</v>
      </c>
      <c r="BP8591">
        <v>1</v>
      </c>
    </row>
    <row r="8592" spans="67:68" x14ac:dyDescent="0.3">
      <c r="BO8592" t="s">
        <v>9119</v>
      </c>
      <c r="BP8592">
        <v>1</v>
      </c>
    </row>
    <row r="8593" spans="67:68" x14ac:dyDescent="0.3">
      <c r="BO8593" t="s">
        <v>9120</v>
      </c>
      <c r="BP8593">
        <v>1</v>
      </c>
    </row>
    <row r="8594" spans="67:68" x14ac:dyDescent="0.3">
      <c r="BO8594" t="s">
        <v>9121</v>
      </c>
      <c r="BP8594">
        <v>1</v>
      </c>
    </row>
    <row r="8595" spans="67:68" x14ac:dyDescent="0.3">
      <c r="BO8595" t="s">
        <v>9122</v>
      </c>
      <c r="BP8595">
        <v>1</v>
      </c>
    </row>
    <row r="8596" spans="67:68" x14ac:dyDescent="0.3">
      <c r="BO8596" t="s">
        <v>9123</v>
      </c>
      <c r="BP8596">
        <v>1</v>
      </c>
    </row>
    <row r="8597" spans="67:68" x14ac:dyDescent="0.3">
      <c r="BO8597" t="s">
        <v>9124</v>
      </c>
      <c r="BP8597">
        <v>1</v>
      </c>
    </row>
    <row r="8598" spans="67:68" x14ac:dyDescent="0.3">
      <c r="BO8598" t="s">
        <v>9125</v>
      </c>
      <c r="BP8598">
        <v>1</v>
      </c>
    </row>
    <row r="8599" spans="67:68" x14ac:dyDescent="0.3">
      <c r="BO8599" t="s">
        <v>9126</v>
      </c>
      <c r="BP8599">
        <v>1</v>
      </c>
    </row>
    <row r="8600" spans="67:68" x14ac:dyDescent="0.3">
      <c r="BO8600" t="s">
        <v>9127</v>
      </c>
      <c r="BP8600">
        <v>1</v>
      </c>
    </row>
    <row r="8601" spans="67:68" x14ac:dyDescent="0.3">
      <c r="BO8601" t="s">
        <v>9128</v>
      </c>
      <c r="BP8601">
        <v>1</v>
      </c>
    </row>
    <row r="8602" spans="67:68" x14ac:dyDescent="0.3">
      <c r="BO8602" t="s">
        <v>9129</v>
      </c>
      <c r="BP8602">
        <v>1</v>
      </c>
    </row>
    <row r="8603" spans="67:68" x14ac:dyDescent="0.3">
      <c r="BO8603" t="s">
        <v>9130</v>
      </c>
      <c r="BP8603">
        <v>1</v>
      </c>
    </row>
    <row r="8604" spans="67:68" x14ac:dyDescent="0.3">
      <c r="BO8604" t="s">
        <v>9131</v>
      </c>
      <c r="BP8604">
        <v>1</v>
      </c>
    </row>
    <row r="8605" spans="67:68" x14ac:dyDescent="0.3">
      <c r="BO8605" t="s">
        <v>9132</v>
      </c>
      <c r="BP8605">
        <v>1</v>
      </c>
    </row>
    <row r="8606" spans="67:68" x14ac:dyDescent="0.3">
      <c r="BO8606" t="s">
        <v>9133</v>
      </c>
      <c r="BP8606">
        <v>1</v>
      </c>
    </row>
    <row r="8607" spans="67:68" x14ac:dyDescent="0.3">
      <c r="BO8607" t="s">
        <v>9134</v>
      </c>
      <c r="BP8607">
        <v>1</v>
      </c>
    </row>
    <row r="8608" spans="67:68" x14ac:dyDescent="0.3">
      <c r="BO8608" t="s">
        <v>9135</v>
      </c>
      <c r="BP8608">
        <v>1</v>
      </c>
    </row>
    <row r="8609" spans="67:68" x14ac:dyDescent="0.3">
      <c r="BO8609" t="s">
        <v>9136</v>
      </c>
      <c r="BP8609">
        <v>1</v>
      </c>
    </row>
    <row r="8610" spans="67:68" x14ac:dyDescent="0.3">
      <c r="BO8610" t="s">
        <v>9137</v>
      </c>
      <c r="BP8610">
        <v>1</v>
      </c>
    </row>
    <row r="8611" spans="67:68" x14ac:dyDescent="0.3">
      <c r="BO8611" t="s">
        <v>9138</v>
      </c>
      <c r="BP8611">
        <v>1</v>
      </c>
    </row>
    <row r="8612" spans="67:68" x14ac:dyDescent="0.3">
      <c r="BO8612" t="s">
        <v>9139</v>
      </c>
      <c r="BP8612">
        <v>1</v>
      </c>
    </row>
    <row r="8613" spans="67:68" x14ac:dyDescent="0.3">
      <c r="BO8613" t="s">
        <v>9140</v>
      </c>
      <c r="BP8613">
        <v>1</v>
      </c>
    </row>
    <row r="8614" spans="67:68" x14ac:dyDescent="0.3">
      <c r="BO8614" t="s">
        <v>9141</v>
      </c>
      <c r="BP8614">
        <v>1</v>
      </c>
    </row>
    <row r="8615" spans="67:68" x14ac:dyDescent="0.3">
      <c r="BO8615" t="s">
        <v>9142</v>
      </c>
      <c r="BP8615">
        <v>1</v>
      </c>
    </row>
    <row r="8616" spans="67:68" x14ac:dyDescent="0.3">
      <c r="BO8616" t="s">
        <v>9143</v>
      </c>
      <c r="BP8616">
        <v>1</v>
      </c>
    </row>
    <row r="8617" spans="67:68" x14ac:dyDescent="0.3">
      <c r="BO8617" t="s">
        <v>9144</v>
      </c>
      <c r="BP8617">
        <v>1</v>
      </c>
    </row>
    <row r="8618" spans="67:68" x14ac:dyDescent="0.3">
      <c r="BO8618" t="s">
        <v>9145</v>
      </c>
      <c r="BP8618">
        <v>1</v>
      </c>
    </row>
    <row r="8619" spans="67:68" x14ac:dyDescent="0.3">
      <c r="BO8619" t="s">
        <v>9146</v>
      </c>
      <c r="BP8619">
        <v>1</v>
      </c>
    </row>
    <row r="8620" spans="67:68" x14ac:dyDescent="0.3">
      <c r="BO8620" t="s">
        <v>9147</v>
      </c>
      <c r="BP8620">
        <v>1</v>
      </c>
    </row>
    <row r="8621" spans="67:68" x14ac:dyDescent="0.3">
      <c r="BO8621" t="s">
        <v>9148</v>
      </c>
      <c r="BP8621">
        <v>1</v>
      </c>
    </row>
    <row r="8622" spans="67:68" x14ac:dyDescent="0.3">
      <c r="BO8622" t="s">
        <v>9149</v>
      </c>
      <c r="BP8622">
        <v>1</v>
      </c>
    </row>
    <row r="8623" spans="67:68" x14ac:dyDescent="0.3">
      <c r="BO8623" t="s">
        <v>9150</v>
      </c>
      <c r="BP8623">
        <v>1</v>
      </c>
    </row>
    <row r="8624" spans="67:68" x14ac:dyDescent="0.3">
      <c r="BO8624" t="s">
        <v>9151</v>
      </c>
      <c r="BP8624">
        <v>1</v>
      </c>
    </row>
    <row r="8625" spans="67:68" x14ac:dyDescent="0.3">
      <c r="BO8625" t="s">
        <v>9152</v>
      </c>
      <c r="BP8625">
        <v>1</v>
      </c>
    </row>
    <row r="8626" spans="67:68" x14ac:dyDescent="0.3">
      <c r="BO8626" t="s">
        <v>9153</v>
      </c>
      <c r="BP8626">
        <v>1</v>
      </c>
    </row>
    <row r="8627" spans="67:68" x14ac:dyDescent="0.3">
      <c r="BO8627" t="s">
        <v>9154</v>
      </c>
      <c r="BP8627">
        <v>1</v>
      </c>
    </row>
    <row r="8628" spans="67:68" x14ac:dyDescent="0.3">
      <c r="BO8628" t="s">
        <v>9155</v>
      </c>
      <c r="BP8628">
        <v>1</v>
      </c>
    </row>
    <row r="8629" spans="67:68" x14ac:dyDescent="0.3">
      <c r="BO8629" t="s">
        <v>9156</v>
      </c>
      <c r="BP8629">
        <v>1</v>
      </c>
    </row>
    <row r="8630" spans="67:68" x14ac:dyDescent="0.3">
      <c r="BO8630" t="s">
        <v>9157</v>
      </c>
      <c r="BP8630">
        <v>1</v>
      </c>
    </row>
    <row r="8631" spans="67:68" x14ac:dyDescent="0.3">
      <c r="BO8631" t="s">
        <v>9158</v>
      </c>
      <c r="BP8631">
        <v>1</v>
      </c>
    </row>
    <row r="8632" spans="67:68" x14ac:dyDescent="0.3">
      <c r="BO8632" t="s">
        <v>9159</v>
      </c>
      <c r="BP8632">
        <v>1</v>
      </c>
    </row>
    <row r="8633" spans="67:68" x14ac:dyDescent="0.3">
      <c r="BO8633" t="s">
        <v>9160</v>
      </c>
      <c r="BP8633">
        <v>1</v>
      </c>
    </row>
    <row r="8634" spans="67:68" x14ac:dyDescent="0.3">
      <c r="BO8634" t="s">
        <v>9161</v>
      </c>
      <c r="BP8634">
        <v>1</v>
      </c>
    </row>
    <row r="8635" spans="67:68" x14ac:dyDescent="0.3">
      <c r="BO8635" t="s">
        <v>9162</v>
      </c>
      <c r="BP8635">
        <v>1</v>
      </c>
    </row>
    <row r="8636" spans="67:68" x14ac:dyDescent="0.3">
      <c r="BO8636" t="s">
        <v>9163</v>
      </c>
      <c r="BP8636">
        <v>1</v>
      </c>
    </row>
    <row r="8637" spans="67:68" x14ac:dyDescent="0.3">
      <c r="BO8637" t="s">
        <v>9164</v>
      </c>
      <c r="BP8637">
        <v>1</v>
      </c>
    </row>
    <row r="8638" spans="67:68" x14ac:dyDescent="0.3">
      <c r="BO8638" t="s">
        <v>9165</v>
      </c>
      <c r="BP8638">
        <v>1</v>
      </c>
    </row>
    <row r="8639" spans="67:68" x14ac:dyDescent="0.3">
      <c r="BO8639" t="s">
        <v>9166</v>
      </c>
      <c r="BP8639">
        <v>1</v>
      </c>
    </row>
    <row r="8640" spans="67:68" x14ac:dyDescent="0.3">
      <c r="BO8640" t="s">
        <v>9167</v>
      </c>
      <c r="BP8640">
        <v>1</v>
      </c>
    </row>
    <row r="8641" spans="67:68" x14ac:dyDescent="0.3">
      <c r="BO8641" t="s">
        <v>9168</v>
      </c>
      <c r="BP8641">
        <v>1</v>
      </c>
    </row>
    <row r="8642" spans="67:68" x14ac:dyDescent="0.3">
      <c r="BO8642" t="s">
        <v>9169</v>
      </c>
      <c r="BP8642">
        <v>1</v>
      </c>
    </row>
    <row r="8643" spans="67:68" x14ac:dyDescent="0.3">
      <c r="BO8643" t="s">
        <v>9170</v>
      </c>
      <c r="BP8643">
        <v>1</v>
      </c>
    </row>
    <row r="8644" spans="67:68" x14ac:dyDescent="0.3">
      <c r="BO8644" t="s">
        <v>9171</v>
      </c>
      <c r="BP8644">
        <v>1</v>
      </c>
    </row>
    <row r="8645" spans="67:68" x14ac:dyDescent="0.3">
      <c r="BO8645" t="s">
        <v>9172</v>
      </c>
      <c r="BP8645">
        <v>1</v>
      </c>
    </row>
    <row r="8646" spans="67:68" x14ac:dyDescent="0.3">
      <c r="BO8646" t="s">
        <v>9173</v>
      </c>
      <c r="BP8646">
        <v>1</v>
      </c>
    </row>
    <row r="8647" spans="67:68" x14ac:dyDescent="0.3">
      <c r="BO8647" t="s">
        <v>9174</v>
      </c>
      <c r="BP8647">
        <v>1</v>
      </c>
    </row>
    <row r="8648" spans="67:68" x14ac:dyDescent="0.3">
      <c r="BO8648" t="s">
        <v>9175</v>
      </c>
      <c r="BP8648">
        <v>1</v>
      </c>
    </row>
    <row r="8649" spans="67:68" x14ac:dyDescent="0.3">
      <c r="BO8649" t="s">
        <v>9176</v>
      </c>
      <c r="BP8649">
        <v>1</v>
      </c>
    </row>
    <row r="8650" spans="67:68" x14ac:dyDescent="0.3">
      <c r="BO8650" t="s">
        <v>9177</v>
      </c>
      <c r="BP8650">
        <v>1</v>
      </c>
    </row>
    <row r="8651" spans="67:68" x14ac:dyDescent="0.3">
      <c r="BO8651" t="s">
        <v>9178</v>
      </c>
      <c r="BP8651">
        <v>1</v>
      </c>
    </row>
    <row r="8652" spans="67:68" x14ac:dyDescent="0.3">
      <c r="BO8652" t="s">
        <v>9179</v>
      </c>
      <c r="BP8652">
        <v>1</v>
      </c>
    </row>
    <row r="8653" spans="67:68" x14ac:dyDescent="0.3">
      <c r="BO8653" t="s">
        <v>9180</v>
      </c>
      <c r="BP8653">
        <v>1</v>
      </c>
    </row>
    <row r="8654" spans="67:68" x14ac:dyDescent="0.3">
      <c r="BO8654" t="s">
        <v>9181</v>
      </c>
      <c r="BP8654">
        <v>1</v>
      </c>
    </row>
    <row r="8655" spans="67:68" x14ac:dyDescent="0.3">
      <c r="BO8655" t="s">
        <v>9182</v>
      </c>
      <c r="BP8655">
        <v>1</v>
      </c>
    </row>
    <row r="8656" spans="67:68" x14ac:dyDescent="0.3">
      <c r="BO8656" t="s">
        <v>9183</v>
      </c>
      <c r="BP8656">
        <v>1</v>
      </c>
    </row>
    <row r="8657" spans="67:68" x14ac:dyDescent="0.3">
      <c r="BO8657" t="s">
        <v>9184</v>
      </c>
      <c r="BP8657">
        <v>1</v>
      </c>
    </row>
    <row r="8658" spans="67:68" x14ac:dyDescent="0.3">
      <c r="BO8658" t="s">
        <v>9185</v>
      </c>
      <c r="BP8658">
        <v>1</v>
      </c>
    </row>
    <row r="8659" spans="67:68" x14ac:dyDescent="0.3">
      <c r="BO8659" t="s">
        <v>9186</v>
      </c>
      <c r="BP8659">
        <v>1</v>
      </c>
    </row>
    <row r="8660" spans="67:68" x14ac:dyDescent="0.3">
      <c r="BO8660" t="s">
        <v>9187</v>
      </c>
      <c r="BP8660">
        <v>1</v>
      </c>
    </row>
    <row r="8661" spans="67:68" x14ac:dyDescent="0.3">
      <c r="BO8661" t="s">
        <v>9188</v>
      </c>
      <c r="BP8661">
        <v>1</v>
      </c>
    </row>
    <row r="8662" spans="67:68" x14ac:dyDescent="0.3">
      <c r="BO8662" t="s">
        <v>9189</v>
      </c>
      <c r="BP8662">
        <v>1</v>
      </c>
    </row>
    <row r="8663" spans="67:68" x14ac:dyDescent="0.3">
      <c r="BO8663" t="s">
        <v>9190</v>
      </c>
      <c r="BP8663">
        <v>1</v>
      </c>
    </row>
    <row r="8664" spans="67:68" x14ac:dyDescent="0.3">
      <c r="BO8664" t="s">
        <v>9191</v>
      </c>
      <c r="BP8664">
        <v>1</v>
      </c>
    </row>
    <row r="8665" spans="67:68" x14ac:dyDescent="0.3">
      <c r="BO8665" t="s">
        <v>9192</v>
      </c>
      <c r="BP8665">
        <v>1</v>
      </c>
    </row>
    <row r="8666" spans="67:68" x14ac:dyDescent="0.3">
      <c r="BO8666" t="s">
        <v>9193</v>
      </c>
      <c r="BP8666">
        <v>1</v>
      </c>
    </row>
    <row r="8667" spans="67:68" x14ac:dyDescent="0.3">
      <c r="BO8667" t="s">
        <v>9194</v>
      </c>
      <c r="BP8667">
        <v>1</v>
      </c>
    </row>
    <row r="8668" spans="67:68" x14ac:dyDescent="0.3">
      <c r="BO8668" t="s">
        <v>9195</v>
      </c>
      <c r="BP8668">
        <v>1</v>
      </c>
    </row>
    <row r="8669" spans="67:68" x14ac:dyDescent="0.3">
      <c r="BO8669" t="s">
        <v>9196</v>
      </c>
      <c r="BP8669">
        <v>1</v>
      </c>
    </row>
    <row r="8670" spans="67:68" x14ac:dyDescent="0.3">
      <c r="BO8670" t="s">
        <v>9197</v>
      </c>
      <c r="BP8670">
        <v>1</v>
      </c>
    </row>
    <row r="8671" spans="67:68" x14ac:dyDescent="0.3">
      <c r="BO8671" t="s">
        <v>9198</v>
      </c>
      <c r="BP8671">
        <v>1</v>
      </c>
    </row>
    <row r="8672" spans="67:68" x14ac:dyDescent="0.3">
      <c r="BO8672" t="s">
        <v>9199</v>
      </c>
      <c r="BP8672">
        <v>1</v>
      </c>
    </row>
    <row r="8673" spans="67:68" x14ac:dyDescent="0.3">
      <c r="BO8673" t="s">
        <v>9200</v>
      </c>
      <c r="BP8673">
        <v>1</v>
      </c>
    </row>
    <row r="8674" spans="67:68" x14ac:dyDescent="0.3">
      <c r="BO8674" t="s">
        <v>9201</v>
      </c>
      <c r="BP8674">
        <v>1</v>
      </c>
    </row>
    <row r="8675" spans="67:68" x14ac:dyDescent="0.3">
      <c r="BO8675" t="s">
        <v>9202</v>
      </c>
      <c r="BP8675">
        <v>1</v>
      </c>
    </row>
    <row r="8676" spans="67:68" x14ac:dyDescent="0.3">
      <c r="BO8676" t="s">
        <v>9203</v>
      </c>
      <c r="BP8676">
        <v>1</v>
      </c>
    </row>
    <row r="8677" spans="67:68" x14ac:dyDescent="0.3">
      <c r="BO8677" t="s">
        <v>9204</v>
      </c>
      <c r="BP8677">
        <v>1</v>
      </c>
    </row>
    <row r="8678" spans="67:68" x14ac:dyDescent="0.3">
      <c r="BO8678" t="s">
        <v>9205</v>
      </c>
      <c r="BP8678">
        <v>1</v>
      </c>
    </row>
    <row r="8679" spans="67:68" x14ac:dyDescent="0.3">
      <c r="BO8679" t="s">
        <v>9206</v>
      </c>
      <c r="BP8679">
        <v>1</v>
      </c>
    </row>
    <row r="8680" spans="67:68" x14ac:dyDescent="0.3">
      <c r="BO8680" t="s">
        <v>9207</v>
      </c>
      <c r="BP8680">
        <v>1</v>
      </c>
    </row>
    <row r="8681" spans="67:68" x14ac:dyDescent="0.3">
      <c r="BO8681" t="s">
        <v>9208</v>
      </c>
      <c r="BP8681">
        <v>1</v>
      </c>
    </row>
    <row r="8682" spans="67:68" x14ac:dyDescent="0.3">
      <c r="BO8682" t="s">
        <v>9209</v>
      </c>
      <c r="BP8682">
        <v>1</v>
      </c>
    </row>
    <row r="8683" spans="67:68" x14ac:dyDescent="0.3">
      <c r="BO8683" t="s">
        <v>9210</v>
      </c>
      <c r="BP8683">
        <v>1</v>
      </c>
    </row>
    <row r="8684" spans="67:68" x14ac:dyDescent="0.3">
      <c r="BO8684" t="s">
        <v>9211</v>
      </c>
      <c r="BP8684">
        <v>1</v>
      </c>
    </row>
    <row r="8685" spans="67:68" x14ac:dyDescent="0.3">
      <c r="BO8685" t="s">
        <v>9212</v>
      </c>
      <c r="BP8685">
        <v>1</v>
      </c>
    </row>
    <row r="8686" spans="67:68" x14ac:dyDescent="0.3">
      <c r="BO8686" t="s">
        <v>9213</v>
      </c>
      <c r="BP8686">
        <v>1</v>
      </c>
    </row>
    <row r="8687" spans="67:68" x14ac:dyDescent="0.3">
      <c r="BO8687" t="s">
        <v>9214</v>
      </c>
      <c r="BP8687">
        <v>1</v>
      </c>
    </row>
    <row r="8688" spans="67:68" x14ac:dyDescent="0.3">
      <c r="BO8688" t="s">
        <v>9215</v>
      </c>
      <c r="BP8688">
        <v>1</v>
      </c>
    </row>
    <row r="8689" spans="67:68" x14ac:dyDescent="0.3">
      <c r="BO8689" t="s">
        <v>9216</v>
      </c>
      <c r="BP8689">
        <v>1</v>
      </c>
    </row>
    <row r="8690" spans="67:68" x14ac:dyDescent="0.3">
      <c r="BO8690" t="s">
        <v>9217</v>
      </c>
      <c r="BP8690">
        <v>1</v>
      </c>
    </row>
    <row r="8691" spans="67:68" x14ac:dyDescent="0.3">
      <c r="BO8691" t="s">
        <v>9218</v>
      </c>
      <c r="BP8691">
        <v>1</v>
      </c>
    </row>
    <row r="8692" spans="67:68" x14ac:dyDescent="0.3">
      <c r="BO8692" t="s">
        <v>9219</v>
      </c>
      <c r="BP8692">
        <v>1</v>
      </c>
    </row>
    <row r="8693" spans="67:68" x14ac:dyDescent="0.3">
      <c r="BO8693" t="s">
        <v>9220</v>
      </c>
      <c r="BP8693">
        <v>1</v>
      </c>
    </row>
    <row r="8694" spans="67:68" x14ac:dyDescent="0.3">
      <c r="BO8694" t="s">
        <v>9221</v>
      </c>
      <c r="BP8694">
        <v>1</v>
      </c>
    </row>
    <row r="8695" spans="67:68" x14ac:dyDescent="0.3">
      <c r="BO8695" t="s">
        <v>9222</v>
      </c>
      <c r="BP8695">
        <v>1</v>
      </c>
    </row>
    <row r="8696" spans="67:68" x14ac:dyDescent="0.3">
      <c r="BO8696" t="s">
        <v>9223</v>
      </c>
      <c r="BP8696">
        <v>1</v>
      </c>
    </row>
    <row r="8697" spans="67:68" x14ac:dyDescent="0.3">
      <c r="BO8697" t="s">
        <v>9224</v>
      </c>
      <c r="BP8697">
        <v>1</v>
      </c>
    </row>
    <row r="8698" spans="67:68" x14ac:dyDescent="0.3">
      <c r="BO8698" t="s">
        <v>9225</v>
      </c>
      <c r="BP8698">
        <v>1</v>
      </c>
    </row>
    <row r="8699" spans="67:68" x14ac:dyDescent="0.3">
      <c r="BO8699" t="s">
        <v>9226</v>
      </c>
      <c r="BP8699">
        <v>1</v>
      </c>
    </row>
    <row r="8700" spans="67:68" x14ac:dyDescent="0.3">
      <c r="BO8700" t="s">
        <v>9227</v>
      </c>
      <c r="BP8700">
        <v>1</v>
      </c>
    </row>
    <row r="8701" spans="67:68" x14ac:dyDescent="0.3">
      <c r="BO8701" t="s">
        <v>9228</v>
      </c>
      <c r="BP8701">
        <v>1</v>
      </c>
    </row>
    <row r="8702" spans="67:68" x14ac:dyDescent="0.3">
      <c r="BO8702" t="s">
        <v>9229</v>
      </c>
      <c r="BP8702">
        <v>1</v>
      </c>
    </row>
    <row r="8703" spans="67:68" x14ac:dyDescent="0.3">
      <c r="BO8703" t="s">
        <v>9230</v>
      </c>
      <c r="BP8703">
        <v>1</v>
      </c>
    </row>
    <row r="8704" spans="67:68" x14ac:dyDescent="0.3">
      <c r="BO8704" t="s">
        <v>9231</v>
      </c>
      <c r="BP8704">
        <v>1</v>
      </c>
    </row>
    <row r="8705" spans="67:68" x14ac:dyDescent="0.3">
      <c r="BO8705" t="s">
        <v>9232</v>
      </c>
      <c r="BP8705">
        <v>1</v>
      </c>
    </row>
    <row r="8706" spans="67:68" x14ac:dyDescent="0.3">
      <c r="BO8706" t="s">
        <v>9233</v>
      </c>
      <c r="BP8706">
        <v>1</v>
      </c>
    </row>
    <row r="8707" spans="67:68" x14ac:dyDescent="0.3">
      <c r="BO8707" t="s">
        <v>9234</v>
      </c>
      <c r="BP8707">
        <v>1</v>
      </c>
    </row>
    <row r="8708" spans="67:68" x14ac:dyDescent="0.3">
      <c r="BO8708" t="s">
        <v>9235</v>
      </c>
      <c r="BP8708">
        <v>1</v>
      </c>
    </row>
    <row r="8709" spans="67:68" x14ac:dyDescent="0.3">
      <c r="BO8709" t="s">
        <v>9236</v>
      </c>
      <c r="BP8709">
        <v>1</v>
      </c>
    </row>
    <row r="8710" spans="67:68" x14ac:dyDescent="0.3">
      <c r="BO8710" t="s">
        <v>9237</v>
      </c>
      <c r="BP8710">
        <v>1</v>
      </c>
    </row>
    <row r="8711" spans="67:68" x14ac:dyDescent="0.3">
      <c r="BO8711" t="s">
        <v>9238</v>
      </c>
      <c r="BP8711">
        <v>1</v>
      </c>
    </row>
    <row r="8712" spans="67:68" x14ac:dyDescent="0.3">
      <c r="BO8712" t="s">
        <v>9239</v>
      </c>
      <c r="BP8712">
        <v>1</v>
      </c>
    </row>
    <row r="8713" spans="67:68" x14ac:dyDescent="0.3">
      <c r="BO8713" t="s">
        <v>9240</v>
      </c>
      <c r="BP8713">
        <v>1</v>
      </c>
    </row>
    <row r="8714" spans="67:68" x14ac:dyDescent="0.3">
      <c r="BO8714" t="s">
        <v>9241</v>
      </c>
      <c r="BP8714">
        <v>1</v>
      </c>
    </row>
    <row r="8715" spans="67:68" x14ac:dyDescent="0.3">
      <c r="BO8715" t="s">
        <v>9242</v>
      </c>
      <c r="BP8715">
        <v>1</v>
      </c>
    </row>
    <row r="8716" spans="67:68" x14ac:dyDescent="0.3">
      <c r="BO8716" t="s">
        <v>9243</v>
      </c>
      <c r="BP8716">
        <v>1</v>
      </c>
    </row>
    <row r="8717" spans="67:68" x14ac:dyDescent="0.3">
      <c r="BO8717" t="s">
        <v>9244</v>
      </c>
      <c r="BP8717">
        <v>1</v>
      </c>
    </row>
    <row r="8718" spans="67:68" x14ac:dyDescent="0.3">
      <c r="BO8718" t="s">
        <v>9245</v>
      </c>
      <c r="BP8718">
        <v>1</v>
      </c>
    </row>
    <row r="8719" spans="67:68" x14ac:dyDescent="0.3">
      <c r="BO8719" t="s">
        <v>9246</v>
      </c>
      <c r="BP8719">
        <v>1</v>
      </c>
    </row>
    <row r="8720" spans="67:68" x14ac:dyDescent="0.3">
      <c r="BO8720" t="s">
        <v>9247</v>
      </c>
      <c r="BP8720">
        <v>1</v>
      </c>
    </row>
    <row r="8721" spans="67:68" x14ac:dyDescent="0.3">
      <c r="BO8721" t="s">
        <v>9248</v>
      </c>
      <c r="BP8721">
        <v>1</v>
      </c>
    </row>
    <row r="8722" spans="67:68" x14ac:dyDescent="0.3">
      <c r="BO8722" t="s">
        <v>9249</v>
      </c>
      <c r="BP8722">
        <v>1</v>
      </c>
    </row>
    <row r="8723" spans="67:68" x14ac:dyDescent="0.3">
      <c r="BO8723" t="s">
        <v>9250</v>
      </c>
      <c r="BP8723">
        <v>1</v>
      </c>
    </row>
    <row r="8724" spans="67:68" x14ac:dyDescent="0.3">
      <c r="BO8724" t="s">
        <v>9251</v>
      </c>
      <c r="BP8724">
        <v>1</v>
      </c>
    </row>
    <row r="8725" spans="67:68" x14ac:dyDescent="0.3">
      <c r="BO8725" t="s">
        <v>9252</v>
      </c>
      <c r="BP8725">
        <v>1</v>
      </c>
    </row>
    <row r="8726" spans="67:68" x14ac:dyDescent="0.3">
      <c r="BO8726" t="s">
        <v>9253</v>
      </c>
      <c r="BP8726">
        <v>1</v>
      </c>
    </row>
    <row r="8727" spans="67:68" x14ac:dyDescent="0.3">
      <c r="BO8727" t="s">
        <v>9254</v>
      </c>
      <c r="BP8727">
        <v>1</v>
      </c>
    </row>
    <row r="8728" spans="67:68" x14ac:dyDescent="0.3">
      <c r="BO8728" t="s">
        <v>9255</v>
      </c>
      <c r="BP8728">
        <v>1</v>
      </c>
    </row>
    <row r="8729" spans="67:68" x14ac:dyDescent="0.3">
      <c r="BO8729" t="s">
        <v>9256</v>
      </c>
      <c r="BP8729">
        <v>1</v>
      </c>
    </row>
    <row r="8730" spans="67:68" x14ac:dyDescent="0.3">
      <c r="BO8730" t="s">
        <v>9257</v>
      </c>
      <c r="BP8730">
        <v>1</v>
      </c>
    </row>
    <row r="8731" spans="67:68" x14ac:dyDescent="0.3">
      <c r="BO8731" t="s">
        <v>9258</v>
      </c>
      <c r="BP8731">
        <v>1</v>
      </c>
    </row>
    <row r="8732" spans="67:68" x14ac:dyDescent="0.3">
      <c r="BO8732" t="s">
        <v>9259</v>
      </c>
      <c r="BP8732">
        <v>1</v>
      </c>
    </row>
    <row r="8733" spans="67:68" x14ac:dyDescent="0.3">
      <c r="BO8733" t="s">
        <v>9260</v>
      </c>
      <c r="BP8733">
        <v>1</v>
      </c>
    </row>
    <row r="8734" spans="67:68" x14ac:dyDescent="0.3">
      <c r="BO8734" t="s">
        <v>9261</v>
      </c>
      <c r="BP8734">
        <v>1</v>
      </c>
    </row>
    <row r="8735" spans="67:68" x14ac:dyDescent="0.3">
      <c r="BO8735" t="s">
        <v>9262</v>
      </c>
      <c r="BP8735">
        <v>1</v>
      </c>
    </row>
    <row r="8736" spans="67:68" x14ac:dyDescent="0.3">
      <c r="BO8736" t="s">
        <v>9263</v>
      </c>
      <c r="BP8736">
        <v>1</v>
      </c>
    </row>
    <row r="8737" spans="67:68" x14ac:dyDescent="0.3">
      <c r="BO8737" t="s">
        <v>9264</v>
      </c>
      <c r="BP8737">
        <v>1</v>
      </c>
    </row>
    <row r="8738" spans="67:68" x14ac:dyDescent="0.3">
      <c r="BO8738" t="s">
        <v>9265</v>
      </c>
      <c r="BP8738">
        <v>1</v>
      </c>
    </row>
    <row r="8739" spans="67:68" x14ac:dyDescent="0.3">
      <c r="BO8739" t="s">
        <v>9266</v>
      </c>
      <c r="BP8739">
        <v>1</v>
      </c>
    </row>
    <row r="8740" spans="67:68" x14ac:dyDescent="0.3">
      <c r="BO8740" t="s">
        <v>9267</v>
      </c>
      <c r="BP8740">
        <v>1</v>
      </c>
    </row>
    <row r="8741" spans="67:68" x14ac:dyDescent="0.3">
      <c r="BO8741" t="s">
        <v>9268</v>
      </c>
      <c r="BP8741">
        <v>1</v>
      </c>
    </row>
    <row r="8742" spans="67:68" x14ac:dyDescent="0.3">
      <c r="BO8742" t="s">
        <v>9269</v>
      </c>
      <c r="BP8742">
        <v>1</v>
      </c>
    </row>
    <row r="8743" spans="67:68" x14ac:dyDescent="0.3">
      <c r="BO8743" t="s">
        <v>9270</v>
      </c>
      <c r="BP8743">
        <v>1</v>
      </c>
    </row>
    <row r="8744" spans="67:68" x14ac:dyDescent="0.3">
      <c r="BO8744" t="s">
        <v>9271</v>
      </c>
      <c r="BP8744">
        <v>1</v>
      </c>
    </row>
    <row r="8745" spans="67:68" x14ac:dyDescent="0.3">
      <c r="BO8745" t="s">
        <v>9272</v>
      </c>
      <c r="BP8745">
        <v>1</v>
      </c>
    </row>
    <row r="8746" spans="67:68" x14ac:dyDescent="0.3">
      <c r="BO8746" t="s">
        <v>9273</v>
      </c>
      <c r="BP8746">
        <v>1</v>
      </c>
    </row>
    <row r="8747" spans="67:68" x14ac:dyDescent="0.3">
      <c r="BO8747" t="s">
        <v>9274</v>
      </c>
      <c r="BP8747">
        <v>1</v>
      </c>
    </row>
    <row r="8748" spans="67:68" x14ac:dyDescent="0.3">
      <c r="BO8748" t="s">
        <v>9275</v>
      </c>
      <c r="BP8748">
        <v>1</v>
      </c>
    </row>
    <row r="8749" spans="67:68" x14ac:dyDescent="0.3">
      <c r="BO8749" t="s">
        <v>9276</v>
      </c>
      <c r="BP8749">
        <v>1</v>
      </c>
    </row>
    <row r="8750" spans="67:68" x14ac:dyDescent="0.3">
      <c r="BO8750" t="s">
        <v>9277</v>
      </c>
      <c r="BP8750">
        <v>1</v>
      </c>
    </row>
    <row r="8751" spans="67:68" x14ac:dyDescent="0.3">
      <c r="BO8751" t="s">
        <v>9278</v>
      </c>
      <c r="BP8751">
        <v>1</v>
      </c>
    </row>
    <row r="8752" spans="67:68" x14ac:dyDescent="0.3">
      <c r="BO8752" t="s">
        <v>9279</v>
      </c>
      <c r="BP8752">
        <v>1</v>
      </c>
    </row>
    <row r="8753" spans="67:68" x14ac:dyDescent="0.3">
      <c r="BO8753" t="s">
        <v>9280</v>
      </c>
      <c r="BP8753">
        <v>1</v>
      </c>
    </row>
    <row r="8754" spans="67:68" x14ac:dyDescent="0.3">
      <c r="BO8754" t="s">
        <v>9281</v>
      </c>
      <c r="BP8754">
        <v>1</v>
      </c>
    </row>
    <row r="8755" spans="67:68" x14ac:dyDescent="0.3">
      <c r="BO8755" t="s">
        <v>9282</v>
      </c>
      <c r="BP8755">
        <v>1</v>
      </c>
    </row>
    <row r="8756" spans="67:68" x14ac:dyDescent="0.3">
      <c r="BO8756" t="s">
        <v>9283</v>
      </c>
      <c r="BP8756">
        <v>1</v>
      </c>
    </row>
    <row r="8757" spans="67:68" x14ac:dyDescent="0.3">
      <c r="BO8757" t="s">
        <v>9284</v>
      </c>
      <c r="BP8757">
        <v>1</v>
      </c>
    </row>
    <row r="8758" spans="67:68" x14ac:dyDescent="0.3">
      <c r="BO8758" t="s">
        <v>9285</v>
      </c>
      <c r="BP8758">
        <v>1</v>
      </c>
    </row>
    <row r="8759" spans="67:68" x14ac:dyDescent="0.3">
      <c r="BO8759" t="s">
        <v>9286</v>
      </c>
      <c r="BP8759">
        <v>1</v>
      </c>
    </row>
    <row r="8760" spans="67:68" x14ac:dyDescent="0.3">
      <c r="BO8760" t="s">
        <v>9287</v>
      </c>
      <c r="BP8760">
        <v>1</v>
      </c>
    </row>
    <row r="8761" spans="67:68" x14ac:dyDescent="0.3">
      <c r="BO8761" t="s">
        <v>9288</v>
      </c>
      <c r="BP8761">
        <v>1</v>
      </c>
    </row>
    <row r="8762" spans="67:68" x14ac:dyDescent="0.3">
      <c r="BO8762" t="s">
        <v>9289</v>
      </c>
      <c r="BP8762">
        <v>1</v>
      </c>
    </row>
    <row r="8763" spans="67:68" x14ac:dyDescent="0.3">
      <c r="BO8763" t="s">
        <v>9290</v>
      </c>
      <c r="BP8763">
        <v>1</v>
      </c>
    </row>
    <row r="8764" spans="67:68" x14ac:dyDescent="0.3">
      <c r="BO8764" t="s">
        <v>9291</v>
      </c>
      <c r="BP8764">
        <v>1</v>
      </c>
    </row>
    <row r="8765" spans="67:68" x14ac:dyDescent="0.3">
      <c r="BO8765" t="s">
        <v>9292</v>
      </c>
      <c r="BP8765">
        <v>1</v>
      </c>
    </row>
    <row r="8766" spans="67:68" x14ac:dyDescent="0.3">
      <c r="BO8766" t="s">
        <v>9293</v>
      </c>
      <c r="BP8766">
        <v>1</v>
      </c>
    </row>
    <row r="8767" spans="67:68" x14ac:dyDescent="0.3">
      <c r="BO8767" t="s">
        <v>9294</v>
      </c>
      <c r="BP8767">
        <v>1</v>
      </c>
    </row>
    <row r="8768" spans="67:68" x14ac:dyDescent="0.3">
      <c r="BO8768" t="s">
        <v>9295</v>
      </c>
      <c r="BP8768">
        <v>1</v>
      </c>
    </row>
    <row r="8769" spans="67:68" x14ac:dyDescent="0.3">
      <c r="BO8769" t="s">
        <v>9296</v>
      </c>
      <c r="BP8769">
        <v>1</v>
      </c>
    </row>
    <row r="8770" spans="67:68" x14ac:dyDescent="0.3">
      <c r="BO8770" t="s">
        <v>9297</v>
      </c>
      <c r="BP8770">
        <v>1</v>
      </c>
    </row>
    <row r="8771" spans="67:68" x14ac:dyDescent="0.3">
      <c r="BO8771" t="s">
        <v>9298</v>
      </c>
      <c r="BP8771">
        <v>1</v>
      </c>
    </row>
    <row r="8772" spans="67:68" x14ac:dyDescent="0.3">
      <c r="BO8772" t="s">
        <v>9299</v>
      </c>
      <c r="BP8772">
        <v>1</v>
      </c>
    </row>
    <row r="8773" spans="67:68" x14ac:dyDescent="0.3">
      <c r="BO8773" t="s">
        <v>9300</v>
      </c>
      <c r="BP8773">
        <v>1</v>
      </c>
    </row>
    <row r="8774" spans="67:68" x14ac:dyDescent="0.3">
      <c r="BO8774" t="s">
        <v>9301</v>
      </c>
      <c r="BP8774">
        <v>1</v>
      </c>
    </row>
    <row r="8775" spans="67:68" x14ac:dyDescent="0.3">
      <c r="BO8775" t="s">
        <v>9302</v>
      </c>
      <c r="BP8775">
        <v>1</v>
      </c>
    </row>
    <row r="8776" spans="67:68" x14ac:dyDescent="0.3">
      <c r="BO8776" t="s">
        <v>9303</v>
      </c>
      <c r="BP8776">
        <v>1</v>
      </c>
    </row>
    <row r="8777" spans="67:68" x14ac:dyDescent="0.3">
      <c r="BO8777" t="s">
        <v>9304</v>
      </c>
      <c r="BP8777">
        <v>1</v>
      </c>
    </row>
    <row r="8778" spans="67:68" x14ac:dyDescent="0.3">
      <c r="BO8778" t="s">
        <v>9305</v>
      </c>
      <c r="BP8778">
        <v>1</v>
      </c>
    </row>
    <row r="8779" spans="67:68" x14ac:dyDescent="0.3">
      <c r="BO8779" t="s">
        <v>9306</v>
      </c>
      <c r="BP8779">
        <v>1</v>
      </c>
    </row>
    <row r="8780" spans="67:68" x14ac:dyDescent="0.3">
      <c r="BO8780" t="s">
        <v>9307</v>
      </c>
      <c r="BP8780">
        <v>1</v>
      </c>
    </row>
    <row r="8781" spans="67:68" x14ac:dyDescent="0.3">
      <c r="BO8781" t="s">
        <v>9308</v>
      </c>
      <c r="BP8781">
        <v>1</v>
      </c>
    </row>
    <row r="8782" spans="67:68" x14ac:dyDescent="0.3">
      <c r="BO8782" t="s">
        <v>9309</v>
      </c>
      <c r="BP8782">
        <v>1</v>
      </c>
    </row>
    <row r="8783" spans="67:68" x14ac:dyDescent="0.3">
      <c r="BO8783" t="s">
        <v>9310</v>
      </c>
      <c r="BP8783">
        <v>1</v>
      </c>
    </row>
    <row r="8784" spans="67:68" x14ac:dyDescent="0.3">
      <c r="BO8784" t="s">
        <v>9311</v>
      </c>
      <c r="BP8784">
        <v>1</v>
      </c>
    </row>
    <row r="8785" spans="67:68" x14ac:dyDescent="0.3">
      <c r="BO8785" t="s">
        <v>9312</v>
      </c>
      <c r="BP8785">
        <v>1</v>
      </c>
    </row>
    <row r="8786" spans="67:68" x14ac:dyDescent="0.3">
      <c r="BO8786" t="s">
        <v>9313</v>
      </c>
      <c r="BP8786">
        <v>1</v>
      </c>
    </row>
    <row r="8787" spans="67:68" x14ac:dyDescent="0.3">
      <c r="BO8787" t="s">
        <v>9314</v>
      </c>
      <c r="BP8787">
        <v>1</v>
      </c>
    </row>
    <row r="8788" spans="67:68" x14ac:dyDescent="0.3">
      <c r="BO8788" t="s">
        <v>9315</v>
      </c>
      <c r="BP8788">
        <v>1</v>
      </c>
    </row>
    <row r="8789" spans="67:68" x14ac:dyDescent="0.3">
      <c r="BO8789" t="s">
        <v>9316</v>
      </c>
      <c r="BP8789">
        <v>1</v>
      </c>
    </row>
    <row r="8790" spans="67:68" x14ac:dyDescent="0.3">
      <c r="BO8790" t="s">
        <v>9317</v>
      </c>
      <c r="BP8790">
        <v>1</v>
      </c>
    </row>
    <row r="8791" spans="67:68" x14ac:dyDescent="0.3">
      <c r="BO8791" t="s">
        <v>9318</v>
      </c>
      <c r="BP8791">
        <v>1</v>
      </c>
    </row>
    <row r="8792" spans="67:68" x14ac:dyDescent="0.3">
      <c r="BO8792" t="s">
        <v>9319</v>
      </c>
      <c r="BP8792">
        <v>1</v>
      </c>
    </row>
    <row r="8793" spans="67:68" x14ac:dyDescent="0.3">
      <c r="BO8793" t="s">
        <v>9320</v>
      </c>
      <c r="BP8793">
        <v>1</v>
      </c>
    </row>
    <row r="8794" spans="67:68" x14ac:dyDescent="0.3">
      <c r="BO8794" t="s">
        <v>9321</v>
      </c>
      <c r="BP8794">
        <v>1</v>
      </c>
    </row>
    <row r="8795" spans="67:68" x14ac:dyDescent="0.3">
      <c r="BO8795" t="s">
        <v>9322</v>
      </c>
      <c r="BP8795">
        <v>1</v>
      </c>
    </row>
    <row r="8796" spans="67:68" x14ac:dyDescent="0.3">
      <c r="BO8796" t="s">
        <v>9323</v>
      </c>
      <c r="BP8796">
        <v>1</v>
      </c>
    </row>
    <row r="8797" spans="67:68" x14ac:dyDescent="0.3">
      <c r="BO8797" t="s">
        <v>9324</v>
      </c>
      <c r="BP8797">
        <v>1</v>
      </c>
    </row>
    <row r="8798" spans="67:68" x14ac:dyDescent="0.3">
      <c r="BO8798" t="s">
        <v>9325</v>
      </c>
      <c r="BP8798">
        <v>1</v>
      </c>
    </row>
    <row r="8799" spans="67:68" x14ac:dyDescent="0.3">
      <c r="BO8799" t="s">
        <v>9326</v>
      </c>
      <c r="BP8799">
        <v>1</v>
      </c>
    </row>
    <row r="8800" spans="67:68" x14ac:dyDescent="0.3">
      <c r="BO8800" t="s">
        <v>9327</v>
      </c>
      <c r="BP8800">
        <v>1</v>
      </c>
    </row>
    <row r="8801" spans="67:68" x14ac:dyDescent="0.3">
      <c r="BO8801" t="s">
        <v>9328</v>
      </c>
      <c r="BP8801">
        <v>1</v>
      </c>
    </row>
    <row r="8802" spans="67:68" x14ac:dyDescent="0.3">
      <c r="BO8802" t="s">
        <v>9329</v>
      </c>
      <c r="BP8802">
        <v>1</v>
      </c>
    </row>
    <row r="8803" spans="67:68" x14ac:dyDescent="0.3">
      <c r="BO8803" t="s">
        <v>9330</v>
      </c>
      <c r="BP8803">
        <v>1</v>
      </c>
    </row>
    <row r="8804" spans="67:68" x14ac:dyDescent="0.3">
      <c r="BO8804" t="s">
        <v>9331</v>
      </c>
      <c r="BP8804">
        <v>1</v>
      </c>
    </row>
    <row r="8805" spans="67:68" x14ac:dyDescent="0.3">
      <c r="BO8805" t="s">
        <v>9332</v>
      </c>
      <c r="BP8805">
        <v>1</v>
      </c>
    </row>
    <row r="8806" spans="67:68" x14ac:dyDescent="0.3">
      <c r="BO8806" t="s">
        <v>9333</v>
      </c>
      <c r="BP8806">
        <v>1</v>
      </c>
    </row>
    <row r="8807" spans="67:68" x14ac:dyDescent="0.3">
      <c r="BO8807" t="s">
        <v>9334</v>
      </c>
      <c r="BP8807">
        <v>1</v>
      </c>
    </row>
    <row r="8808" spans="67:68" x14ac:dyDescent="0.3">
      <c r="BO8808" t="s">
        <v>9335</v>
      </c>
      <c r="BP8808">
        <v>1</v>
      </c>
    </row>
    <row r="8809" spans="67:68" x14ac:dyDescent="0.3">
      <c r="BO8809" t="s">
        <v>9336</v>
      </c>
      <c r="BP8809">
        <v>1</v>
      </c>
    </row>
    <row r="8810" spans="67:68" x14ac:dyDescent="0.3">
      <c r="BO8810" t="s">
        <v>9337</v>
      </c>
      <c r="BP8810">
        <v>1</v>
      </c>
    </row>
    <row r="8811" spans="67:68" x14ac:dyDescent="0.3">
      <c r="BO8811" t="s">
        <v>9338</v>
      </c>
      <c r="BP8811">
        <v>1</v>
      </c>
    </row>
    <row r="8812" spans="67:68" x14ac:dyDescent="0.3">
      <c r="BO8812" t="s">
        <v>9339</v>
      </c>
      <c r="BP8812">
        <v>1</v>
      </c>
    </row>
    <row r="8813" spans="67:68" x14ac:dyDescent="0.3">
      <c r="BO8813" t="s">
        <v>9340</v>
      </c>
      <c r="BP8813">
        <v>1</v>
      </c>
    </row>
    <row r="8814" spans="67:68" x14ac:dyDescent="0.3">
      <c r="BO8814" t="s">
        <v>9341</v>
      </c>
      <c r="BP8814">
        <v>1</v>
      </c>
    </row>
    <row r="8815" spans="67:68" x14ac:dyDescent="0.3">
      <c r="BO8815" t="s">
        <v>9342</v>
      </c>
      <c r="BP8815">
        <v>1</v>
      </c>
    </row>
    <row r="8816" spans="67:68" x14ac:dyDescent="0.3">
      <c r="BO8816" t="s">
        <v>9343</v>
      </c>
      <c r="BP8816">
        <v>1</v>
      </c>
    </row>
    <row r="8817" spans="67:68" x14ac:dyDescent="0.3">
      <c r="BO8817" t="s">
        <v>9344</v>
      </c>
      <c r="BP8817">
        <v>1</v>
      </c>
    </row>
    <row r="8818" spans="67:68" x14ac:dyDescent="0.3">
      <c r="BO8818" t="s">
        <v>9345</v>
      </c>
      <c r="BP8818">
        <v>1</v>
      </c>
    </row>
    <row r="8819" spans="67:68" x14ac:dyDescent="0.3">
      <c r="BO8819" t="s">
        <v>9346</v>
      </c>
      <c r="BP8819">
        <v>1</v>
      </c>
    </row>
    <row r="8820" spans="67:68" x14ac:dyDescent="0.3">
      <c r="BO8820" t="s">
        <v>9347</v>
      </c>
      <c r="BP8820">
        <v>1</v>
      </c>
    </row>
    <row r="8821" spans="67:68" x14ac:dyDescent="0.3">
      <c r="BO8821" t="s">
        <v>9348</v>
      </c>
      <c r="BP8821">
        <v>1</v>
      </c>
    </row>
    <row r="8822" spans="67:68" x14ac:dyDescent="0.3">
      <c r="BO8822" t="s">
        <v>9349</v>
      </c>
      <c r="BP8822">
        <v>1</v>
      </c>
    </row>
    <row r="8823" spans="67:68" x14ac:dyDescent="0.3">
      <c r="BO8823" t="s">
        <v>9350</v>
      </c>
      <c r="BP8823">
        <v>1</v>
      </c>
    </row>
    <row r="8824" spans="67:68" x14ac:dyDescent="0.3">
      <c r="BO8824" t="s">
        <v>9351</v>
      </c>
      <c r="BP8824">
        <v>1</v>
      </c>
    </row>
    <row r="8825" spans="67:68" x14ac:dyDescent="0.3">
      <c r="BO8825" t="s">
        <v>9352</v>
      </c>
      <c r="BP8825">
        <v>1</v>
      </c>
    </row>
    <row r="8826" spans="67:68" x14ac:dyDescent="0.3">
      <c r="BO8826" t="s">
        <v>9353</v>
      </c>
      <c r="BP8826">
        <v>1</v>
      </c>
    </row>
    <row r="8827" spans="67:68" x14ac:dyDescent="0.3">
      <c r="BO8827" t="s">
        <v>9354</v>
      </c>
      <c r="BP8827">
        <v>1</v>
      </c>
    </row>
    <row r="8828" spans="67:68" x14ac:dyDescent="0.3">
      <c r="BO8828" t="s">
        <v>9355</v>
      </c>
      <c r="BP8828">
        <v>1</v>
      </c>
    </row>
    <row r="8829" spans="67:68" x14ac:dyDescent="0.3">
      <c r="BO8829" t="s">
        <v>9356</v>
      </c>
      <c r="BP8829">
        <v>1</v>
      </c>
    </row>
    <row r="8830" spans="67:68" x14ac:dyDescent="0.3">
      <c r="BO8830" t="s">
        <v>9357</v>
      </c>
      <c r="BP8830">
        <v>1</v>
      </c>
    </row>
    <row r="8831" spans="67:68" x14ac:dyDescent="0.3">
      <c r="BO8831" t="s">
        <v>9358</v>
      </c>
      <c r="BP8831">
        <v>1</v>
      </c>
    </row>
    <row r="8832" spans="67:68" x14ac:dyDescent="0.3">
      <c r="BO8832" t="s">
        <v>9359</v>
      </c>
      <c r="BP8832">
        <v>1</v>
      </c>
    </row>
    <row r="8833" spans="67:68" x14ac:dyDescent="0.3">
      <c r="BO8833" t="s">
        <v>9360</v>
      </c>
      <c r="BP8833">
        <v>1</v>
      </c>
    </row>
    <row r="8834" spans="67:68" x14ac:dyDescent="0.3">
      <c r="BO8834" t="s">
        <v>9361</v>
      </c>
      <c r="BP8834">
        <v>1</v>
      </c>
    </row>
    <row r="8835" spans="67:68" x14ac:dyDescent="0.3">
      <c r="BO8835" t="s">
        <v>9362</v>
      </c>
      <c r="BP8835">
        <v>1</v>
      </c>
    </row>
    <row r="8836" spans="67:68" x14ac:dyDescent="0.3">
      <c r="BO8836" t="s">
        <v>9363</v>
      </c>
      <c r="BP8836">
        <v>1</v>
      </c>
    </row>
    <row r="8837" spans="67:68" x14ac:dyDescent="0.3">
      <c r="BO8837" t="s">
        <v>9364</v>
      </c>
      <c r="BP8837">
        <v>1</v>
      </c>
    </row>
    <row r="8838" spans="67:68" x14ac:dyDescent="0.3">
      <c r="BO8838" t="s">
        <v>9365</v>
      </c>
      <c r="BP8838">
        <v>1</v>
      </c>
    </row>
    <row r="8839" spans="67:68" x14ac:dyDescent="0.3">
      <c r="BO8839" t="s">
        <v>9366</v>
      </c>
      <c r="BP8839">
        <v>1</v>
      </c>
    </row>
    <row r="8840" spans="67:68" x14ac:dyDescent="0.3">
      <c r="BO8840" t="s">
        <v>9367</v>
      </c>
      <c r="BP8840">
        <v>1</v>
      </c>
    </row>
    <row r="8841" spans="67:68" x14ac:dyDescent="0.3">
      <c r="BO8841" t="s">
        <v>9368</v>
      </c>
      <c r="BP8841">
        <v>1</v>
      </c>
    </row>
    <row r="8842" spans="67:68" x14ac:dyDescent="0.3">
      <c r="BO8842" t="s">
        <v>9369</v>
      </c>
      <c r="BP8842">
        <v>1</v>
      </c>
    </row>
    <row r="8843" spans="67:68" x14ac:dyDescent="0.3">
      <c r="BO8843" t="s">
        <v>9370</v>
      </c>
      <c r="BP8843">
        <v>1</v>
      </c>
    </row>
    <row r="8844" spans="67:68" x14ac:dyDescent="0.3">
      <c r="BO8844" t="s">
        <v>9371</v>
      </c>
      <c r="BP8844">
        <v>1</v>
      </c>
    </row>
    <row r="8845" spans="67:68" x14ac:dyDescent="0.3">
      <c r="BO8845" t="s">
        <v>9372</v>
      </c>
      <c r="BP8845">
        <v>1</v>
      </c>
    </row>
    <row r="8846" spans="67:68" x14ac:dyDescent="0.3">
      <c r="BO8846" t="s">
        <v>9373</v>
      </c>
      <c r="BP8846">
        <v>1</v>
      </c>
    </row>
    <row r="8847" spans="67:68" x14ac:dyDescent="0.3">
      <c r="BO8847" t="s">
        <v>9374</v>
      </c>
      <c r="BP8847">
        <v>1</v>
      </c>
    </row>
    <row r="8848" spans="67:68" x14ac:dyDescent="0.3">
      <c r="BO8848" t="s">
        <v>9375</v>
      </c>
      <c r="BP8848">
        <v>1</v>
      </c>
    </row>
    <row r="8849" spans="67:68" x14ac:dyDescent="0.3">
      <c r="BO8849" t="s">
        <v>9376</v>
      </c>
      <c r="BP8849">
        <v>1</v>
      </c>
    </row>
    <row r="8850" spans="67:68" x14ac:dyDescent="0.3">
      <c r="BO8850" t="s">
        <v>9377</v>
      </c>
      <c r="BP8850">
        <v>1</v>
      </c>
    </row>
    <row r="8851" spans="67:68" x14ac:dyDescent="0.3">
      <c r="BO8851" t="s">
        <v>9378</v>
      </c>
      <c r="BP8851">
        <v>1</v>
      </c>
    </row>
    <row r="8852" spans="67:68" x14ac:dyDescent="0.3">
      <c r="BO8852" t="s">
        <v>9379</v>
      </c>
      <c r="BP8852">
        <v>1</v>
      </c>
    </row>
    <row r="8853" spans="67:68" x14ac:dyDescent="0.3">
      <c r="BO8853" t="s">
        <v>9380</v>
      </c>
      <c r="BP8853">
        <v>1</v>
      </c>
    </row>
    <row r="8854" spans="67:68" x14ac:dyDescent="0.3">
      <c r="BO8854" t="s">
        <v>9381</v>
      </c>
      <c r="BP8854">
        <v>1</v>
      </c>
    </row>
    <row r="8855" spans="67:68" x14ac:dyDescent="0.3">
      <c r="BO8855" t="s">
        <v>9382</v>
      </c>
      <c r="BP8855">
        <v>1</v>
      </c>
    </row>
    <row r="8856" spans="67:68" x14ac:dyDescent="0.3">
      <c r="BO8856" t="s">
        <v>9383</v>
      </c>
      <c r="BP8856">
        <v>1</v>
      </c>
    </row>
    <row r="8857" spans="67:68" x14ac:dyDescent="0.3">
      <c r="BO8857" t="s">
        <v>9384</v>
      </c>
      <c r="BP8857">
        <v>1</v>
      </c>
    </row>
    <row r="8858" spans="67:68" x14ac:dyDescent="0.3">
      <c r="BO8858" t="s">
        <v>9385</v>
      </c>
      <c r="BP8858">
        <v>1</v>
      </c>
    </row>
    <row r="8859" spans="67:68" x14ac:dyDescent="0.3">
      <c r="BO8859" t="s">
        <v>9386</v>
      </c>
      <c r="BP8859">
        <v>1</v>
      </c>
    </row>
    <row r="8860" spans="67:68" x14ac:dyDescent="0.3">
      <c r="BO8860" t="s">
        <v>9387</v>
      </c>
      <c r="BP8860">
        <v>1</v>
      </c>
    </row>
    <row r="8861" spans="67:68" x14ac:dyDescent="0.3">
      <c r="BO8861" t="s">
        <v>9388</v>
      </c>
      <c r="BP8861">
        <v>1</v>
      </c>
    </row>
    <row r="8862" spans="67:68" x14ac:dyDescent="0.3">
      <c r="BO8862" t="s">
        <v>9389</v>
      </c>
      <c r="BP8862">
        <v>1</v>
      </c>
    </row>
    <row r="8863" spans="67:68" x14ac:dyDescent="0.3">
      <c r="BO8863" t="s">
        <v>9390</v>
      </c>
      <c r="BP8863">
        <v>1</v>
      </c>
    </row>
    <row r="8864" spans="67:68" x14ac:dyDescent="0.3">
      <c r="BO8864" t="s">
        <v>9391</v>
      </c>
      <c r="BP8864">
        <v>1</v>
      </c>
    </row>
    <row r="8865" spans="67:68" x14ac:dyDescent="0.3">
      <c r="BO8865" t="s">
        <v>9392</v>
      </c>
      <c r="BP8865">
        <v>1</v>
      </c>
    </row>
    <row r="8866" spans="67:68" x14ac:dyDescent="0.3">
      <c r="BO8866" t="s">
        <v>9393</v>
      </c>
      <c r="BP8866">
        <v>1</v>
      </c>
    </row>
    <row r="8867" spans="67:68" x14ac:dyDescent="0.3">
      <c r="BO8867" t="s">
        <v>9394</v>
      </c>
      <c r="BP8867">
        <v>1</v>
      </c>
    </row>
    <row r="8868" spans="67:68" x14ac:dyDescent="0.3">
      <c r="BO8868" t="s">
        <v>9395</v>
      </c>
      <c r="BP8868">
        <v>1</v>
      </c>
    </row>
    <row r="8869" spans="67:68" x14ac:dyDescent="0.3">
      <c r="BO8869" t="s">
        <v>9396</v>
      </c>
      <c r="BP8869">
        <v>1</v>
      </c>
    </row>
    <row r="8870" spans="67:68" x14ac:dyDescent="0.3">
      <c r="BO8870" t="s">
        <v>9397</v>
      </c>
      <c r="BP8870">
        <v>1</v>
      </c>
    </row>
    <row r="8871" spans="67:68" x14ac:dyDescent="0.3">
      <c r="BO8871" t="s">
        <v>9398</v>
      </c>
      <c r="BP8871">
        <v>1</v>
      </c>
    </row>
    <row r="8872" spans="67:68" x14ac:dyDescent="0.3">
      <c r="BO8872" t="s">
        <v>9399</v>
      </c>
      <c r="BP8872">
        <v>1</v>
      </c>
    </row>
    <row r="8873" spans="67:68" x14ac:dyDescent="0.3">
      <c r="BO8873" t="s">
        <v>9400</v>
      </c>
      <c r="BP8873">
        <v>1</v>
      </c>
    </row>
    <row r="8874" spans="67:68" x14ac:dyDescent="0.3">
      <c r="BO8874" t="s">
        <v>9401</v>
      </c>
      <c r="BP8874">
        <v>1</v>
      </c>
    </row>
    <row r="8875" spans="67:68" x14ac:dyDescent="0.3">
      <c r="BO8875" t="s">
        <v>9402</v>
      </c>
      <c r="BP8875">
        <v>1</v>
      </c>
    </row>
    <row r="8876" spans="67:68" x14ac:dyDescent="0.3">
      <c r="BO8876" t="s">
        <v>9403</v>
      </c>
      <c r="BP8876">
        <v>1</v>
      </c>
    </row>
    <row r="8877" spans="67:68" x14ac:dyDescent="0.3">
      <c r="BO8877" t="s">
        <v>9404</v>
      </c>
      <c r="BP8877">
        <v>1</v>
      </c>
    </row>
    <row r="8878" spans="67:68" x14ac:dyDescent="0.3">
      <c r="BO8878" t="s">
        <v>9405</v>
      </c>
      <c r="BP8878">
        <v>1</v>
      </c>
    </row>
    <row r="8879" spans="67:68" x14ac:dyDescent="0.3">
      <c r="BO8879" t="s">
        <v>9406</v>
      </c>
      <c r="BP8879">
        <v>1</v>
      </c>
    </row>
    <row r="8880" spans="67:68" x14ac:dyDescent="0.3">
      <c r="BO8880" t="s">
        <v>9407</v>
      </c>
      <c r="BP8880">
        <v>1</v>
      </c>
    </row>
    <row r="8881" spans="67:68" x14ac:dyDescent="0.3">
      <c r="BO8881" t="s">
        <v>9408</v>
      </c>
      <c r="BP8881">
        <v>1</v>
      </c>
    </row>
    <row r="8882" spans="67:68" x14ac:dyDescent="0.3">
      <c r="BO8882" t="s">
        <v>9409</v>
      </c>
      <c r="BP8882">
        <v>1</v>
      </c>
    </row>
    <row r="8883" spans="67:68" x14ac:dyDescent="0.3">
      <c r="BO8883" t="s">
        <v>9410</v>
      </c>
      <c r="BP8883">
        <v>1</v>
      </c>
    </row>
    <row r="8884" spans="67:68" x14ac:dyDescent="0.3">
      <c r="BO8884" t="s">
        <v>9411</v>
      </c>
      <c r="BP8884">
        <v>1</v>
      </c>
    </row>
    <row r="8885" spans="67:68" x14ac:dyDescent="0.3">
      <c r="BO8885" t="s">
        <v>9412</v>
      </c>
      <c r="BP8885">
        <v>1</v>
      </c>
    </row>
    <row r="8886" spans="67:68" x14ac:dyDescent="0.3">
      <c r="BO8886" t="s">
        <v>9413</v>
      </c>
      <c r="BP8886">
        <v>1</v>
      </c>
    </row>
    <row r="8887" spans="67:68" x14ac:dyDescent="0.3">
      <c r="BO8887" t="s">
        <v>9414</v>
      </c>
      <c r="BP8887">
        <v>1</v>
      </c>
    </row>
    <row r="8888" spans="67:68" x14ac:dyDescent="0.3">
      <c r="BO8888" t="s">
        <v>9415</v>
      </c>
      <c r="BP8888">
        <v>1</v>
      </c>
    </row>
    <row r="8889" spans="67:68" x14ac:dyDescent="0.3">
      <c r="BO8889" t="s">
        <v>9416</v>
      </c>
      <c r="BP8889">
        <v>1</v>
      </c>
    </row>
    <row r="8890" spans="67:68" x14ac:dyDescent="0.3">
      <c r="BO8890" t="s">
        <v>9417</v>
      </c>
      <c r="BP8890">
        <v>1</v>
      </c>
    </row>
    <row r="8891" spans="67:68" x14ac:dyDescent="0.3">
      <c r="BO8891" t="s">
        <v>9418</v>
      </c>
      <c r="BP8891">
        <v>1</v>
      </c>
    </row>
    <row r="8892" spans="67:68" x14ac:dyDescent="0.3">
      <c r="BO8892" t="s">
        <v>9419</v>
      </c>
      <c r="BP8892">
        <v>1</v>
      </c>
    </row>
    <row r="8893" spans="67:68" x14ac:dyDescent="0.3">
      <c r="BO8893" t="s">
        <v>9420</v>
      </c>
      <c r="BP8893">
        <v>1</v>
      </c>
    </row>
    <row r="8894" spans="67:68" x14ac:dyDescent="0.3">
      <c r="BO8894" t="s">
        <v>9421</v>
      </c>
      <c r="BP8894">
        <v>1</v>
      </c>
    </row>
    <row r="8895" spans="67:68" x14ac:dyDescent="0.3">
      <c r="BO8895" t="s">
        <v>9422</v>
      </c>
      <c r="BP8895">
        <v>1</v>
      </c>
    </row>
    <row r="8896" spans="67:68" x14ac:dyDescent="0.3">
      <c r="BO8896" t="s">
        <v>9423</v>
      </c>
      <c r="BP8896">
        <v>1</v>
      </c>
    </row>
    <row r="8897" spans="67:68" x14ac:dyDescent="0.3">
      <c r="BO8897" t="s">
        <v>9424</v>
      </c>
      <c r="BP8897">
        <v>1</v>
      </c>
    </row>
    <row r="8898" spans="67:68" x14ac:dyDescent="0.3">
      <c r="BO8898" t="s">
        <v>9425</v>
      </c>
      <c r="BP8898">
        <v>1</v>
      </c>
    </row>
    <row r="8899" spans="67:68" x14ac:dyDescent="0.3">
      <c r="BO8899" t="s">
        <v>9426</v>
      </c>
      <c r="BP8899">
        <v>1</v>
      </c>
    </row>
    <row r="8900" spans="67:68" x14ac:dyDescent="0.3">
      <c r="BO8900" t="s">
        <v>9427</v>
      </c>
      <c r="BP8900">
        <v>1</v>
      </c>
    </row>
    <row r="8901" spans="67:68" x14ac:dyDescent="0.3">
      <c r="BO8901" t="s">
        <v>9428</v>
      </c>
      <c r="BP8901">
        <v>1</v>
      </c>
    </row>
    <row r="8902" spans="67:68" x14ac:dyDescent="0.3">
      <c r="BO8902" t="s">
        <v>9429</v>
      </c>
      <c r="BP8902">
        <v>1</v>
      </c>
    </row>
    <row r="8903" spans="67:68" x14ac:dyDescent="0.3">
      <c r="BO8903" t="s">
        <v>9430</v>
      </c>
      <c r="BP8903">
        <v>1</v>
      </c>
    </row>
    <row r="8904" spans="67:68" x14ac:dyDescent="0.3">
      <c r="BO8904" t="s">
        <v>9431</v>
      </c>
      <c r="BP8904">
        <v>1</v>
      </c>
    </row>
    <row r="8905" spans="67:68" x14ac:dyDescent="0.3">
      <c r="BO8905" t="s">
        <v>9432</v>
      </c>
      <c r="BP8905">
        <v>1</v>
      </c>
    </row>
    <row r="8906" spans="67:68" x14ac:dyDescent="0.3">
      <c r="BO8906" t="s">
        <v>9433</v>
      </c>
      <c r="BP8906">
        <v>1</v>
      </c>
    </row>
    <row r="8907" spans="67:68" x14ac:dyDescent="0.3">
      <c r="BO8907" t="s">
        <v>9434</v>
      </c>
      <c r="BP8907">
        <v>1</v>
      </c>
    </row>
    <row r="8908" spans="67:68" x14ac:dyDescent="0.3">
      <c r="BO8908" t="s">
        <v>9435</v>
      </c>
      <c r="BP8908">
        <v>1</v>
      </c>
    </row>
    <row r="8909" spans="67:68" x14ac:dyDescent="0.3">
      <c r="BO8909" t="s">
        <v>9436</v>
      </c>
      <c r="BP8909">
        <v>1</v>
      </c>
    </row>
    <row r="8910" spans="67:68" x14ac:dyDescent="0.3">
      <c r="BO8910" t="s">
        <v>9437</v>
      </c>
      <c r="BP8910">
        <v>1</v>
      </c>
    </row>
    <row r="8911" spans="67:68" x14ac:dyDescent="0.3">
      <c r="BO8911" t="s">
        <v>9438</v>
      </c>
      <c r="BP8911">
        <v>1</v>
      </c>
    </row>
    <row r="8912" spans="67:68" x14ac:dyDescent="0.3">
      <c r="BO8912" t="s">
        <v>9439</v>
      </c>
      <c r="BP8912">
        <v>1</v>
      </c>
    </row>
    <row r="8913" spans="67:68" x14ac:dyDescent="0.3">
      <c r="BO8913" t="s">
        <v>9440</v>
      </c>
      <c r="BP8913">
        <v>1</v>
      </c>
    </row>
    <row r="8914" spans="67:68" x14ac:dyDescent="0.3">
      <c r="BO8914" t="s">
        <v>9441</v>
      </c>
      <c r="BP8914">
        <v>1</v>
      </c>
    </row>
    <row r="8915" spans="67:68" x14ac:dyDescent="0.3">
      <c r="BO8915" t="s">
        <v>9442</v>
      </c>
      <c r="BP8915">
        <v>1</v>
      </c>
    </row>
    <row r="8916" spans="67:68" x14ac:dyDescent="0.3">
      <c r="BO8916" t="s">
        <v>9443</v>
      </c>
      <c r="BP8916">
        <v>1</v>
      </c>
    </row>
    <row r="8917" spans="67:68" x14ac:dyDescent="0.3">
      <c r="BO8917" t="s">
        <v>9444</v>
      </c>
      <c r="BP8917">
        <v>1</v>
      </c>
    </row>
    <row r="8918" spans="67:68" x14ac:dyDescent="0.3">
      <c r="BO8918" t="s">
        <v>9445</v>
      </c>
      <c r="BP8918">
        <v>1</v>
      </c>
    </row>
    <row r="8919" spans="67:68" x14ac:dyDescent="0.3">
      <c r="BO8919" t="s">
        <v>9446</v>
      </c>
      <c r="BP8919">
        <v>1</v>
      </c>
    </row>
    <row r="8920" spans="67:68" x14ac:dyDescent="0.3">
      <c r="BO8920" t="s">
        <v>9447</v>
      </c>
      <c r="BP8920">
        <v>1</v>
      </c>
    </row>
    <row r="8921" spans="67:68" x14ac:dyDescent="0.3">
      <c r="BO8921" t="s">
        <v>9448</v>
      </c>
      <c r="BP8921">
        <v>1</v>
      </c>
    </row>
    <row r="8922" spans="67:68" x14ac:dyDescent="0.3">
      <c r="BO8922" t="s">
        <v>9449</v>
      </c>
      <c r="BP8922">
        <v>1</v>
      </c>
    </row>
    <row r="8923" spans="67:68" x14ac:dyDescent="0.3">
      <c r="BO8923" t="s">
        <v>9450</v>
      </c>
      <c r="BP8923">
        <v>1</v>
      </c>
    </row>
    <row r="8924" spans="67:68" x14ac:dyDescent="0.3">
      <c r="BO8924" t="s">
        <v>9451</v>
      </c>
      <c r="BP8924">
        <v>1</v>
      </c>
    </row>
    <row r="8925" spans="67:68" x14ac:dyDescent="0.3">
      <c r="BO8925" t="s">
        <v>9452</v>
      </c>
      <c r="BP8925">
        <v>1</v>
      </c>
    </row>
    <row r="8926" spans="67:68" x14ac:dyDescent="0.3">
      <c r="BO8926" t="s">
        <v>9453</v>
      </c>
      <c r="BP8926">
        <v>1</v>
      </c>
    </row>
    <row r="8927" spans="67:68" x14ac:dyDescent="0.3">
      <c r="BO8927" t="s">
        <v>9454</v>
      </c>
      <c r="BP8927">
        <v>1</v>
      </c>
    </row>
    <row r="8928" spans="67:68" x14ac:dyDescent="0.3">
      <c r="BO8928" t="s">
        <v>9455</v>
      </c>
      <c r="BP8928">
        <v>1</v>
      </c>
    </row>
    <row r="8929" spans="67:68" x14ac:dyDescent="0.3">
      <c r="BO8929" t="s">
        <v>9456</v>
      </c>
      <c r="BP8929">
        <v>1</v>
      </c>
    </row>
    <row r="8930" spans="67:68" x14ac:dyDescent="0.3">
      <c r="BO8930" t="s">
        <v>9457</v>
      </c>
      <c r="BP8930">
        <v>1</v>
      </c>
    </row>
    <row r="8931" spans="67:68" x14ac:dyDescent="0.3">
      <c r="BO8931" t="s">
        <v>9458</v>
      </c>
      <c r="BP8931">
        <v>1</v>
      </c>
    </row>
    <row r="8932" spans="67:68" x14ac:dyDescent="0.3">
      <c r="BO8932" t="s">
        <v>9459</v>
      </c>
      <c r="BP8932">
        <v>1</v>
      </c>
    </row>
    <row r="8933" spans="67:68" x14ac:dyDescent="0.3">
      <c r="BO8933" t="s">
        <v>9460</v>
      </c>
      <c r="BP8933">
        <v>1</v>
      </c>
    </row>
    <row r="8934" spans="67:68" x14ac:dyDescent="0.3">
      <c r="BO8934" t="s">
        <v>9461</v>
      </c>
      <c r="BP8934">
        <v>1</v>
      </c>
    </row>
    <row r="8935" spans="67:68" x14ac:dyDescent="0.3">
      <c r="BO8935" t="s">
        <v>9462</v>
      </c>
      <c r="BP8935">
        <v>1</v>
      </c>
    </row>
    <row r="8936" spans="67:68" x14ac:dyDescent="0.3">
      <c r="BO8936" t="s">
        <v>9463</v>
      </c>
      <c r="BP8936">
        <v>1</v>
      </c>
    </row>
    <row r="8937" spans="67:68" x14ac:dyDescent="0.3">
      <c r="BO8937" t="s">
        <v>9464</v>
      </c>
      <c r="BP8937">
        <v>1</v>
      </c>
    </row>
    <row r="8938" spans="67:68" x14ac:dyDescent="0.3">
      <c r="BO8938" t="s">
        <v>9465</v>
      </c>
      <c r="BP8938">
        <v>1</v>
      </c>
    </row>
    <row r="8939" spans="67:68" x14ac:dyDescent="0.3">
      <c r="BO8939" t="s">
        <v>9466</v>
      </c>
      <c r="BP8939">
        <v>1</v>
      </c>
    </row>
    <row r="8940" spans="67:68" x14ac:dyDescent="0.3">
      <c r="BO8940" t="s">
        <v>9467</v>
      </c>
      <c r="BP8940">
        <v>1</v>
      </c>
    </row>
    <row r="8941" spans="67:68" x14ac:dyDescent="0.3">
      <c r="BO8941" t="s">
        <v>9468</v>
      </c>
      <c r="BP8941">
        <v>1</v>
      </c>
    </row>
    <row r="8942" spans="67:68" x14ac:dyDescent="0.3">
      <c r="BO8942" t="s">
        <v>9469</v>
      </c>
      <c r="BP8942">
        <v>1</v>
      </c>
    </row>
    <row r="8943" spans="67:68" x14ac:dyDescent="0.3">
      <c r="BO8943" t="s">
        <v>9470</v>
      </c>
      <c r="BP8943">
        <v>1</v>
      </c>
    </row>
    <row r="8944" spans="67:68" x14ac:dyDescent="0.3">
      <c r="BO8944" t="s">
        <v>9471</v>
      </c>
      <c r="BP8944">
        <v>1</v>
      </c>
    </row>
    <row r="8945" spans="67:68" x14ac:dyDescent="0.3">
      <c r="BO8945" t="s">
        <v>9472</v>
      </c>
      <c r="BP8945">
        <v>1</v>
      </c>
    </row>
    <row r="8946" spans="67:68" x14ac:dyDescent="0.3">
      <c r="BO8946" t="s">
        <v>9473</v>
      </c>
      <c r="BP8946">
        <v>1</v>
      </c>
    </row>
    <row r="8947" spans="67:68" x14ac:dyDescent="0.3">
      <c r="BO8947" t="s">
        <v>9474</v>
      </c>
      <c r="BP8947">
        <v>1</v>
      </c>
    </row>
    <row r="8948" spans="67:68" x14ac:dyDescent="0.3">
      <c r="BO8948" t="s">
        <v>9475</v>
      </c>
      <c r="BP8948">
        <v>1</v>
      </c>
    </row>
    <row r="8949" spans="67:68" x14ac:dyDescent="0.3">
      <c r="BO8949" t="s">
        <v>9476</v>
      </c>
      <c r="BP8949">
        <v>1</v>
      </c>
    </row>
    <row r="8950" spans="67:68" x14ac:dyDescent="0.3">
      <c r="BO8950" t="s">
        <v>9477</v>
      </c>
      <c r="BP8950">
        <v>1</v>
      </c>
    </row>
    <row r="8951" spans="67:68" x14ac:dyDescent="0.3">
      <c r="BO8951" t="s">
        <v>9478</v>
      </c>
      <c r="BP8951">
        <v>1</v>
      </c>
    </row>
    <row r="8952" spans="67:68" x14ac:dyDescent="0.3">
      <c r="BO8952" t="s">
        <v>9479</v>
      </c>
      <c r="BP8952">
        <v>1</v>
      </c>
    </row>
    <row r="8953" spans="67:68" x14ac:dyDescent="0.3">
      <c r="BO8953" t="s">
        <v>9480</v>
      </c>
      <c r="BP8953">
        <v>1</v>
      </c>
    </row>
    <row r="8954" spans="67:68" x14ac:dyDescent="0.3">
      <c r="BO8954" t="s">
        <v>9481</v>
      </c>
      <c r="BP8954">
        <v>1</v>
      </c>
    </row>
    <row r="8955" spans="67:68" x14ac:dyDescent="0.3">
      <c r="BO8955" t="s">
        <v>9482</v>
      </c>
      <c r="BP8955">
        <v>1</v>
      </c>
    </row>
    <row r="8956" spans="67:68" x14ac:dyDescent="0.3">
      <c r="BO8956" t="s">
        <v>9483</v>
      </c>
      <c r="BP8956">
        <v>1</v>
      </c>
    </row>
    <row r="8957" spans="67:68" x14ac:dyDescent="0.3">
      <c r="BO8957" t="s">
        <v>9484</v>
      </c>
      <c r="BP8957">
        <v>1</v>
      </c>
    </row>
    <row r="8958" spans="67:68" x14ac:dyDescent="0.3">
      <c r="BO8958" t="s">
        <v>9485</v>
      </c>
      <c r="BP8958">
        <v>1</v>
      </c>
    </row>
    <row r="8959" spans="67:68" x14ac:dyDescent="0.3">
      <c r="BO8959" t="s">
        <v>9486</v>
      </c>
      <c r="BP8959">
        <v>1</v>
      </c>
    </row>
    <row r="8960" spans="67:68" x14ac:dyDescent="0.3">
      <c r="BO8960" t="s">
        <v>9487</v>
      </c>
      <c r="BP8960">
        <v>1</v>
      </c>
    </row>
    <row r="8961" spans="67:68" x14ac:dyDescent="0.3">
      <c r="BO8961" t="s">
        <v>9488</v>
      </c>
      <c r="BP8961">
        <v>1</v>
      </c>
    </row>
    <row r="8962" spans="67:68" x14ac:dyDescent="0.3">
      <c r="BO8962" t="s">
        <v>9489</v>
      </c>
      <c r="BP8962">
        <v>1</v>
      </c>
    </row>
    <row r="8963" spans="67:68" x14ac:dyDescent="0.3">
      <c r="BO8963" t="s">
        <v>9490</v>
      </c>
      <c r="BP8963">
        <v>1</v>
      </c>
    </row>
    <row r="8964" spans="67:68" x14ac:dyDescent="0.3">
      <c r="BO8964" t="s">
        <v>9491</v>
      </c>
      <c r="BP8964">
        <v>1</v>
      </c>
    </row>
    <row r="8965" spans="67:68" x14ac:dyDescent="0.3">
      <c r="BO8965" t="s">
        <v>9492</v>
      </c>
      <c r="BP8965">
        <v>1</v>
      </c>
    </row>
    <row r="8966" spans="67:68" x14ac:dyDescent="0.3">
      <c r="BO8966" t="s">
        <v>9493</v>
      </c>
      <c r="BP8966">
        <v>1</v>
      </c>
    </row>
    <row r="8967" spans="67:68" x14ac:dyDescent="0.3">
      <c r="BO8967" t="s">
        <v>9494</v>
      </c>
      <c r="BP8967">
        <v>1</v>
      </c>
    </row>
    <row r="8968" spans="67:68" x14ac:dyDescent="0.3">
      <c r="BO8968" t="s">
        <v>9495</v>
      </c>
      <c r="BP8968">
        <v>1</v>
      </c>
    </row>
    <row r="8969" spans="67:68" x14ac:dyDescent="0.3">
      <c r="BO8969" t="s">
        <v>9496</v>
      </c>
      <c r="BP8969">
        <v>1</v>
      </c>
    </row>
    <row r="8970" spans="67:68" x14ac:dyDescent="0.3">
      <c r="BO8970" t="s">
        <v>9497</v>
      </c>
      <c r="BP8970">
        <v>1</v>
      </c>
    </row>
    <row r="8971" spans="67:68" x14ac:dyDescent="0.3">
      <c r="BO8971" t="s">
        <v>9498</v>
      </c>
      <c r="BP8971">
        <v>1</v>
      </c>
    </row>
    <row r="8972" spans="67:68" x14ac:dyDescent="0.3">
      <c r="BO8972" t="s">
        <v>9499</v>
      </c>
      <c r="BP8972">
        <v>1</v>
      </c>
    </row>
    <row r="8973" spans="67:68" x14ac:dyDescent="0.3">
      <c r="BO8973" t="s">
        <v>9500</v>
      </c>
      <c r="BP8973">
        <v>1</v>
      </c>
    </row>
    <row r="8974" spans="67:68" x14ac:dyDescent="0.3">
      <c r="BO8974" t="s">
        <v>9501</v>
      </c>
      <c r="BP8974">
        <v>1</v>
      </c>
    </row>
    <row r="8975" spans="67:68" x14ac:dyDescent="0.3">
      <c r="BO8975" t="s">
        <v>9502</v>
      </c>
      <c r="BP8975">
        <v>1</v>
      </c>
    </row>
    <row r="8976" spans="67:68" x14ac:dyDescent="0.3">
      <c r="BO8976" t="s">
        <v>9503</v>
      </c>
      <c r="BP8976">
        <v>1</v>
      </c>
    </row>
    <row r="8977" spans="67:68" x14ac:dyDescent="0.3">
      <c r="BO8977" t="s">
        <v>9504</v>
      </c>
      <c r="BP8977">
        <v>1</v>
      </c>
    </row>
    <row r="8978" spans="67:68" x14ac:dyDescent="0.3">
      <c r="BO8978" t="s">
        <v>9505</v>
      </c>
      <c r="BP8978">
        <v>1</v>
      </c>
    </row>
    <row r="8979" spans="67:68" x14ac:dyDescent="0.3">
      <c r="BO8979" t="s">
        <v>9506</v>
      </c>
      <c r="BP8979">
        <v>1</v>
      </c>
    </row>
    <row r="8980" spans="67:68" x14ac:dyDescent="0.3">
      <c r="BO8980" t="s">
        <v>9507</v>
      </c>
      <c r="BP8980">
        <v>1</v>
      </c>
    </row>
    <row r="8981" spans="67:68" x14ac:dyDescent="0.3">
      <c r="BO8981" t="s">
        <v>9508</v>
      </c>
      <c r="BP8981">
        <v>1</v>
      </c>
    </row>
    <row r="8982" spans="67:68" x14ac:dyDescent="0.3">
      <c r="BO8982" t="s">
        <v>9509</v>
      </c>
      <c r="BP8982">
        <v>1</v>
      </c>
    </row>
    <row r="8983" spans="67:68" x14ac:dyDescent="0.3">
      <c r="BO8983" t="s">
        <v>9510</v>
      </c>
      <c r="BP8983">
        <v>1</v>
      </c>
    </row>
    <row r="8984" spans="67:68" x14ac:dyDescent="0.3">
      <c r="BO8984" t="s">
        <v>9511</v>
      </c>
      <c r="BP8984">
        <v>1</v>
      </c>
    </row>
    <row r="8985" spans="67:68" x14ac:dyDescent="0.3">
      <c r="BO8985" t="s">
        <v>9512</v>
      </c>
      <c r="BP8985">
        <v>1</v>
      </c>
    </row>
    <row r="8986" spans="67:68" x14ac:dyDescent="0.3">
      <c r="BO8986" t="s">
        <v>9513</v>
      </c>
      <c r="BP8986">
        <v>1</v>
      </c>
    </row>
    <row r="8987" spans="67:68" x14ac:dyDescent="0.3">
      <c r="BO8987" t="s">
        <v>9514</v>
      </c>
      <c r="BP8987">
        <v>1</v>
      </c>
    </row>
    <row r="8988" spans="67:68" x14ac:dyDescent="0.3">
      <c r="BO8988" t="s">
        <v>9515</v>
      </c>
      <c r="BP8988">
        <v>1</v>
      </c>
    </row>
    <row r="8989" spans="67:68" x14ac:dyDescent="0.3">
      <c r="BO8989" t="s">
        <v>9516</v>
      </c>
      <c r="BP8989">
        <v>1</v>
      </c>
    </row>
    <row r="8990" spans="67:68" x14ac:dyDescent="0.3">
      <c r="BO8990" t="s">
        <v>9517</v>
      </c>
      <c r="BP8990">
        <v>1</v>
      </c>
    </row>
    <row r="8991" spans="67:68" x14ac:dyDescent="0.3">
      <c r="BO8991" t="s">
        <v>9518</v>
      </c>
      <c r="BP8991">
        <v>1</v>
      </c>
    </row>
    <row r="8992" spans="67:68" x14ac:dyDescent="0.3">
      <c r="BO8992" t="s">
        <v>9519</v>
      </c>
      <c r="BP8992">
        <v>1</v>
      </c>
    </row>
    <row r="8993" spans="67:68" x14ac:dyDescent="0.3">
      <c r="BO8993" t="s">
        <v>9520</v>
      </c>
      <c r="BP8993">
        <v>1</v>
      </c>
    </row>
    <row r="8994" spans="67:68" x14ac:dyDescent="0.3">
      <c r="BO8994" t="s">
        <v>9521</v>
      </c>
      <c r="BP8994">
        <v>1</v>
      </c>
    </row>
    <row r="8995" spans="67:68" x14ac:dyDescent="0.3">
      <c r="BO8995" t="s">
        <v>9522</v>
      </c>
      <c r="BP8995">
        <v>1</v>
      </c>
    </row>
    <row r="8996" spans="67:68" x14ac:dyDescent="0.3">
      <c r="BO8996" t="s">
        <v>9523</v>
      </c>
      <c r="BP8996">
        <v>1</v>
      </c>
    </row>
    <row r="8997" spans="67:68" x14ac:dyDescent="0.3">
      <c r="BO8997" t="s">
        <v>9524</v>
      </c>
      <c r="BP8997">
        <v>1</v>
      </c>
    </row>
    <row r="8998" spans="67:68" x14ac:dyDescent="0.3">
      <c r="BO8998" t="s">
        <v>9525</v>
      </c>
      <c r="BP8998">
        <v>1</v>
      </c>
    </row>
    <row r="8999" spans="67:68" x14ac:dyDescent="0.3">
      <c r="BO8999" t="s">
        <v>9526</v>
      </c>
      <c r="BP8999">
        <v>1</v>
      </c>
    </row>
    <row r="9000" spans="67:68" x14ac:dyDescent="0.3">
      <c r="BO9000" t="s">
        <v>9527</v>
      </c>
      <c r="BP9000">
        <v>1</v>
      </c>
    </row>
    <row r="9001" spans="67:68" x14ac:dyDescent="0.3">
      <c r="BO9001" t="s">
        <v>9528</v>
      </c>
      <c r="BP9001">
        <v>1</v>
      </c>
    </row>
    <row r="9002" spans="67:68" x14ac:dyDescent="0.3">
      <c r="BO9002" t="s">
        <v>9529</v>
      </c>
      <c r="BP9002">
        <v>1</v>
      </c>
    </row>
    <row r="9003" spans="67:68" x14ac:dyDescent="0.3">
      <c r="BO9003" t="s">
        <v>9530</v>
      </c>
      <c r="BP9003">
        <v>1</v>
      </c>
    </row>
    <row r="9004" spans="67:68" x14ac:dyDescent="0.3">
      <c r="BO9004" t="s">
        <v>9531</v>
      </c>
      <c r="BP9004">
        <v>1</v>
      </c>
    </row>
    <row r="9005" spans="67:68" x14ac:dyDescent="0.3">
      <c r="BO9005" t="s">
        <v>9532</v>
      </c>
      <c r="BP9005">
        <v>1</v>
      </c>
    </row>
    <row r="9006" spans="67:68" x14ac:dyDescent="0.3">
      <c r="BO9006" t="s">
        <v>9533</v>
      </c>
      <c r="BP9006">
        <v>1</v>
      </c>
    </row>
    <row r="9007" spans="67:68" x14ac:dyDescent="0.3">
      <c r="BO9007" t="s">
        <v>9534</v>
      </c>
      <c r="BP9007">
        <v>1</v>
      </c>
    </row>
    <row r="9008" spans="67:68" x14ac:dyDescent="0.3">
      <c r="BO9008" t="s">
        <v>9535</v>
      </c>
      <c r="BP9008">
        <v>1</v>
      </c>
    </row>
    <row r="9009" spans="67:68" x14ac:dyDescent="0.3">
      <c r="BO9009" t="s">
        <v>9536</v>
      </c>
      <c r="BP9009">
        <v>1</v>
      </c>
    </row>
    <row r="9010" spans="67:68" x14ac:dyDescent="0.3">
      <c r="BO9010" t="s">
        <v>9537</v>
      </c>
      <c r="BP9010">
        <v>1</v>
      </c>
    </row>
    <row r="9011" spans="67:68" x14ac:dyDescent="0.3">
      <c r="BO9011" t="s">
        <v>9538</v>
      </c>
      <c r="BP9011">
        <v>1</v>
      </c>
    </row>
    <row r="9012" spans="67:68" x14ac:dyDescent="0.3">
      <c r="BO9012" t="s">
        <v>9539</v>
      </c>
      <c r="BP9012">
        <v>1</v>
      </c>
    </row>
    <row r="9013" spans="67:68" x14ac:dyDescent="0.3">
      <c r="BO9013" t="s">
        <v>9540</v>
      </c>
      <c r="BP9013">
        <v>1</v>
      </c>
    </row>
    <row r="9014" spans="67:68" x14ac:dyDescent="0.3">
      <c r="BO9014" t="s">
        <v>9541</v>
      </c>
      <c r="BP9014">
        <v>1</v>
      </c>
    </row>
    <row r="9015" spans="67:68" x14ac:dyDescent="0.3">
      <c r="BO9015" t="s">
        <v>9542</v>
      </c>
      <c r="BP9015">
        <v>1</v>
      </c>
    </row>
    <row r="9016" spans="67:68" x14ac:dyDescent="0.3">
      <c r="BO9016" t="s">
        <v>9543</v>
      </c>
      <c r="BP9016">
        <v>1</v>
      </c>
    </row>
    <row r="9017" spans="67:68" x14ac:dyDescent="0.3">
      <c r="BO9017" t="s">
        <v>9544</v>
      </c>
      <c r="BP9017">
        <v>1</v>
      </c>
    </row>
    <row r="9018" spans="67:68" x14ac:dyDescent="0.3">
      <c r="BO9018" t="s">
        <v>9545</v>
      </c>
      <c r="BP9018">
        <v>1</v>
      </c>
    </row>
    <row r="9019" spans="67:68" x14ac:dyDescent="0.3">
      <c r="BO9019" t="s">
        <v>9546</v>
      </c>
      <c r="BP9019">
        <v>1</v>
      </c>
    </row>
    <row r="9020" spans="67:68" x14ac:dyDescent="0.3">
      <c r="BO9020" t="s">
        <v>9547</v>
      </c>
      <c r="BP9020">
        <v>1</v>
      </c>
    </row>
    <row r="9021" spans="67:68" x14ac:dyDescent="0.3">
      <c r="BO9021" t="s">
        <v>9548</v>
      </c>
      <c r="BP9021">
        <v>1</v>
      </c>
    </row>
    <row r="9022" spans="67:68" x14ac:dyDescent="0.3">
      <c r="BO9022" t="s">
        <v>9549</v>
      </c>
      <c r="BP9022">
        <v>1</v>
      </c>
    </row>
    <row r="9023" spans="67:68" x14ac:dyDescent="0.3">
      <c r="BO9023" t="s">
        <v>9550</v>
      </c>
      <c r="BP9023">
        <v>1</v>
      </c>
    </row>
    <row r="9024" spans="67:68" x14ac:dyDescent="0.3">
      <c r="BO9024" t="s">
        <v>9551</v>
      </c>
      <c r="BP9024">
        <v>1</v>
      </c>
    </row>
    <row r="9025" spans="67:68" x14ac:dyDescent="0.3">
      <c r="BO9025" t="s">
        <v>9552</v>
      </c>
      <c r="BP9025">
        <v>1</v>
      </c>
    </row>
    <row r="9026" spans="67:68" x14ac:dyDescent="0.3">
      <c r="BO9026" t="s">
        <v>9553</v>
      </c>
      <c r="BP9026">
        <v>1</v>
      </c>
    </row>
    <row r="9027" spans="67:68" x14ac:dyDescent="0.3">
      <c r="BO9027" t="s">
        <v>9554</v>
      </c>
      <c r="BP9027">
        <v>1</v>
      </c>
    </row>
    <row r="9028" spans="67:68" x14ac:dyDescent="0.3">
      <c r="BO9028" t="s">
        <v>9555</v>
      </c>
      <c r="BP9028">
        <v>1</v>
      </c>
    </row>
    <row r="9029" spans="67:68" x14ac:dyDescent="0.3">
      <c r="BO9029" t="s">
        <v>9556</v>
      </c>
      <c r="BP9029">
        <v>1</v>
      </c>
    </row>
    <row r="9030" spans="67:68" x14ac:dyDescent="0.3">
      <c r="BO9030" t="s">
        <v>9557</v>
      </c>
      <c r="BP9030">
        <v>1</v>
      </c>
    </row>
    <row r="9031" spans="67:68" x14ac:dyDescent="0.3">
      <c r="BO9031" t="s">
        <v>9558</v>
      </c>
      <c r="BP9031">
        <v>1</v>
      </c>
    </row>
    <row r="9032" spans="67:68" x14ac:dyDescent="0.3">
      <c r="BO9032" t="s">
        <v>9559</v>
      </c>
      <c r="BP9032">
        <v>1</v>
      </c>
    </row>
    <row r="9033" spans="67:68" x14ac:dyDescent="0.3">
      <c r="BO9033" t="s">
        <v>9560</v>
      </c>
      <c r="BP9033">
        <v>1</v>
      </c>
    </row>
    <row r="9034" spans="67:68" x14ac:dyDescent="0.3">
      <c r="BO9034" t="s">
        <v>9561</v>
      </c>
      <c r="BP9034">
        <v>1</v>
      </c>
    </row>
    <row r="9035" spans="67:68" x14ac:dyDescent="0.3">
      <c r="BO9035" t="s">
        <v>9562</v>
      </c>
      <c r="BP9035">
        <v>1</v>
      </c>
    </row>
    <row r="9036" spans="67:68" x14ac:dyDescent="0.3">
      <c r="BO9036" t="s">
        <v>9563</v>
      </c>
      <c r="BP9036">
        <v>1</v>
      </c>
    </row>
    <row r="9037" spans="67:68" x14ac:dyDescent="0.3">
      <c r="BO9037" t="s">
        <v>9564</v>
      </c>
      <c r="BP9037">
        <v>1</v>
      </c>
    </row>
    <row r="9038" spans="67:68" x14ac:dyDescent="0.3">
      <c r="BO9038" t="s">
        <v>9565</v>
      </c>
      <c r="BP9038">
        <v>1</v>
      </c>
    </row>
    <row r="9039" spans="67:68" x14ac:dyDescent="0.3">
      <c r="BO9039" t="s">
        <v>9566</v>
      </c>
      <c r="BP9039">
        <v>1</v>
      </c>
    </row>
    <row r="9040" spans="67:68" x14ac:dyDescent="0.3">
      <c r="BO9040" t="s">
        <v>9567</v>
      </c>
      <c r="BP9040">
        <v>1</v>
      </c>
    </row>
    <row r="9041" spans="67:68" x14ac:dyDescent="0.3">
      <c r="BO9041" t="s">
        <v>9568</v>
      </c>
      <c r="BP9041">
        <v>1</v>
      </c>
    </row>
    <row r="9042" spans="67:68" x14ac:dyDescent="0.3">
      <c r="BO9042" t="s">
        <v>9569</v>
      </c>
      <c r="BP9042">
        <v>1</v>
      </c>
    </row>
    <row r="9043" spans="67:68" x14ac:dyDescent="0.3">
      <c r="BO9043" t="s">
        <v>9570</v>
      </c>
      <c r="BP9043">
        <v>1</v>
      </c>
    </row>
    <row r="9044" spans="67:68" x14ac:dyDescent="0.3">
      <c r="BO9044" t="s">
        <v>9571</v>
      </c>
      <c r="BP9044">
        <v>1</v>
      </c>
    </row>
    <row r="9045" spans="67:68" x14ac:dyDescent="0.3">
      <c r="BO9045" t="s">
        <v>9572</v>
      </c>
      <c r="BP9045">
        <v>1</v>
      </c>
    </row>
    <row r="9046" spans="67:68" x14ac:dyDescent="0.3">
      <c r="BO9046" t="s">
        <v>9573</v>
      </c>
      <c r="BP9046">
        <v>1</v>
      </c>
    </row>
    <row r="9047" spans="67:68" x14ac:dyDescent="0.3">
      <c r="BO9047" t="s">
        <v>9574</v>
      </c>
      <c r="BP9047">
        <v>1</v>
      </c>
    </row>
    <row r="9048" spans="67:68" x14ac:dyDescent="0.3">
      <c r="BO9048" t="s">
        <v>9575</v>
      </c>
      <c r="BP9048">
        <v>1</v>
      </c>
    </row>
    <row r="9049" spans="67:68" x14ac:dyDescent="0.3">
      <c r="BO9049" t="s">
        <v>9576</v>
      </c>
      <c r="BP9049">
        <v>1</v>
      </c>
    </row>
    <row r="9050" spans="67:68" x14ac:dyDescent="0.3">
      <c r="BO9050" t="s">
        <v>9577</v>
      </c>
      <c r="BP9050">
        <v>1</v>
      </c>
    </row>
    <row r="9051" spans="67:68" x14ac:dyDescent="0.3">
      <c r="BO9051" t="s">
        <v>9578</v>
      </c>
      <c r="BP9051">
        <v>1</v>
      </c>
    </row>
    <row r="9052" spans="67:68" x14ac:dyDescent="0.3">
      <c r="BO9052" t="s">
        <v>9579</v>
      </c>
      <c r="BP9052">
        <v>1</v>
      </c>
    </row>
    <row r="9053" spans="67:68" x14ac:dyDescent="0.3">
      <c r="BO9053" t="s">
        <v>9580</v>
      </c>
      <c r="BP9053">
        <v>1</v>
      </c>
    </row>
    <row r="9054" spans="67:68" x14ac:dyDescent="0.3">
      <c r="BO9054" t="s">
        <v>9581</v>
      </c>
      <c r="BP9054">
        <v>1</v>
      </c>
    </row>
    <row r="9055" spans="67:68" x14ac:dyDescent="0.3">
      <c r="BO9055" t="s">
        <v>9582</v>
      </c>
      <c r="BP9055">
        <v>1</v>
      </c>
    </row>
    <row r="9056" spans="67:68" x14ac:dyDescent="0.3">
      <c r="BO9056" t="s">
        <v>9583</v>
      </c>
      <c r="BP9056">
        <v>1</v>
      </c>
    </row>
    <row r="9057" spans="67:68" x14ac:dyDescent="0.3">
      <c r="BO9057" t="s">
        <v>9584</v>
      </c>
      <c r="BP9057">
        <v>1</v>
      </c>
    </row>
    <row r="9058" spans="67:68" x14ac:dyDescent="0.3">
      <c r="BO9058" t="s">
        <v>9585</v>
      </c>
      <c r="BP9058">
        <v>1</v>
      </c>
    </row>
    <row r="9059" spans="67:68" x14ac:dyDescent="0.3">
      <c r="BO9059" t="s">
        <v>9586</v>
      </c>
      <c r="BP9059">
        <v>1</v>
      </c>
    </row>
    <row r="9060" spans="67:68" x14ac:dyDescent="0.3">
      <c r="BO9060" t="s">
        <v>9587</v>
      </c>
      <c r="BP9060">
        <v>1</v>
      </c>
    </row>
    <row r="9061" spans="67:68" x14ac:dyDescent="0.3">
      <c r="BO9061" t="s">
        <v>9588</v>
      </c>
      <c r="BP9061">
        <v>1</v>
      </c>
    </row>
    <row r="9062" spans="67:68" x14ac:dyDescent="0.3">
      <c r="BO9062" t="s">
        <v>9589</v>
      </c>
      <c r="BP9062">
        <v>1</v>
      </c>
    </row>
    <row r="9063" spans="67:68" x14ac:dyDescent="0.3">
      <c r="BO9063" t="s">
        <v>9590</v>
      </c>
      <c r="BP9063">
        <v>1</v>
      </c>
    </row>
    <row r="9064" spans="67:68" x14ac:dyDescent="0.3">
      <c r="BO9064" t="s">
        <v>9591</v>
      </c>
      <c r="BP9064">
        <v>1</v>
      </c>
    </row>
    <row r="9065" spans="67:68" x14ac:dyDescent="0.3">
      <c r="BO9065" t="s">
        <v>9592</v>
      </c>
      <c r="BP9065">
        <v>1</v>
      </c>
    </row>
    <row r="9066" spans="67:68" x14ac:dyDescent="0.3">
      <c r="BO9066" t="s">
        <v>9593</v>
      </c>
      <c r="BP9066">
        <v>1</v>
      </c>
    </row>
    <row r="9067" spans="67:68" x14ac:dyDescent="0.3">
      <c r="BO9067" t="s">
        <v>9594</v>
      </c>
      <c r="BP9067">
        <v>1</v>
      </c>
    </row>
    <row r="9068" spans="67:68" x14ac:dyDescent="0.3">
      <c r="BO9068" t="s">
        <v>9595</v>
      </c>
      <c r="BP9068">
        <v>1</v>
      </c>
    </row>
    <row r="9069" spans="67:68" x14ac:dyDescent="0.3">
      <c r="BO9069" t="s">
        <v>9596</v>
      </c>
      <c r="BP9069">
        <v>1</v>
      </c>
    </row>
    <row r="9070" spans="67:68" x14ac:dyDescent="0.3">
      <c r="BO9070" t="s">
        <v>9597</v>
      </c>
      <c r="BP9070">
        <v>1</v>
      </c>
    </row>
    <row r="9071" spans="67:68" x14ac:dyDescent="0.3">
      <c r="BO9071" t="s">
        <v>9598</v>
      </c>
      <c r="BP9071">
        <v>1</v>
      </c>
    </row>
    <row r="9072" spans="67:68" x14ac:dyDescent="0.3">
      <c r="BO9072" t="s">
        <v>9599</v>
      </c>
      <c r="BP9072">
        <v>1</v>
      </c>
    </row>
    <row r="9073" spans="67:68" x14ac:dyDescent="0.3">
      <c r="BO9073" t="s">
        <v>9600</v>
      </c>
      <c r="BP9073">
        <v>1</v>
      </c>
    </row>
    <row r="9074" spans="67:68" x14ac:dyDescent="0.3">
      <c r="BO9074" t="s">
        <v>9601</v>
      </c>
      <c r="BP9074">
        <v>1</v>
      </c>
    </row>
    <row r="9075" spans="67:68" x14ac:dyDescent="0.3">
      <c r="BO9075" t="s">
        <v>9602</v>
      </c>
      <c r="BP9075">
        <v>1</v>
      </c>
    </row>
    <row r="9076" spans="67:68" x14ac:dyDescent="0.3">
      <c r="BO9076" t="s">
        <v>9603</v>
      </c>
      <c r="BP9076">
        <v>1</v>
      </c>
    </row>
    <row r="9077" spans="67:68" x14ac:dyDescent="0.3">
      <c r="BO9077" t="s">
        <v>9604</v>
      </c>
      <c r="BP9077">
        <v>1</v>
      </c>
    </row>
    <row r="9078" spans="67:68" x14ac:dyDescent="0.3">
      <c r="BO9078" t="s">
        <v>9605</v>
      </c>
      <c r="BP9078">
        <v>1</v>
      </c>
    </row>
    <row r="9079" spans="67:68" x14ac:dyDescent="0.3">
      <c r="BO9079" t="s">
        <v>9606</v>
      </c>
      <c r="BP9079">
        <v>1</v>
      </c>
    </row>
    <row r="9080" spans="67:68" x14ac:dyDescent="0.3">
      <c r="BO9080" t="s">
        <v>9607</v>
      </c>
      <c r="BP9080">
        <v>1</v>
      </c>
    </row>
    <row r="9081" spans="67:68" x14ac:dyDescent="0.3">
      <c r="BO9081" t="s">
        <v>9608</v>
      </c>
      <c r="BP9081">
        <v>1</v>
      </c>
    </row>
    <row r="9082" spans="67:68" x14ac:dyDescent="0.3">
      <c r="BO9082" t="s">
        <v>9609</v>
      </c>
      <c r="BP9082">
        <v>1</v>
      </c>
    </row>
    <row r="9083" spans="67:68" x14ac:dyDescent="0.3">
      <c r="BO9083" t="s">
        <v>9610</v>
      </c>
      <c r="BP9083">
        <v>1</v>
      </c>
    </row>
    <row r="9084" spans="67:68" x14ac:dyDescent="0.3">
      <c r="BO9084" t="s">
        <v>9611</v>
      </c>
      <c r="BP9084">
        <v>1</v>
      </c>
    </row>
    <row r="9085" spans="67:68" x14ac:dyDescent="0.3">
      <c r="BO9085" t="s">
        <v>9612</v>
      </c>
      <c r="BP9085">
        <v>1</v>
      </c>
    </row>
    <row r="9086" spans="67:68" x14ac:dyDescent="0.3">
      <c r="BO9086" t="s">
        <v>9613</v>
      </c>
      <c r="BP9086">
        <v>1</v>
      </c>
    </row>
    <row r="9087" spans="67:68" x14ac:dyDescent="0.3">
      <c r="BO9087" t="s">
        <v>9614</v>
      </c>
      <c r="BP9087">
        <v>1</v>
      </c>
    </row>
    <row r="9088" spans="67:68" x14ac:dyDescent="0.3">
      <c r="BO9088" t="s">
        <v>9615</v>
      </c>
      <c r="BP9088">
        <v>1</v>
      </c>
    </row>
    <row r="9089" spans="67:68" x14ac:dyDescent="0.3">
      <c r="BO9089" t="s">
        <v>9616</v>
      </c>
      <c r="BP9089">
        <v>1</v>
      </c>
    </row>
    <row r="9090" spans="67:68" x14ac:dyDescent="0.3">
      <c r="BO9090" t="s">
        <v>9617</v>
      </c>
      <c r="BP9090">
        <v>1</v>
      </c>
    </row>
    <row r="9091" spans="67:68" x14ac:dyDescent="0.3">
      <c r="BO9091" t="s">
        <v>9618</v>
      </c>
      <c r="BP9091">
        <v>1</v>
      </c>
    </row>
    <row r="9092" spans="67:68" x14ac:dyDescent="0.3">
      <c r="BO9092" t="s">
        <v>9619</v>
      </c>
      <c r="BP9092">
        <v>1</v>
      </c>
    </row>
    <row r="9093" spans="67:68" x14ac:dyDescent="0.3">
      <c r="BO9093" t="s">
        <v>9620</v>
      </c>
      <c r="BP9093">
        <v>1</v>
      </c>
    </row>
    <row r="9094" spans="67:68" x14ac:dyDescent="0.3">
      <c r="BO9094" t="s">
        <v>9621</v>
      </c>
      <c r="BP9094">
        <v>1</v>
      </c>
    </row>
    <row r="9095" spans="67:68" x14ac:dyDescent="0.3">
      <c r="BO9095" t="s">
        <v>9622</v>
      </c>
      <c r="BP9095">
        <v>1</v>
      </c>
    </row>
    <row r="9096" spans="67:68" x14ac:dyDescent="0.3">
      <c r="BO9096" t="s">
        <v>9623</v>
      </c>
      <c r="BP9096">
        <v>1</v>
      </c>
    </row>
    <row r="9097" spans="67:68" x14ac:dyDescent="0.3">
      <c r="BO9097" t="s">
        <v>9624</v>
      </c>
      <c r="BP9097">
        <v>1</v>
      </c>
    </row>
    <row r="9098" spans="67:68" x14ac:dyDescent="0.3">
      <c r="BO9098" t="s">
        <v>9625</v>
      </c>
      <c r="BP9098">
        <v>1</v>
      </c>
    </row>
    <row r="9099" spans="67:68" x14ac:dyDescent="0.3">
      <c r="BO9099" t="s">
        <v>9626</v>
      </c>
      <c r="BP9099">
        <v>1</v>
      </c>
    </row>
    <row r="9100" spans="67:68" x14ac:dyDescent="0.3">
      <c r="BO9100" t="s">
        <v>9627</v>
      </c>
      <c r="BP9100">
        <v>1</v>
      </c>
    </row>
    <row r="9101" spans="67:68" x14ac:dyDescent="0.3">
      <c r="BO9101" t="s">
        <v>9628</v>
      </c>
      <c r="BP9101">
        <v>1</v>
      </c>
    </row>
    <row r="9102" spans="67:68" x14ac:dyDescent="0.3">
      <c r="BO9102" t="s">
        <v>9629</v>
      </c>
      <c r="BP9102">
        <v>1</v>
      </c>
    </row>
    <row r="9103" spans="67:68" x14ac:dyDescent="0.3">
      <c r="BO9103" t="s">
        <v>9630</v>
      </c>
      <c r="BP9103">
        <v>1</v>
      </c>
    </row>
    <row r="9104" spans="67:68" x14ac:dyDescent="0.3">
      <c r="BO9104" t="s">
        <v>9631</v>
      </c>
      <c r="BP9104">
        <v>1</v>
      </c>
    </row>
    <row r="9105" spans="67:68" x14ac:dyDescent="0.3">
      <c r="BO9105" t="s">
        <v>9632</v>
      </c>
      <c r="BP9105">
        <v>1</v>
      </c>
    </row>
    <row r="9106" spans="67:68" x14ac:dyDescent="0.3">
      <c r="BO9106" t="s">
        <v>9633</v>
      </c>
      <c r="BP9106">
        <v>1</v>
      </c>
    </row>
    <row r="9107" spans="67:68" x14ac:dyDescent="0.3">
      <c r="BO9107" t="s">
        <v>9634</v>
      </c>
      <c r="BP9107">
        <v>1</v>
      </c>
    </row>
    <row r="9108" spans="67:68" x14ac:dyDescent="0.3">
      <c r="BO9108" t="s">
        <v>9635</v>
      </c>
      <c r="BP9108">
        <v>1</v>
      </c>
    </row>
    <row r="9109" spans="67:68" x14ac:dyDescent="0.3">
      <c r="BO9109" t="s">
        <v>9636</v>
      </c>
      <c r="BP9109">
        <v>1</v>
      </c>
    </row>
    <row r="9110" spans="67:68" x14ac:dyDescent="0.3">
      <c r="BO9110" t="s">
        <v>9637</v>
      </c>
      <c r="BP9110">
        <v>1</v>
      </c>
    </row>
    <row r="9111" spans="67:68" x14ac:dyDescent="0.3">
      <c r="BO9111" t="s">
        <v>9638</v>
      </c>
      <c r="BP9111">
        <v>1</v>
      </c>
    </row>
    <row r="9112" spans="67:68" x14ac:dyDescent="0.3">
      <c r="BO9112" t="s">
        <v>9639</v>
      </c>
      <c r="BP9112">
        <v>1</v>
      </c>
    </row>
    <row r="9113" spans="67:68" x14ac:dyDescent="0.3">
      <c r="BO9113" t="s">
        <v>9640</v>
      </c>
      <c r="BP9113">
        <v>1</v>
      </c>
    </row>
    <row r="9114" spans="67:68" x14ac:dyDescent="0.3">
      <c r="BO9114" t="s">
        <v>9641</v>
      </c>
      <c r="BP9114">
        <v>1</v>
      </c>
    </row>
    <row r="9115" spans="67:68" x14ac:dyDescent="0.3">
      <c r="BO9115" t="s">
        <v>9642</v>
      </c>
      <c r="BP9115">
        <v>1</v>
      </c>
    </row>
    <row r="9116" spans="67:68" x14ac:dyDescent="0.3">
      <c r="BO9116" t="s">
        <v>9643</v>
      </c>
      <c r="BP9116">
        <v>1</v>
      </c>
    </row>
    <row r="9117" spans="67:68" x14ac:dyDescent="0.3">
      <c r="BO9117" t="s">
        <v>9644</v>
      </c>
      <c r="BP9117">
        <v>1</v>
      </c>
    </row>
    <row r="9118" spans="67:68" x14ac:dyDescent="0.3">
      <c r="BO9118" t="s">
        <v>9645</v>
      </c>
      <c r="BP9118">
        <v>1</v>
      </c>
    </row>
    <row r="9119" spans="67:68" x14ac:dyDescent="0.3">
      <c r="BO9119" t="s">
        <v>9646</v>
      </c>
      <c r="BP9119">
        <v>1</v>
      </c>
    </row>
    <row r="9120" spans="67:68" x14ac:dyDescent="0.3">
      <c r="BO9120" t="s">
        <v>9647</v>
      </c>
      <c r="BP9120">
        <v>1</v>
      </c>
    </row>
    <row r="9121" spans="67:68" x14ac:dyDescent="0.3">
      <c r="BO9121" t="s">
        <v>9648</v>
      </c>
      <c r="BP9121">
        <v>1</v>
      </c>
    </row>
    <row r="9122" spans="67:68" x14ac:dyDescent="0.3">
      <c r="BO9122" t="s">
        <v>9649</v>
      </c>
      <c r="BP9122">
        <v>1</v>
      </c>
    </row>
    <row r="9123" spans="67:68" x14ac:dyDescent="0.3">
      <c r="BO9123" t="s">
        <v>9650</v>
      </c>
      <c r="BP9123">
        <v>1</v>
      </c>
    </row>
    <row r="9124" spans="67:68" x14ac:dyDescent="0.3">
      <c r="BO9124" t="s">
        <v>9651</v>
      </c>
      <c r="BP9124">
        <v>1</v>
      </c>
    </row>
    <row r="9125" spans="67:68" x14ac:dyDescent="0.3">
      <c r="BO9125" t="s">
        <v>9652</v>
      </c>
      <c r="BP9125">
        <v>1</v>
      </c>
    </row>
    <row r="9126" spans="67:68" x14ac:dyDescent="0.3">
      <c r="BO9126" t="s">
        <v>9653</v>
      </c>
      <c r="BP9126">
        <v>1</v>
      </c>
    </row>
    <row r="9127" spans="67:68" x14ac:dyDescent="0.3">
      <c r="BO9127" t="s">
        <v>9654</v>
      </c>
      <c r="BP9127">
        <v>1</v>
      </c>
    </row>
    <row r="9128" spans="67:68" x14ac:dyDescent="0.3">
      <c r="BO9128" t="s">
        <v>9655</v>
      </c>
      <c r="BP9128">
        <v>1</v>
      </c>
    </row>
    <row r="9129" spans="67:68" x14ac:dyDescent="0.3">
      <c r="BO9129" t="s">
        <v>9656</v>
      </c>
      <c r="BP9129">
        <v>1</v>
      </c>
    </row>
    <row r="9130" spans="67:68" x14ac:dyDescent="0.3">
      <c r="BO9130" t="s">
        <v>9657</v>
      </c>
      <c r="BP9130">
        <v>1</v>
      </c>
    </row>
    <row r="9131" spans="67:68" x14ac:dyDescent="0.3">
      <c r="BO9131" t="s">
        <v>9658</v>
      </c>
      <c r="BP9131">
        <v>1</v>
      </c>
    </row>
    <row r="9132" spans="67:68" x14ac:dyDescent="0.3">
      <c r="BO9132" t="s">
        <v>9659</v>
      </c>
      <c r="BP9132">
        <v>1</v>
      </c>
    </row>
    <row r="9133" spans="67:68" x14ac:dyDescent="0.3">
      <c r="BO9133" t="s">
        <v>9660</v>
      </c>
      <c r="BP9133">
        <v>1</v>
      </c>
    </row>
    <row r="9134" spans="67:68" x14ac:dyDescent="0.3">
      <c r="BO9134" t="s">
        <v>9661</v>
      </c>
      <c r="BP9134">
        <v>1</v>
      </c>
    </row>
    <row r="9135" spans="67:68" x14ac:dyDescent="0.3">
      <c r="BO9135" t="s">
        <v>9662</v>
      </c>
      <c r="BP9135">
        <v>1</v>
      </c>
    </row>
    <row r="9136" spans="67:68" x14ac:dyDescent="0.3">
      <c r="BO9136" t="s">
        <v>9663</v>
      </c>
      <c r="BP9136">
        <v>1</v>
      </c>
    </row>
    <row r="9137" spans="67:68" x14ac:dyDescent="0.3">
      <c r="BO9137" t="s">
        <v>9664</v>
      </c>
      <c r="BP9137">
        <v>1</v>
      </c>
    </row>
    <row r="9138" spans="67:68" x14ac:dyDescent="0.3">
      <c r="BO9138" t="s">
        <v>9665</v>
      </c>
      <c r="BP9138">
        <v>1</v>
      </c>
    </row>
    <row r="9139" spans="67:68" x14ac:dyDescent="0.3">
      <c r="BO9139" t="s">
        <v>9666</v>
      </c>
      <c r="BP9139">
        <v>1</v>
      </c>
    </row>
    <row r="9140" spans="67:68" x14ac:dyDescent="0.3">
      <c r="BO9140" t="s">
        <v>9667</v>
      </c>
      <c r="BP9140">
        <v>1</v>
      </c>
    </row>
    <row r="9141" spans="67:68" x14ac:dyDescent="0.3">
      <c r="BO9141" t="s">
        <v>9668</v>
      </c>
      <c r="BP9141">
        <v>1</v>
      </c>
    </row>
    <row r="9142" spans="67:68" x14ac:dyDescent="0.3">
      <c r="BO9142" t="s">
        <v>9669</v>
      </c>
      <c r="BP9142">
        <v>1</v>
      </c>
    </row>
    <row r="9143" spans="67:68" x14ac:dyDescent="0.3">
      <c r="BO9143" t="s">
        <v>9670</v>
      </c>
      <c r="BP9143">
        <v>1</v>
      </c>
    </row>
    <row r="9144" spans="67:68" x14ac:dyDescent="0.3">
      <c r="BO9144" t="s">
        <v>9671</v>
      </c>
      <c r="BP9144">
        <v>1</v>
      </c>
    </row>
    <row r="9145" spans="67:68" x14ac:dyDescent="0.3">
      <c r="BO9145" t="s">
        <v>9672</v>
      </c>
      <c r="BP9145">
        <v>1</v>
      </c>
    </row>
    <row r="9146" spans="67:68" x14ac:dyDescent="0.3">
      <c r="BO9146" t="s">
        <v>9673</v>
      </c>
      <c r="BP9146">
        <v>1</v>
      </c>
    </row>
    <row r="9147" spans="67:68" x14ac:dyDescent="0.3">
      <c r="BO9147" t="s">
        <v>9674</v>
      </c>
      <c r="BP9147">
        <v>1</v>
      </c>
    </row>
    <row r="9148" spans="67:68" x14ac:dyDescent="0.3">
      <c r="BO9148" t="s">
        <v>9675</v>
      </c>
      <c r="BP9148">
        <v>1</v>
      </c>
    </row>
    <row r="9149" spans="67:68" x14ac:dyDescent="0.3">
      <c r="BO9149" t="s">
        <v>9676</v>
      </c>
      <c r="BP9149">
        <v>1</v>
      </c>
    </row>
    <row r="9150" spans="67:68" x14ac:dyDescent="0.3">
      <c r="BO9150" t="s">
        <v>9677</v>
      </c>
      <c r="BP9150">
        <v>1</v>
      </c>
    </row>
    <row r="9151" spans="67:68" x14ac:dyDescent="0.3">
      <c r="BO9151" t="s">
        <v>9678</v>
      </c>
      <c r="BP9151">
        <v>1</v>
      </c>
    </row>
    <row r="9152" spans="67:68" x14ac:dyDescent="0.3">
      <c r="BO9152" t="s">
        <v>9679</v>
      </c>
      <c r="BP9152">
        <v>1</v>
      </c>
    </row>
    <row r="9153" spans="67:68" x14ac:dyDescent="0.3">
      <c r="BO9153" t="s">
        <v>9680</v>
      </c>
      <c r="BP9153">
        <v>1</v>
      </c>
    </row>
    <row r="9154" spans="67:68" x14ac:dyDescent="0.3">
      <c r="BO9154" t="s">
        <v>9681</v>
      </c>
      <c r="BP9154">
        <v>1</v>
      </c>
    </row>
    <row r="9155" spans="67:68" x14ac:dyDescent="0.3">
      <c r="BO9155" t="s">
        <v>9682</v>
      </c>
      <c r="BP9155">
        <v>1</v>
      </c>
    </row>
    <row r="9156" spans="67:68" x14ac:dyDescent="0.3">
      <c r="BO9156" t="s">
        <v>9683</v>
      </c>
      <c r="BP9156">
        <v>1</v>
      </c>
    </row>
    <row r="9157" spans="67:68" x14ac:dyDescent="0.3">
      <c r="BO9157" t="s">
        <v>9684</v>
      </c>
      <c r="BP9157">
        <v>1</v>
      </c>
    </row>
    <row r="9158" spans="67:68" x14ac:dyDescent="0.3">
      <c r="BO9158" t="s">
        <v>9685</v>
      </c>
      <c r="BP9158">
        <v>1</v>
      </c>
    </row>
    <row r="9159" spans="67:68" x14ac:dyDescent="0.3">
      <c r="BO9159" t="s">
        <v>9686</v>
      </c>
      <c r="BP9159">
        <v>1</v>
      </c>
    </row>
    <row r="9160" spans="67:68" x14ac:dyDescent="0.3">
      <c r="BO9160" t="s">
        <v>9687</v>
      </c>
      <c r="BP9160">
        <v>1</v>
      </c>
    </row>
    <row r="9161" spans="67:68" x14ac:dyDescent="0.3">
      <c r="BO9161" t="s">
        <v>9688</v>
      </c>
      <c r="BP9161">
        <v>1</v>
      </c>
    </row>
    <row r="9162" spans="67:68" x14ac:dyDescent="0.3">
      <c r="BO9162" t="s">
        <v>9689</v>
      </c>
      <c r="BP9162">
        <v>1</v>
      </c>
    </row>
    <row r="9163" spans="67:68" x14ac:dyDescent="0.3">
      <c r="BO9163" t="s">
        <v>9690</v>
      </c>
      <c r="BP9163">
        <v>1</v>
      </c>
    </row>
    <row r="9164" spans="67:68" x14ac:dyDescent="0.3">
      <c r="BO9164" t="s">
        <v>9691</v>
      </c>
      <c r="BP9164">
        <v>1</v>
      </c>
    </row>
    <row r="9165" spans="67:68" x14ac:dyDescent="0.3">
      <c r="BO9165" t="s">
        <v>9692</v>
      </c>
      <c r="BP9165">
        <v>1</v>
      </c>
    </row>
    <row r="9166" spans="67:68" x14ac:dyDescent="0.3">
      <c r="BO9166" t="s">
        <v>9693</v>
      </c>
      <c r="BP9166">
        <v>1</v>
      </c>
    </row>
    <row r="9167" spans="67:68" x14ac:dyDescent="0.3">
      <c r="BO9167" t="s">
        <v>9694</v>
      </c>
      <c r="BP9167">
        <v>1</v>
      </c>
    </row>
    <row r="9168" spans="67:68" x14ac:dyDescent="0.3">
      <c r="BO9168" t="s">
        <v>9695</v>
      </c>
      <c r="BP9168">
        <v>1</v>
      </c>
    </row>
    <row r="9169" spans="67:68" x14ac:dyDescent="0.3">
      <c r="BO9169" t="s">
        <v>9696</v>
      </c>
      <c r="BP9169">
        <v>1</v>
      </c>
    </row>
    <row r="9170" spans="67:68" x14ac:dyDescent="0.3">
      <c r="BO9170" t="s">
        <v>9697</v>
      </c>
      <c r="BP9170">
        <v>1</v>
      </c>
    </row>
    <row r="9171" spans="67:68" x14ac:dyDescent="0.3">
      <c r="BO9171" t="s">
        <v>9698</v>
      </c>
      <c r="BP9171">
        <v>1</v>
      </c>
    </row>
    <row r="9172" spans="67:68" x14ac:dyDescent="0.3">
      <c r="BO9172" t="s">
        <v>9699</v>
      </c>
      <c r="BP9172">
        <v>1</v>
      </c>
    </row>
    <row r="9173" spans="67:68" x14ac:dyDescent="0.3">
      <c r="BO9173" t="s">
        <v>9700</v>
      </c>
      <c r="BP9173">
        <v>1</v>
      </c>
    </row>
    <row r="9174" spans="67:68" x14ac:dyDescent="0.3">
      <c r="BO9174" t="s">
        <v>9701</v>
      </c>
      <c r="BP9174">
        <v>1</v>
      </c>
    </row>
    <row r="9175" spans="67:68" x14ac:dyDescent="0.3">
      <c r="BO9175" t="s">
        <v>9702</v>
      </c>
      <c r="BP9175">
        <v>1</v>
      </c>
    </row>
    <row r="9176" spans="67:68" x14ac:dyDescent="0.3">
      <c r="BO9176" t="s">
        <v>9703</v>
      </c>
      <c r="BP9176">
        <v>1</v>
      </c>
    </row>
    <row r="9177" spans="67:68" x14ac:dyDescent="0.3">
      <c r="BO9177" t="s">
        <v>9704</v>
      </c>
      <c r="BP9177">
        <v>1</v>
      </c>
    </row>
    <row r="9178" spans="67:68" x14ac:dyDescent="0.3">
      <c r="BO9178" t="s">
        <v>9705</v>
      </c>
      <c r="BP9178">
        <v>1</v>
      </c>
    </row>
    <row r="9179" spans="67:68" x14ac:dyDescent="0.3">
      <c r="BO9179" t="s">
        <v>9706</v>
      </c>
      <c r="BP9179">
        <v>1</v>
      </c>
    </row>
    <row r="9180" spans="67:68" x14ac:dyDescent="0.3">
      <c r="BO9180" t="s">
        <v>9707</v>
      </c>
      <c r="BP9180">
        <v>1</v>
      </c>
    </row>
    <row r="9181" spans="67:68" x14ac:dyDescent="0.3">
      <c r="BO9181" t="s">
        <v>9708</v>
      </c>
      <c r="BP9181">
        <v>1</v>
      </c>
    </row>
    <row r="9182" spans="67:68" x14ac:dyDescent="0.3">
      <c r="BO9182" t="s">
        <v>9709</v>
      </c>
      <c r="BP9182">
        <v>1</v>
      </c>
    </row>
    <row r="9183" spans="67:68" x14ac:dyDescent="0.3">
      <c r="BO9183" t="s">
        <v>9710</v>
      </c>
      <c r="BP9183">
        <v>1</v>
      </c>
    </row>
    <row r="9184" spans="67:68" x14ac:dyDescent="0.3">
      <c r="BO9184" t="s">
        <v>9711</v>
      </c>
      <c r="BP9184">
        <v>1</v>
      </c>
    </row>
    <row r="9185" spans="67:68" x14ac:dyDescent="0.3">
      <c r="BO9185" t="s">
        <v>9712</v>
      </c>
      <c r="BP9185">
        <v>1</v>
      </c>
    </row>
    <row r="9186" spans="67:68" x14ac:dyDescent="0.3">
      <c r="BO9186" t="s">
        <v>9713</v>
      </c>
      <c r="BP9186">
        <v>1</v>
      </c>
    </row>
    <row r="9187" spans="67:68" x14ac:dyDescent="0.3">
      <c r="BO9187" t="s">
        <v>9714</v>
      </c>
      <c r="BP9187">
        <v>1</v>
      </c>
    </row>
    <row r="9188" spans="67:68" x14ac:dyDescent="0.3">
      <c r="BO9188" t="s">
        <v>9715</v>
      </c>
      <c r="BP9188">
        <v>1</v>
      </c>
    </row>
    <row r="9189" spans="67:68" x14ac:dyDescent="0.3">
      <c r="BO9189" t="s">
        <v>9716</v>
      </c>
      <c r="BP9189">
        <v>1</v>
      </c>
    </row>
    <row r="9190" spans="67:68" x14ac:dyDescent="0.3">
      <c r="BO9190" t="s">
        <v>9717</v>
      </c>
      <c r="BP9190">
        <v>1</v>
      </c>
    </row>
    <row r="9191" spans="67:68" x14ac:dyDescent="0.3">
      <c r="BO9191" t="s">
        <v>9718</v>
      </c>
      <c r="BP9191">
        <v>1</v>
      </c>
    </row>
    <row r="9192" spans="67:68" x14ac:dyDescent="0.3">
      <c r="BO9192" t="s">
        <v>9719</v>
      </c>
      <c r="BP9192">
        <v>1</v>
      </c>
    </row>
    <row r="9193" spans="67:68" x14ac:dyDescent="0.3">
      <c r="BO9193" t="s">
        <v>9720</v>
      </c>
      <c r="BP9193">
        <v>1</v>
      </c>
    </row>
    <row r="9194" spans="67:68" x14ac:dyDescent="0.3">
      <c r="BO9194" t="s">
        <v>9721</v>
      </c>
      <c r="BP9194">
        <v>1</v>
      </c>
    </row>
    <row r="9195" spans="67:68" x14ac:dyDescent="0.3">
      <c r="BO9195" t="s">
        <v>9722</v>
      </c>
      <c r="BP9195">
        <v>1</v>
      </c>
    </row>
    <row r="9196" spans="67:68" x14ac:dyDescent="0.3">
      <c r="BO9196" t="s">
        <v>9723</v>
      </c>
      <c r="BP9196">
        <v>1</v>
      </c>
    </row>
    <row r="9197" spans="67:68" x14ac:dyDescent="0.3">
      <c r="BO9197" t="s">
        <v>9724</v>
      </c>
      <c r="BP9197">
        <v>1</v>
      </c>
    </row>
    <row r="9198" spans="67:68" x14ac:dyDescent="0.3">
      <c r="BO9198" t="s">
        <v>9725</v>
      </c>
      <c r="BP9198">
        <v>1</v>
      </c>
    </row>
    <row r="9199" spans="67:68" x14ac:dyDescent="0.3">
      <c r="BO9199" t="s">
        <v>9726</v>
      </c>
      <c r="BP9199">
        <v>1</v>
      </c>
    </row>
    <row r="9200" spans="67:68" x14ac:dyDescent="0.3">
      <c r="BO9200" t="s">
        <v>9727</v>
      </c>
      <c r="BP9200">
        <v>1</v>
      </c>
    </row>
    <row r="9201" spans="67:68" x14ac:dyDescent="0.3">
      <c r="BO9201" t="s">
        <v>9728</v>
      </c>
      <c r="BP9201">
        <v>1</v>
      </c>
    </row>
    <row r="9202" spans="67:68" x14ac:dyDescent="0.3">
      <c r="BO9202" t="s">
        <v>9729</v>
      </c>
      <c r="BP9202">
        <v>1</v>
      </c>
    </row>
    <row r="9203" spans="67:68" x14ac:dyDescent="0.3">
      <c r="BO9203" t="s">
        <v>9730</v>
      </c>
      <c r="BP9203">
        <v>1</v>
      </c>
    </row>
    <row r="9204" spans="67:68" x14ac:dyDescent="0.3">
      <c r="BO9204" t="s">
        <v>9731</v>
      </c>
      <c r="BP9204">
        <v>1</v>
      </c>
    </row>
    <row r="9205" spans="67:68" x14ac:dyDescent="0.3">
      <c r="BO9205" t="s">
        <v>9732</v>
      </c>
      <c r="BP9205">
        <v>1</v>
      </c>
    </row>
    <row r="9206" spans="67:68" x14ac:dyDescent="0.3">
      <c r="BO9206" t="s">
        <v>9733</v>
      </c>
      <c r="BP9206">
        <v>1</v>
      </c>
    </row>
    <row r="9207" spans="67:68" x14ac:dyDescent="0.3">
      <c r="BO9207" t="s">
        <v>9734</v>
      </c>
      <c r="BP9207">
        <v>1</v>
      </c>
    </row>
    <row r="9208" spans="67:68" x14ac:dyDescent="0.3">
      <c r="BO9208" t="s">
        <v>9735</v>
      </c>
      <c r="BP9208">
        <v>1</v>
      </c>
    </row>
    <row r="9209" spans="67:68" x14ac:dyDescent="0.3">
      <c r="BO9209" t="s">
        <v>9736</v>
      </c>
      <c r="BP9209">
        <v>1</v>
      </c>
    </row>
    <row r="9210" spans="67:68" x14ac:dyDescent="0.3">
      <c r="BO9210" t="s">
        <v>9737</v>
      </c>
      <c r="BP9210">
        <v>1</v>
      </c>
    </row>
    <row r="9211" spans="67:68" x14ac:dyDescent="0.3">
      <c r="BO9211" t="s">
        <v>9738</v>
      </c>
      <c r="BP9211">
        <v>1</v>
      </c>
    </row>
    <row r="9212" spans="67:68" x14ac:dyDescent="0.3">
      <c r="BO9212" t="s">
        <v>9739</v>
      </c>
      <c r="BP9212">
        <v>1</v>
      </c>
    </row>
    <row r="9213" spans="67:68" x14ac:dyDescent="0.3">
      <c r="BO9213" t="s">
        <v>9740</v>
      </c>
      <c r="BP9213">
        <v>1</v>
      </c>
    </row>
    <row r="9214" spans="67:68" x14ac:dyDescent="0.3">
      <c r="BO9214" t="s">
        <v>9741</v>
      </c>
      <c r="BP9214">
        <v>1</v>
      </c>
    </row>
    <row r="9215" spans="67:68" x14ac:dyDescent="0.3">
      <c r="BO9215" t="s">
        <v>9742</v>
      </c>
      <c r="BP9215">
        <v>1</v>
      </c>
    </row>
    <row r="9216" spans="67:68" x14ac:dyDescent="0.3">
      <c r="BO9216" t="s">
        <v>9743</v>
      </c>
      <c r="BP9216">
        <v>1</v>
      </c>
    </row>
    <row r="9217" spans="67:68" x14ac:dyDescent="0.3">
      <c r="BO9217" t="s">
        <v>9744</v>
      </c>
      <c r="BP9217">
        <v>1</v>
      </c>
    </row>
    <row r="9218" spans="67:68" x14ac:dyDescent="0.3">
      <c r="BO9218" t="s">
        <v>9745</v>
      </c>
      <c r="BP9218">
        <v>1</v>
      </c>
    </row>
    <row r="9219" spans="67:68" x14ac:dyDescent="0.3">
      <c r="BO9219" t="s">
        <v>9746</v>
      </c>
      <c r="BP9219">
        <v>1</v>
      </c>
    </row>
    <row r="9220" spans="67:68" x14ac:dyDescent="0.3">
      <c r="BO9220" t="s">
        <v>9747</v>
      </c>
      <c r="BP9220">
        <v>1</v>
      </c>
    </row>
    <row r="9221" spans="67:68" x14ac:dyDescent="0.3">
      <c r="BO9221" t="s">
        <v>9748</v>
      </c>
      <c r="BP9221">
        <v>1</v>
      </c>
    </row>
    <row r="9222" spans="67:68" x14ac:dyDescent="0.3">
      <c r="BO9222" t="s">
        <v>9749</v>
      </c>
      <c r="BP9222">
        <v>1</v>
      </c>
    </row>
    <row r="9223" spans="67:68" x14ac:dyDescent="0.3">
      <c r="BO9223" t="s">
        <v>9750</v>
      </c>
      <c r="BP9223">
        <v>1</v>
      </c>
    </row>
    <row r="9224" spans="67:68" x14ac:dyDescent="0.3">
      <c r="BO9224" t="s">
        <v>9751</v>
      </c>
      <c r="BP9224">
        <v>1</v>
      </c>
    </row>
    <row r="9225" spans="67:68" x14ac:dyDescent="0.3">
      <c r="BO9225" t="s">
        <v>9752</v>
      </c>
      <c r="BP9225">
        <v>1</v>
      </c>
    </row>
    <row r="9226" spans="67:68" x14ac:dyDescent="0.3">
      <c r="BO9226" t="s">
        <v>9753</v>
      </c>
      <c r="BP9226">
        <v>1</v>
      </c>
    </row>
    <row r="9227" spans="67:68" x14ac:dyDescent="0.3">
      <c r="BO9227" t="s">
        <v>9754</v>
      </c>
      <c r="BP9227">
        <v>1</v>
      </c>
    </row>
    <row r="9228" spans="67:68" x14ac:dyDescent="0.3">
      <c r="BO9228" t="s">
        <v>9755</v>
      </c>
      <c r="BP9228">
        <v>1</v>
      </c>
    </row>
    <row r="9229" spans="67:68" x14ac:dyDescent="0.3">
      <c r="BO9229" t="s">
        <v>9756</v>
      </c>
      <c r="BP9229">
        <v>1</v>
      </c>
    </row>
    <row r="9230" spans="67:68" x14ac:dyDescent="0.3">
      <c r="BO9230" t="s">
        <v>9757</v>
      </c>
      <c r="BP9230">
        <v>1</v>
      </c>
    </row>
    <row r="9231" spans="67:68" x14ac:dyDescent="0.3">
      <c r="BO9231" t="s">
        <v>9758</v>
      </c>
      <c r="BP9231">
        <v>1</v>
      </c>
    </row>
    <row r="9232" spans="67:68" x14ac:dyDescent="0.3">
      <c r="BO9232" t="s">
        <v>9759</v>
      </c>
      <c r="BP9232">
        <v>1</v>
      </c>
    </row>
    <row r="9233" spans="67:68" x14ac:dyDescent="0.3">
      <c r="BO9233" t="s">
        <v>9760</v>
      </c>
      <c r="BP9233">
        <v>1</v>
      </c>
    </row>
    <row r="9234" spans="67:68" x14ac:dyDescent="0.3">
      <c r="BO9234" t="s">
        <v>9761</v>
      </c>
      <c r="BP9234">
        <v>1</v>
      </c>
    </row>
    <row r="9235" spans="67:68" x14ac:dyDescent="0.3">
      <c r="BO9235" t="s">
        <v>9762</v>
      </c>
      <c r="BP9235">
        <v>1</v>
      </c>
    </row>
    <row r="9236" spans="67:68" x14ac:dyDescent="0.3">
      <c r="BO9236" t="s">
        <v>9763</v>
      </c>
      <c r="BP9236">
        <v>1</v>
      </c>
    </row>
    <row r="9237" spans="67:68" x14ac:dyDescent="0.3">
      <c r="BO9237" t="s">
        <v>9764</v>
      </c>
      <c r="BP9237">
        <v>1</v>
      </c>
    </row>
    <row r="9238" spans="67:68" x14ac:dyDescent="0.3">
      <c r="BO9238" t="s">
        <v>9765</v>
      </c>
      <c r="BP9238">
        <v>1</v>
      </c>
    </row>
    <row r="9239" spans="67:68" x14ac:dyDescent="0.3">
      <c r="BO9239" t="s">
        <v>9766</v>
      </c>
      <c r="BP9239">
        <v>1</v>
      </c>
    </row>
    <row r="9240" spans="67:68" x14ac:dyDescent="0.3">
      <c r="BO9240" t="s">
        <v>9767</v>
      </c>
      <c r="BP9240">
        <v>1</v>
      </c>
    </row>
    <row r="9241" spans="67:68" x14ac:dyDescent="0.3">
      <c r="BO9241" t="s">
        <v>9768</v>
      </c>
      <c r="BP9241">
        <v>1</v>
      </c>
    </row>
    <row r="9242" spans="67:68" x14ac:dyDescent="0.3">
      <c r="BO9242" t="s">
        <v>9769</v>
      </c>
      <c r="BP9242">
        <v>1</v>
      </c>
    </row>
    <row r="9243" spans="67:68" x14ac:dyDescent="0.3">
      <c r="BO9243" t="s">
        <v>9770</v>
      </c>
      <c r="BP9243">
        <v>1</v>
      </c>
    </row>
    <row r="9244" spans="67:68" x14ac:dyDescent="0.3">
      <c r="BO9244" t="s">
        <v>9771</v>
      </c>
      <c r="BP9244">
        <v>1</v>
      </c>
    </row>
    <row r="9245" spans="67:68" x14ac:dyDescent="0.3">
      <c r="BO9245" t="s">
        <v>9772</v>
      </c>
      <c r="BP9245">
        <v>1</v>
      </c>
    </row>
    <row r="9246" spans="67:68" x14ac:dyDescent="0.3">
      <c r="BO9246" t="s">
        <v>9773</v>
      </c>
      <c r="BP9246">
        <v>1</v>
      </c>
    </row>
    <row r="9247" spans="67:68" x14ac:dyDescent="0.3">
      <c r="BO9247" t="s">
        <v>9774</v>
      </c>
      <c r="BP9247">
        <v>1</v>
      </c>
    </row>
    <row r="9248" spans="67:68" x14ac:dyDescent="0.3">
      <c r="BO9248" t="s">
        <v>9775</v>
      </c>
      <c r="BP9248">
        <v>1</v>
      </c>
    </row>
    <row r="9249" spans="67:68" x14ac:dyDescent="0.3">
      <c r="BO9249" t="s">
        <v>9776</v>
      </c>
      <c r="BP9249">
        <v>1</v>
      </c>
    </row>
    <row r="9250" spans="67:68" x14ac:dyDescent="0.3">
      <c r="BO9250" t="s">
        <v>9777</v>
      </c>
      <c r="BP9250">
        <v>1</v>
      </c>
    </row>
    <row r="9251" spans="67:68" x14ac:dyDescent="0.3">
      <c r="BO9251" t="s">
        <v>9778</v>
      </c>
      <c r="BP9251">
        <v>1</v>
      </c>
    </row>
    <row r="9252" spans="67:68" x14ac:dyDescent="0.3">
      <c r="BO9252" t="s">
        <v>9779</v>
      </c>
      <c r="BP9252">
        <v>1</v>
      </c>
    </row>
    <row r="9253" spans="67:68" x14ac:dyDescent="0.3">
      <c r="BO9253" t="s">
        <v>9780</v>
      </c>
      <c r="BP9253">
        <v>1</v>
      </c>
    </row>
    <row r="9254" spans="67:68" x14ac:dyDescent="0.3">
      <c r="BO9254" t="s">
        <v>9781</v>
      </c>
      <c r="BP9254">
        <v>1</v>
      </c>
    </row>
    <row r="9255" spans="67:68" x14ac:dyDescent="0.3">
      <c r="BO9255" t="s">
        <v>9782</v>
      </c>
      <c r="BP9255">
        <v>1</v>
      </c>
    </row>
    <row r="9256" spans="67:68" x14ac:dyDescent="0.3">
      <c r="BO9256" t="s">
        <v>9783</v>
      </c>
      <c r="BP9256">
        <v>1</v>
      </c>
    </row>
    <row r="9257" spans="67:68" x14ac:dyDescent="0.3">
      <c r="BO9257" t="s">
        <v>9784</v>
      </c>
      <c r="BP9257">
        <v>1</v>
      </c>
    </row>
    <row r="9258" spans="67:68" x14ac:dyDescent="0.3">
      <c r="BO9258" t="s">
        <v>9785</v>
      </c>
      <c r="BP9258">
        <v>1</v>
      </c>
    </row>
    <row r="9259" spans="67:68" x14ac:dyDescent="0.3">
      <c r="BO9259" t="s">
        <v>9786</v>
      </c>
      <c r="BP9259">
        <v>1</v>
      </c>
    </row>
    <row r="9260" spans="67:68" x14ac:dyDescent="0.3">
      <c r="BO9260" t="s">
        <v>9787</v>
      </c>
      <c r="BP9260">
        <v>1</v>
      </c>
    </row>
    <row r="9261" spans="67:68" x14ac:dyDescent="0.3">
      <c r="BO9261" t="s">
        <v>9788</v>
      </c>
      <c r="BP9261">
        <v>1</v>
      </c>
    </row>
    <row r="9262" spans="67:68" x14ac:dyDescent="0.3">
      <c r="BO9262" t="s">
        <v>9789</v>
      </c>
      <c r="BP9262">
        <v>1</v>
      </c>
    </row>
    <row r="9263" spans="67:68" x14ac:dyDescent="0.3">
      <c r="BO9263" t="s">
        <v>9790</v>
      </c>
      <c r="BP9263">
        <v>1</v>
      </c>
    </row>
    <row r="9264" spans="67:68" x14ac:dyDescent="0.3">
      <c r="BO9264" t="s">
        <v>9791</v>
      </c>
      <c r="BP9264">
        <v>1</v>
      </c>
    </row>
    <row r="9265" spans="67:68" x14ac:dyDescent="0.3">
      <c r="BO9265" t="s">
        <v>9792</v>
      </c>
      <c r="BP9265">
        <v>1</v>
      </c>
    </row>
    <row r="9266" spans="67:68" x14ac:dyDescent="0.3">
      <c r="BO9266" t="s">
        <v>9793</v>
      </c>
      <c r="BP9266">
        <v>1</v>
      </c>
    </row>
    <row r="9267" spans="67:68" x14ac:dyDescent="0.3">
      <c r="BO9267" t="s">
        <v>9794</v>
      </c>
      <c r="BP9267">
        <v>1</v>
      </c>
    </row>
    <row r="9268" spans="67:68" x14ac:dyDescent="0.3">
      <c r="BO9268" t="s">
        <v>9795</v>
      </c>
      <c r="BP9268">
        <v>1</v>
      </c>
    </row>
    <row r="9269" spans="67:68" x14ac:dyDescent="0.3">
      <c r="BO9269" t="s">
        <v>9796</v>
      </c>
      <c r="BP9269">
        <v>1</v>
      </c>
    </row>
    <row r="9270" spans="67:68" x14ac:dyDescent="0.3">
      <c r="BO9270" t="s">
        <v>9797</v>
      </c>
      <c r="BP9270">
        <v>1</v>
      </c>
    </row>
    <row r="9271" spans="67:68" x14ac:dyDescent="0.3">
      <c r="BO9271" t="s">
        <v>9798</v>
      </c>
      <c r="BP9271">
        <v>1</v>
      </c>
    </row>
    <row r="9272" spans="67:68" x14ac:dyDescent="0.3">
      <c r="BO9272" t="s">
        <v>9799</v>
      </c>
      <c r="BP9272">
        <v>1</v>
      </c>
    </row>
    <row r="9273" spans="67:68" x14ac:dyDescent="0.3">
      <c r="BO9273" t="s">
        <v>9800</v>
      </c>
      <c r="BP9273">
        <v>1</v>
      </c>
    </row>
    <row r="9274" spans="67:68" x14ac:dyDescent="0.3">
      <c r="BO9274" t="s">
        <v>9801</v>
      </c>
      <c r="BP9274">
        <v>1</v>
      </c>
    </row>
    <row r="9275" spans="67:68" x14ac:dyDescent="0.3">
      <c r="BO9275" t="s">
        <v>9802</v>
      </c>
      <c r="BP9275">
        <v>1</v>
      </c>
    </row>
    <row r="9276" spans="67:68" x14ac:dyDescent="0.3">
      <c r="BO9276" t="s">
        <v>9803</v>
      </c>
      <c r="BP9276">
        <v>1</v>
      </c>
    </row>
    <row r="9277" spans="67:68" x14ac:dyDescent="0.3">
      <c r="BO9277" t="s">
        <v>9804</v>
      </c>
      <c r="BP9277">
        <v>1</v>
      </c>
    </row>
    <row r="9278" spans="67:68" x14ac:dyDescent="0.3">
      <c r="BO9278" t="s">
        <v>9805</v>
      </c>
      <c r="BP9278">
        <v>1</v>
      </c>
    </row>
    <row r="9279" spans="67:68" x14ac:dyDescent="0.3">
      <c r="BO9279" t="s">
        <v>9805</v>
      </c>
      <c r="BP9279">
        <v>1</v>
      </c>
    </row>
    <row r="9280" spans="67:68" x14ac:dyDescent="0.3">
      <c r="BO9280" t="s">
        <v>9806</v>
      </c>
      <c r="BP9280">
        <v>1</v>
      </c>
    </row>
    <row r="9281" spans="67:68" x14ac:dyDescent="0.3">
      <c r="BO9281" t="s">
        <v>9807</v>
      </c>
      <c r="BP9281">
        <v>1</v>
      </c>
    </row>
    <row r="9282" spans="67:68" x14ac:dyDescent="0.3">
      <c r="BO9282" t="s">
        <v>9808</v>
      </c>
      <c r="BP9282">
        <v>1</v>
      </c>
    </row>
    <row r="9283" spans="67:68" x14ac:dyDescent="0.3">
      <c r="BO9283" t="s">
        <v>9809</v>
      </c>
      <c r="BP9283">
        <v>1</v>
      </c>
    </row>
    <row r="9284" spans="67:68" x14ac:dyDescent="0.3">
      <c r="BO9284" t="s">
        <v>9810</v>
      </c>
      <c r="BP9284">
        <v>1</v>
      </c>
    </row>
    <row r="9285" spans="67:68" x14ac:dyDescent="0.3">
      <c r="BO9285" t="s">
        <v>9811</v>
      </c>
      <c r="BP9285">
        <v>1</v>
      </c>
    </row>
    <row r="9286" spans="67:68" x14ac:dyDescent="0.3">
      <c r="BO9286" t="s">
        <v>9812</v>
      </c>
      <c r="BP9286">
        <v>1</v>
      </c>
    </row>
    <row r="9287" spans="67:68" x14ac:dyDescent="0.3">
      <c r="BO9287" t="s">
        <v>9813</v>
      </c>
      <c r="BP9287">
        <v>1</v>
      </c>
    </row>
    <row r="9288" spans="67:68" x14ac:dyDescent="0.3">
      <c r="BO9288" t="s">
        <v>9814</v>
      </c>
      <c r="BP9288">
        <v>1</v>
      </c>
    </row>
    <row r="9289" spans="67:68" x14ac:dyDescent="0.3">
      <c r="BO9289" t="s">
        <v>9815</v>
      </c>
      <c r="BP9289">
        <v>1</v>
      </c>
    </row>
    <row r="9290" spans="67:68" x14ac:dyDescent="0.3">
      <c r="BO9290" t="s">
        <v>9816</v>
      </c>
      <c r="BP9290">
        <v>1</v>
      </c>
    </row>
    <row r="9291" spans="67:68" x14ac:dyDescent="0.3">
      <c r="BO9291" t="s">
        <v>9817</v>
      </c>
      <c r="BP9291">
        <v>1</v>
      </c>
    </row>
    <row r="9292" spans="67:68" x14ac:dyDescent="0.3">
      <c r="BO9292" t="s">
        <v>9818</v>
      </c>
      <c r="BP9292">
        <v>1</v>
      </c>
    </row>
    <row r="9293" spans="67:68" x14ac:dyDescent="0.3">
      <c r="BO9293" t="s">
        <v>9819</v>
      </c>
      <c r="BP9293">
        <v>1</v>
      </c>
    </row>
    <row r="9294" spans="67:68" x14ac:dyDescent="0.3">
      <c r="BO9294" t="s">
        <v>9820</v>
      </c>
      <c r="BP9294">
        <v>1</v>
      </c>
    </row>
    <row r="9295" spans="67:68" x14ac:dyDescent="0.3">
      <c r="BO9295" t="s">
        <v>9821</v>
      </c>
      <c r="BP9295">
        <v>1</v>
      </c>
    </row>
    <row r="9296" spans="67:68" x14ac:dyDescent="0.3">
      <c r="BO9296" t="s">
        <v>9822</v>
      </c>
      <c r="BP9296">
        <v>1</v>
      </c>
    </row>
    <row r="9297" spans="67:68" x14ac:dyDescent="0.3">
      <c r="BO9297" t="s">
        <v>9823</v>
      </c>
      <c r="BP9297">
        <v>1</v>
      </c>
    </row>
    <row r="9298" spans="67:68" x14ac:dyDescent="0.3">
      <c r="BO9298" t="s">
        <v>9824</v>
      </c>
      <c r="BP9298">
        <v>1</v>
      </c>
    </row>
    <row r="9299" spans="67:68" x14ac:dyDescent="0.3">
      <c r="BO9299" t="s">
        <v>9825</v>
      </c>
      <c r="BP9299">
        <v>1</v>
      </c>
    </row>
    <row r="9300" spans="67:68" x14ac:dyDescent="0.3">
      <c r="BO9300" t="s">
        <v>9826</v>
      </c>
      <c r="BP9300">
        <v>1</v>
      </c>
    </row>
    <row r="9301" spans="67:68" x14ac:dyDescent="0.3">
      <c r="BO9301" t="s">
        <v>9827</v>
      </c>
      <c r="BP9301">
        <v>1</v>
      </c>
    </row>
    <row r="9302" spans="67:68" x14ac:dyDescent="0.3">
      <c r="BO9302" t="s">
        <v>9828</v>
      </c>
      <c r="BP9302">
        <v>1</v>
      </c>
    </row>
    <row r="9303" spans="67:68" x14ac:dyDescent="0.3">
      <c r="BO9303" t="s">
        <v>9829</v>
      </c>
      <c r="BP9303">
        <v>1</v>
      </c>
    </row>
    <row r="9304" spans="67:68" x14ac:dyDescent="0.3">
      <c r="BO9304" t="s">
        <v>9830</v>
      </c>
      <c r="BP9304">
        <v>1</v>
      </c>
    </row>
    <row r="9305" spans="67:68" x14ac:dyDescent="0.3">
      <c r="BO9305" t="s">
        <v>9831</v>
      </c>
      <c r="BP9305">
        <v>1</v>
      </c>
    </row>
    <row r="9306" spans="67:68" x14ac:dyDescent="0.3">
      <c r="BO9306" t="s">
        <v>9832</v>
      </c>
      <c r="BP9306">
        <v>1</v>
      </c>
    </row>
    <row r="9307" spans="67:68" x14ac:dyDescent="0.3">
      <c r="BO9307" t="s">
        <v>9833</v>
      </c>
      <c r="BP9307">
        <v>1</v>
      </c>
    </row>
    <row r="9308" spans="67:68" x14ac:dyDescent="0.3">
      <c r="BO9308" t="s">
        <v>9834</v>
      </c>
      <c r="BP9308">
        <v>1</v>
      </c>
    </row>
    <row r="9309" spans="67:68" x14ac:dyDescent="0.3">
      <c r="BO9309" t="s">
        <v>9835</v>
      </c>
      <c r="BP9309">
        <v>1</v>
      </c>
    </row>
    <row r="9310" spans="67:68" x14ac:dyDescent="0.3">
      <c r="BO9310" t="s">
        <v>9836</v>
      </c>
      <c r="BP9310">
        <v>1</v>
      </c>
    </row>
    <row r="9311" spans="67:68" x14ac:dyDescent="0.3">
      <c r="BO9311" t="s">
        <v>9837</v>
      </c>
      <c r="BP9311">
        <v>1</v>
      </c>
    </row>
    <row r="9312" spans="67:68" x14ac:dyDescent="0.3">
      <c r="BO9312" t="s">
        <v>9838</v>
      </c>
      <c r="BP9312">
        <v>1</v>
      </c>
    </row>
    <row r="9313" spans="67:68" x14ac:dyDescent="0.3">
      <c r="BO9313" t="s">
        <v>9839</v>
      </c>
      <c r="BP9313">
        <v>1</v>
      </c>
    </row>
    <row r="9314" spans="67:68" x14ac:dyDescent="0.3">
      <c r="BO9314" t="s">
        <v>9840</v>
      </c>
      <c r="BP9314">
        <v>1</v>
      </c>
    </row>
    <row r="9315" spans="67:68" x14ac:dyDescent="0.3">
      <c r="BO9315" t="s">
        <v>9841</v>
      </c>
      <c r="BP9315">
        <v>1</v>
      </c>
    </row>
    <row r="9316" spans="67:68" x14ac:dyDescent="0.3">
      <c r="BO9316" t="s">
        <v>9842</v>
      </c>
      <c r="BP9316">
        <v>1</v>
      </c>
    </row>
    <row r="9317" spans="67:68" x14ac:dyDescent="0.3">
      <c r="BO9317" t="s">
        <v>9843</v>
      </c>
      <c r="BP9317">
        <v>1</v>
      </c>
    </row>
    <row r="9318" spans="67:68" x14ac:dyDescent="0.3">
      <c r="BO9318" t="s">
        <v>9844</v>
      </c>
      <c r="BP9318">
        <v>1</v>
      </c>
    </row>
    <row r="9319" spans="67:68" x14ac:dyDescent="0.3">
      <c r="BO9319" t="s">
        <v>9845</v>
      </c>
      <c r="BP9319">
        <v>1</v>
      </c>
    </row>
    <row r="9320" spans="67:68" x14ac:dyDescent="0.3">
      <c r="BO9320" t="s">
        <v>9846</v>
      </c>
      <c r="BP9320">
        <v>1</v>
      </c>
    </row>
    <row r="9321" spans="67:68" x14ac:dyDescent="0.3">
      <c r="BO9321" t="s">
        <v>9847</v>
      </c>
      <c r="BP9321">
        <v>1</v>
      </c>
    </row>
    <row r="9322" spans="67:68" x14ac:dyDescent="0.3">
      <c r="BO9322" t="s">
        <v>9848</v>
      </c>
      <c r="BP9322">
        <v>1</v>
      </c>
    </row>
    <row r="9323" spans="67:68" x14ac:dyDescent="0.3">
      <c r="BO9323" t="s">
        <v>9849</v>
      </c>
      <c r="BP9323">
        <v>1</v>
      </c>
    </row>
    <row r="9324" spans="67:68" x14ac:dyDescent="0.3">
      <c r="BO9324" t="s">
        <v>9850</v>
      </c>
      <c r="BP9324">
        <v>1</v>
      </c>
    </row>
    <row r="9325" spans="67:68" x14ac:dyDescent="0.3">
      <c r="BO9325" t="s">
        <v>9851</v>
      </c>
      <c r="BP9325">
        <v>1</v>
      </c>
    </row>
    <row r="9326" spans="67:68" x14ac:dyDescent="0.3">
      <c r="BO9326" t="s">
        <v>9852</v>
      </c>
      <c r="BP9326">
        <v>1</v>
      </c>
    </row>
    <row r="9327" spans="67:68" x14ac:dyDescent="0.3">
      <c r="BO9327" t="s">
        <v>9853</v>
      </c>
      <c r="BP9327">
        <v>1</v>
      </c>
    </row>
    <row r="9328" spans="67:68" x14ac:dyDescent="0.3">
      <c r="BO9328" t="s">
        <v>9854</v>
      </c>
      <c r="BP9328">
        <v>1</v>
      </c>
    </row>
    <row r="9329" spans="67:68" x14ac:dyDescent="0.3">
      <c r="BO9329" t="s">
        <v>9855</v>
      </c>
      <c r="BP9329">
        <v>1</v>
      </c>
    </row>
    <row r="9330" spans="67:68" x14ac:dyDescent="0.3">
      <c r="BO9330" t="s">
        <v>9856</v>
      </c>
      <c r="BP9330">
        <v>1</v>
      </c>
    </row>
    <row r="9331" spans="67:68" x14ac:dyDescent="0.3">
      <c r="BO9331" t="s">
        <v>9857</v>
      </c>
      <c r="BP9331">
        <v>1</v>
      </c>
    </row>
    <row r="9332" spans="67:68" x14ac:dyDescent="0.3">
      <c r="BO9332" t="s">
        <v>9858</v>
      </c>
      <c r="BP9332">
        <v>1</v>
      </c>
    </row>
    <row r="9333" spans="67:68" x14ac:dyDescent="0.3">
      <c r="BO9333" t="s">
        <v>9859</v>
      </c>
      <c r="BP9333">
        <v>1</v>
      </c>
    </row>
    <row r="9334" spans="67:68" x14ac:dyDescent="0.3">
      <c r="BO9334" t="s">
        <v>9860</v>
      </c>
      <c r="BP9334">
        <v>1</v>
      </c>
    </row>
    <row r="9335" spans="67:68" x14ac:dyDescent="0.3">
      <c r="BO9335" t="s">
        <v>9861</v>
      </c>
      <c r="BP9335">
        <v>1</v>
      </c>
    </row>
    <row r="9336" spans="67:68" x14ac:dyDescent="0.3">
      <c r="BO9336" t="s">
        <v>9862</v>
      </c>
      <c r="BP9336">
        <v>1</v>
      </c>
    </row>
    <row r="9337" spans="67:68" x14ac:dyDescent="0.3">
      <c r="BO9337" t="s">
        <v>9863</v>
      </c>
      <c r="BP9337">
        <v>1</v>
      </c>
    </row>
    <row r="9338" spans="67:68" x14ac:dyDescent="0.3">
      <c r="BO9338" t="s">
        <v>9864</v>
      </c>
      <c r="BP9338">
        <v>1</v>
      </c>
    </row>
    <row r="9339" spans="67:68" x14ac:dyDescent="0.3">
      <c r="BO9339" t="s">
        <v>9865</v>
      </c>
      <c r="BP9339">
        <v>1</v>
      </c>
    </row>
    <row r="9340" spans="67:68" x14ac:dyDescent="0.3">
      <c r="BO9340" t="s">
        <v>9866</v>
      </c>
      <c r="BP9340">
        <v>1</v>
      </c>
    </row>
    <row r="9341" spans="67:68" x14ac:dyDescent="0.3">
      <c r="BO9341" t="s">
        <v>9867</v>
      </c>
      <c r="BP9341">
        <v>1</v>
      </c>
    </row>
    <row r="9342" spans="67:68" x14ac:dyDescent="0.3">
      <c r="BO9342" t="s">
        <v>9868</v>
      </c>
      <c r="BP9342">
        <v>1</v>
      </c>
    </row>
    <row r="9343" spans="67:68" x14ac:dyDescent="0.3">
      <c r="BO9343" t="s">
        <v>9869</v>
      </c>
      <c r="BP9343">
        <v>1</v>
      </c>
    </row>
    <row r="9344" spans="67:68" x14ac:dyDescent="0.3">
      <c r="BO9344" t="s">
        <v>9870</v>
      </c>
      <c r="BP9344">
        <v>1</v>
      </c>
    </row>
    <row r="9345" spans="67:68" x14ac:dyDescent="0.3">
      <c r="BO9345" t="s">
        <v>9871</v>
      </c>
      <c r="BP9345">
        <v>1</v>
      </c>
    </row>
    <row r="9346" spans="67:68" x14ac:dyDescent="0.3">
      <c r="BO9346" t="s">
        <v>9872</v>
      </c>
      <c r="BP9346">
        <v>1</v>
      </c>
    </row>
    <row r="9347" spans="67:68" x14ac:dyDescent="0.3">
      <c r="BO9347" t="s">
        <v>9873</v>
      </c>
      <c r="BP9347">
        <v>1</v>
      </c>
    </row>
    <row r="9348" spans="67:68" x14ac:dyDescent="0.3">
      <c r="BO9348" t="s">
        <v>9874</v>
      </c>
      <c r="BP9348">
        <v>1</v>
      </c>
    </row>
    <row r="9349" spans="67:68" x14ac:dyDescent="0.3">
      <c r="BO9349" t="s">
        <v>9875</v>
      </c>
      <c r="BP9349">
        <v>1</v>
      </c>
    </row>
    <row r="9350" spans="67:68" x14ac:dyDescent="0.3">
      <c r="BO9350" t="s">
        <v>9876</v>
      </c>
      <c r="BP9350">
        <v>1</v>
      </c>
    </row>
    <row r="9351" spans="67:68" x14ac:dyDescent="0.3">
      <c r="BO9351" t="s">
        <v>9877</v>
      </c>
      <c r="BP9351">
        <v>1</v>
      </c>
    </row>
    <row r="9352" spans="67:68" x14ac:dyDescent="0.3">
      <c r="BO9352" t="s">
        <v>9878</v>
      </c>
      <c r="BP9352">
        <v>1</v>
      </c>
    </row>
    <row r="9353" spans="67:68" x14ac:dyDescent="0.3">
      <c r="BO9353" t="s">
        <v>9879</v>
      </c>
      <c r="BP9353">
        <v>1</v>
      </c>
    </row>
    <row r="9354" spans="67:68" x14ac:dyDescent="0.3">
      <c r="BO9354" t="s">
        <v>9880</v>
      </c>
      <c r="BP9354">
        <v>1</v>
      </c>
    </row>
    <row r="9355" spans="67:68" x14ac:dyDescent="0.3">
      <c r="BO9355" t="s">
        <v>9881</v>
      </c>
      <c r="BP9355">
        <v>1</v>
      </c>
    </row>
    <row r="9356" spans="67:68" x14ac:dyDescent="0.3">
      <c r="BO9356" t="s">
        <v>9882</v>
      </c>
      <c r="BP9356">
        <v>1</v>
      </c>
    </row>
    <row r="9357" spans="67:68" x14ac:dyDescent="0.3">
      <c r="BO9357" t="s">
        <v>9883</v>
      </c>
      <c r="BP9357">
        <v>1</v>
      </c>
    </row>
    <row r="9358" spans="67:68" x14ac:dyDescent="0.3">
      <c r="BO9358" t="s">
        <v>9884</v>
      </c>
      <c r="BP9358">
        <v>1</v>
      </c>
    </row>
    <row r="9359" spans="67:68" x14ac:dyDescent="0.3">
      <c r="BO9359" t="s">
        <v>9885</v>
      </c>
      <c r="BP9359">
        <v>1</v>
      </c>
    </row>
    <row r="9360" spans="67:68" x14ac:dyDescent="0.3">
      <c r="BO9360" t="s">
        <v>9886</v>
      </c>
      <c r="BP9360">
        <v>1</v>
      </c>
    </row>
    <row r="9361" spans="67:68" x14ac:dyDescent="0.3">
      <c r="BO9361" t="s">
        <v>9887</v>
      </c>
      <c r="BP9361">
        <v>1</v>
      </c>
    </row>
    <row r="9362" spans="67:68" x14ac:dyDescent="0.3">
      <c r="BO9362" t="s">
        <v>9888</v>
      </c>
      <c r="BP9362">
        <v>1</v>
      </c>
    </row>
    <row r="9363" spans="67:68" x14ac:dyDescent="0.3">
      <c r="BO9363" t="s">
        <v>9889</v>
      </c>
      <c r="BP9363">
        <v>1</v>
      </c>
    </row>
    <row r="9364" spans="67:68" x14ac:dyDescent="0.3">
      <c r="BO9364" t="s">
        <v>9890</v>
      </c>
      <c r="BP9364">
        <v>1</v>
      </c>
    </row>
    <row r="9365" spans="67:68" x14ac:dyDescent="0.3">
      <c r="BO9365" t="s">
        <v>9891</v>
      </c>
      <c r="BP9365">
        <v>1</v>
      </c>
    </row>
    <row r="9366" spans="67:68" x14ac:dyDescent="0.3">
      <c r="BO9366" t="s">
        <v>9892</v>
      </c>
      <c r="BP9366">
        <v>1</v>
      </c>
    </row>
    <row r="9367" spans="67:68" x14ac:dyDescent="0.3">
      <c r="BO9367" t="s">
        <v>9893</v>
      </c>
      <c r="BP9367">
        <v>1</v>
      </c>
    </row>
    <row r="9368" spans="67:68" x14ac:dyDescent="0.3">
      <c r="BO9368" t="s">
        <v>9894</v>
      </c>
      <c r="BP9368">
        <v>1</v>
      </c>
    </row>
    <row r="9369" spans="67:68" x14ac:dyDescent="0.3">
      <c r="BO9369" t="s">
        <v>9895</v>
      </c>
      <c r="BP9369">
        <v>1</v>
      </c>
    </row>
    <row r="9370" spans="67:68" x14ac:dyDescent="0.3">
      <c r="BO9370" t="s">
        <v>9896</v>
      </c>
      <c r="BP9370">
        <v>1</v>
      </c>
    </row>
    <row r="9371" spans="67:68" x14ac:dyDescent="0.3">
      <c r="BO9371" t="s">
        <v>9897</v>
      </c>
      <c r="BP9371">
        <v>1</v>
      </c>
    </row>
    <row r="9372" spans="67:68" x14ac:dyDescent="0.3">
      <c r="BO9372" t="s">
        <v>9898</v>
      </c>
      <c r="BP9372">
        <v>1</v>
      </c>
    </row>
    <row r="9373" spans="67:68" x14ac:dyDescent="0.3">
      <c r="BO9373" t="s">
        <v>9899</v>
      </c>
      <c r="BP9373">
        <v>1</v>
      </c>
    </row>
    <row r="9374" spans="67:68" x14ac:dyDescent="0.3">
      <c r="BO9374" t="s">
        <v>9900</v>
      </c>
      <c r="BP9374">
        <v>1</v>
      </c>
    </row>
    <row r="9375" spans="67:68" x14ac:dyDescent="0.3">
      <c r="BO9375" t="s">
        <v>9901</v>
      </c>
      <c r="BP9375">
        <v>1</v>
      </c>
    </row>
    <row r="9376" spans="67:68" x14ac:dyDescent="0.3">
      <c r="BO9376" t="s">
        <v>9902</v>
      </c>
      <c r="BP9376">
        <v>1</v>
      </c>
    </row>
    <row r="9377" spans="67:68" x14ac:dyDescent="0.3">
      <c r="BO9377" t="s">
        <v>9903</v>
      </c>
      <c r="BP9377">
        <v>1</v>
      </c>
    </row>
    <row r="9378" spans="67:68" x14ac:dyDescent="0.3">
      <c r="BO9378" t="s">
        <v>9904</v>
      </c>
      <c r="BP9378">
        <v>1</v>
      </c>
    </row>
    <row r="9379" spans="67:68" x14ac:dyDescent="0.3">
      <c r="BO9379" t="s">
        <v>9905</v>
      </c>
      <c r="BP9379">
        <v>1</v>
      </c>
    </row>
    <row r="9380" spans="67:68" x14ac:dyDescent="0.3">
      <c r="BO9380" t="s">
        <v>9906</v>
      </c>
      <c r="BP9380">
        <v>1</v>
      </c>
    </row>
    <row r="9381" spans="67:68" x14ac:dyDescent="0.3">
      <c r="BO9381" t="s">
        <v>9907</v>
      </c>
      <c r="BP9381">
        <v>1</v>
      </c>
    </row>
    <row r="9382" spans="67:68" x14ac:dyDescent="0.3">
      <c r="BO9382" t="s">
        <v>9908</v>
      </c>
      <c r="BP9382">
        <v>1</v>
      </c>
    </row>
    <row r="9383" spans="67:68" x14ac:dyDescent="0.3">
      <c r="BO9383" t="s">
        <v>9909</v>
      </c>
      <c r="BP9383">
        <v>1</v>
      </c>
    </row>
    <row r="9384" spans="67:68" x14ac:dyDescent="0.3">
      <c r="BO9384" t="s">
        <v>9910</v>
      </c>
      <c r="BP9384">
        <v>1</v>
      </c>
    </row>
    <row r="9385" spans="67:68" x14ac:dyDescent="0.3">
      <c r="BO9385" t="s">
        <v>9911</v>
      </c>
      <c r="BP9385">
        <v>1</v>
      </c>
    </row>
    <row r="9386" spans="67:68" x14ac:dyDescent="0.3">
      <c r="BO9386" t="s">
        <v>9912</v>
      </c>
      <c r="BP9386">
        <v>1</v>
      </c>
    </row>
    <row r="9387" spans="67:68" x14ac:dyDescent="0.3">
      <c r="BO9387" t="s">
        <v>9913</v>
      </c>
      <c r="BP9387">
        <v>1</v>
      </c>
    </row>
    <row r="9388" spans="67:68" x14ac:dyDescent="0.3">
      <c r="BO9388" t="s">
        <v>9914</v>
      </c>
      <c r="BP9388">
        <v>1</v>
      </c>
    </row>
    <row r="9389" spans="67:68" x14ac:dyDescent="0.3">
      <c r="BO9389" t="s">
        <v>9915</v>
      </c>
      <c r="BP9389">
        <v>1</v>
      </c>
    </row>
    <row r="9390" spans="67:68" x14ac:dyDescent="0.3">
      <c r="BO9390" t="s">
        <v>9916</v>
      </c>
      <c r="BP9390">
        <v>1</v>
      </c>
    </row>
    <row r="9391" spans="67:68" x14ac:dyDescent="0.3">
      <c r="BO9391" t="s">
        <v>9917</v>
      </c>
      <c r="BP9391">
        <v>1</v>
      </c>
    </row>
    <row r="9392" spans="67:68" x14ac:dyDescent="0.3">
      <c r="BO9392" t="s">
        <v>9918</v>
      </c>
      <c r="BP9392">
        <v>1</v>
      </c>
    </row>
    <row r="9393" spans="67:68" x14ac:dyDescent="0.3">
      <c r="BO9393" t="s">
        <v>9919</v>
      </c>
      <c r="BP9393">
        <v>1</v>
      </c>
    </row>
    <row r="9394" spans="67:68" x14ac:dyDescent="0.3">
      <c r="BO9394" t="s">
        <v>9920</v>
      </c>
      <c r="BP9394">
        <v>1</v>
      </c>
    </row>
    <row r="9395" spans="67:68" x14ac:dyDescent="0.3">
      <c r="BO9395" t="s">
        <v>9921</v>
      </c>
      <c r="BP9395">
        <v>1</v>
      </c>
    </row>
    <row r="9396" spans="67:68" x14ac:dyDescent="0.3">
      <c r="BO9396" t="s">
        <v>9922</v>
      </c>
      <c r="BP9396">
        <v>1</v>
      </c>
    </row>
    <row r="9397" spans="67:68" x14ac:dyDescent="0.3">
      <c r="BO9397" t="s">
        <v>9923</v>
      </c>
      <c r="BP9397">
        <v>1</v>
      </c>
    </row>
    <row r="9398" spans="67:68" x14ac:dyDescent="0.3">
      <c r="BO9398" t="s">
        <v>9924</v>
      </c>
      <c r="BP9398">
        <v>1</v>
      </c>
    </row>
    <row r="9399" spans="67:68" x14ac:dyDescent="0.3">
      <c r="BO9399" t="s">
        <v>9925</v>
      </c>
      <c r="BP9399">
        <v>1</v>
      </c>
    </row>
    <row r="9400" spans="67:68" x14ac:dyDescent="0.3">
      <c r="BO9400" t="s">
        <v>9926</v>
      </c>
      <c r="BP9400">
        <v>1</v>
      </c>
    </row>
    <row r="9401" spans="67:68" x14ac:dyDescent="0.3">
      <c r="BO9401" t="s">
        <v>9927</v>
      </c>
      <c r="BP9401">
        <v>1</v>
      </c>
    </row>
    <row r="9402" spans="67:68" x14ac:dyDescent="0.3">
      <c r="BO9402" t="s">
        <v>9928</v>
      </c>
      <c r="BP9402">
        <v>1</v>
      </c>
    </row>
    <row r="9403" spans="67:68" x14ac:dyDescent="0.3">
      <c r="BO9403" t="s">
        <v>9929</v>
      </c>
      <c r="BP9403">
        <v>1</v>
      </c>
    </row>
    <row r="9404" spans="67:68" x14ac:dyDescent="0.3">
      <c r="BO9404" t="s">
        <v>9930</v>
      </c>
      <c r="BP9404">
        <v>1</v>
      </c>
    </row>
    <row r="9405" spans="67:68" x14ac:dyDescent="0.3">
      <c r="BO9405" t="s">
        <v>9931</v>
      </c>
      <c r="BP9405">
        <v>1</v>
      </c>
    </row>
    <row r="9406" spans="67:68" x14ac:dyDescent="0.3">
      <c r="BO9406" t="s">
        <v>9932</v>
      </c>
      <c r="BP9406">
        <v>1</v>
      </c>
    </row>
    <row r="9407" spans="67:68" x14ac:dyDescent="0.3">
      <c r="BO9407" t="s">
        <v>9933</v>
      </c>
      <c r="BP9407">
        <v>1</v>
      </c>
    </row>
    <row r="9408" spans="67:68" x14ac:dyDescent="0.3">
      <c r="BO9408" t="s">
        <v>9934</v>
      </c>
      <c r="BP9408">
        <v>1</v>
      </c>
    </row>
    <row r="9409" spans="67:68" x14ac:dyDescent="0.3">
      <c r="BO9409" t="s">
        <v>9935</v>
      </c>
      <c r="BP9409">
        <v>1</v>
      </c>
    </row>
    <row r="9410" spans="67:68" x14ac:dyDescent="0.3">
      <c r="BO9410" t="s">
        <v>9936</v>
      </c>
      <c r="BP9410">
        <v>1</v>
      </c>
    </row>
    <row r="9411" spans="67:68" x14ac:dyDescent="0.3">
      <c r="BO9411" t="s">
        <v>9937</v>
      </c>
      <c r="BP9411">
        <v>1</v>
      </c>
    </row>
    <row r="9412" spans="67:68" x14ac:dyDescent="0.3">
      <c r="BO9412" t="s">
        <v>9938</v>
      </c>
      <c r="BP9412">
        <v>1</v>
      </c>
    </row>
    <row r="9413" spans="67:68" x14ac:dyDescent="0.3">
      <c r="BO9413" t="s">
        <v>9939</v>
      </c>
      <c r="BP9413">
        <v>1</v>
      </c>
    </row>
    <row r="9414" spans="67:68" x14ac:dyDescent="0.3">
      <c r="BO9414" t="s">
        <v>9940</v>
      </c>
      <c r="BP9414">
        <v>1</v>
      </c>
    </row>
    <row r="9415" spans="67:68" x14ac:dyDescent="0.3">
      <c r="BO9415" t="s">
        <v>9941</v>
      </c>
      <c r="BP9415">
        <v>1</v>
      </c>
    </row>
    <row r="9416" spans="67:68" x14ac:dyDescent="0.3">
      <c r="BO9416" t="s">
        <v>9942</v>
      </c>
      <c r="BP9416">
        <v>1</v>
      </c>
    </row>
    <row r="9417" spans="67:68" x14ac:dyDescent="0.3">
      <c r="BO9417" t="s">
        <v>9943</v>
      </c>
      <c r="BP9417">
        <v>1</v>
      </c>
    </row>
    <row r="9418" spans="67:68" x14ac:dyDescent="0.3">
      <c r="BO9418" t="s">
        <v>9944</v>
      </c>
      <c r="BP9418">
        <v>1</v>
      </c>
    </row>
    <row r="9419" spans="67:68" x14ac:dyDescent="0.3">
      <c r="BO9419" t="s">
        <v>9945</v>
      </c>
      <c r="BP9419">
        <v>1</v>
      </c>
    </row>
    <row r="9420" spans="67:68" x14ac:dyDescent="0.3">
      <c r="BO9420" t="s">
        <v>9946</v>
      </c>
      <c r="BP9420">
        <v>1</v>
      </c>
    </row>
    <row r="9421" spans="67:68" x14ac:dyDescent="0.3">
      <c r="BO9421" t="s">
        <v>9947</v>
      </c>
      <c r="BP9421">
        <v>1</v>
      </c>
    </row>
    <row r="9422" spans="67:68" x14ac:dyDescent="0.3">
      <c r="BO9422" t="s">
        <v>9948</v>
      </c>
      <c r="BP9422">
        <v>1</v>
      </c>
    </row>
    <row r="9423" spans="67:68" x14ac:dyDescent="0.3">
      <c r="BO9423" t="s">
        <v>9949</v>
      </c>
      <c r="BP9423">
        <v>1</v>
      </c>
    </row>
    <row r="9424" spans="67:68" x14ac:dyDescent="0.3">
      <c r="BO9424" t="s">
        <v>9950</v>
      </c>
      <c r="BP9424">
        <v>1</v>
      </c>
    </row>
    <row r="9425" spans="67:68" x14ac:dyDescent="0.3">
      <c r="BO9425" t="s">
        <v>9951</v>
      </c>
      <c r="BP9425">
        <v>1</v>
      </c>
    </row>
    <row r="9426" spans="67:68" x14ac:dyDescent="0.3">
      <c r="BO9426" t="s">
        <v>9952</v>
      </c>
      <c r="BP9426">
        <v>1</v>
      </c>
    </row>
    <row r="9427" spans="67:68" x14ac:dyDescent="0.3">
      <c r="BO9427" t="s">
        <v>9953</v>
      </c>
      <c r="BP9427">
        <v>1</v>
      </c>
    </row>
    <row r="9428" spans="67:68" x14ac:dyDescent="0.3">
      <c r="BO9428" t="s">
        <v>9954</v>
      </c>
      <c r="BP9428">
        <v>1</v>
      </c>
    </row>
    <row r="9429" spans="67:68" x14ac:dyDescent="0.3">
      <c r="BO9429" t="s">
        <v>9955</v>
      </c>
      <c r="BP9429">
        <v>1</v>
      </c>
    </row>
    <row r="9430" spans="67:68" x14ac:dyDescent="0.3">
      <c r="BO9430" t="s">
        <v>9956</v>
      </c>
      <c r="BP9430">
        <v>1</v>
      </c>
    </row>
    <row r="9431" spans="67:68" x14ac:dyDescent="0.3">
      <c r="BO9431" t="s">
        <v>9957</v>
      </c>
      <c r="BP9431">
        <v>1</v>
      </c>
    </row>
    <row r="9432" spans="67:68" x14ac:dyDescent="0.3">
      <c r="BO9432" t="s">
        <v>9958</v>
      </c>
      <c r="BP9432">
        <v>1</v>
      </c>
    </row>
    <row r="9433" spans="67:68" x14ac:dyDescent="0.3">
      <c r="BO9433" t="s">
        <v>9959</v>
      </c>
      <c r="BP9433">
        <v>1</v>
      </c>
    </row>
    <row r="9434" spans="67:68" x14ac:dyDescent="0.3">
      <c r="BO9434" t="s">
        <v>9960</v>
      </c>
      <c r="BP9434">
        <v>1</v>
      </c>
    </row>
    <row r="9435" spans="67:68" x14ac:dyDescent="0.3">
      <c r="BO9435" t="s">
        <v>9961</v>
      </c>
      <c r="BP9435">
        <v>1</v>
      </c>
    </row>
    <row r="9436" spans="67:68" x14ac:dyDescent="0.3">
      <c r="BO9436" t="s">
        <v>9962</v>
      </c>
      <c r="BP9436">
        <v>1</v>
      </c>
    </row>
    <row r="9437" spans="67:68" x14ac:dyDescent="0.3">
      <c r="BO9437" t="s">
        <v>9963</v>
      </c>
      <c r="BP9437">
        <v>1</v>
      </c>
    </row>
    <row r="9438" spans="67:68" x14ac:dyDescent="0.3">
      <c r="BO9438" t="s">
        <v>9964</v>
      </c>
      <c r="BP9438">
        <v>1</v>
      </c>
    </row>
    <row r="9439" spans="67:68" x14ac:dyDescent="0.3">
      <c r="BO9439" t="s">
        <v>9965</v>
      </c>
      <c r="BP9439">
        <v>1</v>
      </c>
    </row>
    <row r="9440" spans="67:68" x14ac:dyDescent="0.3">
      <c r="BO9440" t="s">
        <v>9966</v>
      </c>
      <c r="BP9440">
        <v>1</v>
      </c>
    </row>
    <row r="9441" spans="67:68" x14ac:dyDescent="0.3">
      <c r="BO9441" t="s">
        <v>9967</v>
      </c>
      <c r="BP9441">
        <v>1</v>
      </c>
    </row>
    <row r="9442" spans="67:68" x14ac:dyDescent="0.3">
      <c r="BO9442" t="s">
        <v>9968</v>
      </c>
      <c r="BP9442">
        <v>1</v>
      </c>
    </row>
    <row r="9443" spans="67:68" x14ac:dyDescent="0.3">
      <c r="BO9443" t="s">
        <v>9969</v>
      </c>
      <c r="BP9443">
        <v>1</v>
      </c>
    </row>
    <row r="9444" spans="67:68" x14ac:dyDescent="0.3">
      <c r="BO9444" t="s">
        <v>9970</v>
      </c>
      <c r="BP9444">
        <v>1</v>
      </c>
    </row>
    <row r="9445" spans="67:68" x14ac:dyDescent="0.3">
      <c r="BO9445" t="s">
        <v>9971</v>
      </c>
      <c r="BP9445">
        <v>1</v>
      </c>
    </row>
    <row r="9446" spans="67:68" x14ac:dyDescent="0.3">
      <c r="BO9446" t="s">
        <v>9972</v>
      </c>
      <c r="BP9446">
        <v>1</v>
      </c>
    </row>
    <row r="9447" spans="67:68" x14ac:dyDescent="0.3">
      <c r="BO9447" t="s">
        <v>9973</v>
      </c>
      <c r="BP9447">
        <v>1</v>
      </c>
    </row>
    <row r="9448" spans="67:68" x14ac:dyDescent="0.3">
      <c r="BO9448" t="s">
        <v>9974</v>
      </c>
      <c r="BP9448">
        <v>1</v>
      </c>
    </row>
    <row r="9449" spans="67:68" x14ac:dyDescent="0.3">
      <c r="BO9449" t="s">
        <v>9975</v>
      </c>
      <c r="BP9449">
        <v>1</v>
      </c>
    </row>
    <row r="9450" spans="67:68" x14ac:dyDescent="0.3">
      <c r="BO9450" t="s">
        <v>9976</v>
      </c>
      <c r="BP9450">
        <v>1</v>
      </c>
    </row>
    <row r="9451" spans="67:68" x14ac:dyDescent="0.3">
      <c r="BO9451" t="s">
        <v>9977</v>
      </c>
      <c r="BP9451">
        <v>1</v>
      </c>
    </row>
    <row r="9452" spans="67:68" x14ac:dyDescent="0.3">
      <c r="BO9452" t="s">
        <v>9978</v>
      </c>
      <c r="BP9452">
        <v>1</v>
      </c>
    </row>
    <row r="9453" spans="67:68" x14ac:dyDescent="0.3">
      <c r="BO9453" t="s">
        <v>9979</v>
      </c>
      <c r="BP9453">
        <v>1</v>
      </c>
    </row>
    <row r="9454" spans="67:68" x14ac:dyDescent="0.3">
      <c r="BO9454" t="s">
        <v>9980</v>
      </c>
      <c r="BP9454">
        <v>1</v>
      </c>
    </row>
    <row r="9455" spans="67:68" x14ac:dyDescent="0.3">
      <c r="BO9455" t="s">
        <v>9981</v>
      </c>
      <c r="BP9455">
        <v>1</v>
      </c>
    </row>
    <row r="9456" spans="67:68" x14ac:dyDescent="0.3">
      <c r="BO9456" t="s">
        <v>9982</v>
      </c>
      <c r="BP9456">
        <v>1</v>
      </c>
    </row>
    <row r="9457" spans="67:68" x14ac:dyDescent="0.3">
      <c r="BO9457" t="s">
        <v>9983</v>
      </c>
      <c r="BP9457">
        <v>1</v>
      </c>
    </row>
    <row r="9458" spans="67:68" x14ac:dyDescent="0.3">
      <c r="BO9458" t="s">
        <v>9984</v>
      </c>
      <c r="BP9458">
        <v>1</v>
      </c>
    </row>
    <row r="9459" spans="67:68" x14ac:dyDescent="0.3">
      <c r="BO9459" t="s">
        <v>9985</v>
      </c>
      <c r="BP9459">
        <v>1</v>
      </c>
    </row>
    <row r="9460" spans="67:68" x14ac:dyDescent="0.3">
      <c r="BO9460" t="s">
        <v>9986</v>
      </c>
      <c r="BP9460">
        <v>1</v>
      </c>
    </row>
    <row r="9461" spans="67:68" x14ac:dyDescent="0.3">
      <c r="BO9461" t="s">
        <v>9987</v>
      </c>
      <c r="BP9461">
        <v>1</v>
      </c>
    </row>
    <row r="9462" spans="67:68" x14ac:dyDescent="0.3">
      <c r="BO9462" t="s">
        <v>9988</v>
      </c>
      <c r="BP9462">
        <v>1</v>
      </c>
    </row>
    <row r="9463" spans="67:68" x14ac:dyDescent="0.3">
      <c r="BO9463" t="s">
        <v>9989</v>
      </c>
      <c r="BP9463">
        <v>1</v>
      </c>
    </row>
    <row r="9464" spans="67:68" x14ac:dyDescent="0.3">
      <c r="BO9464" t="s">
        <v>9990</v>
      </c>
      <c r="BP9464">
        <v>1</v>
      </c>
    </row>
    <row r="9465" spans="67:68" x14ac:dyDescent="0.3">
      <c r="BO9465" t="s">
        <v>9991</v>
      </c>
      <c r="BP9465">
        <v>1</v>
      </c>
    </row>
    <row r="9466" spans="67:68" x14ac:dyDescent="0.3">
      <c r="BO9466" t="s">
        <v>9992</v>
      </c>
      <c r="BP9466">
        <v>1</v>
      </c>
    </row>
    <row r="9467" spans="67:68" x14ac:dyDescent="0.3">
      <c r="BO9467" t="s">
        <v>9993</v>
      </c>
      <c r="BP9467">
        <v>1</v>
      </c>
    </row>
    <row r="9468" spans="67:68" x14ac:dyDescent="0.3">
      <c r="BO9468" t="s">
        <v>9994</v>
      </c>
      <c r="BP9468">
        <v>1</v>
      </c>
    </row>
    <row r="9469" spans="67:68" x14ac:dyDescent="0.3">
      <c r="BO9469" t="s">
        <v>9995</v>
      </c>
      <c r="BP9469">
        <v>1</v>
      </c>
    </row>
    <row r="9470" spans="67:68" x14ac:dyDescent="0.3">
      <c r="BO9470" t="s">
        <v>9996</v>
      </c>
      <c r="BP9470">
        <v>1</v>
      </c>
    </row>
    <row r="9471" spans="67:68" x14ac:dyDescent="0.3">
      <c r="BO9471" t="s">
        <v>9997</v>
      </c>
      <c r="BP9471">
        <v>1</v>
      </c>
    </row>
    <row r="9472" spans="67:68" x14ac:dyDescent="0.3">
      <c r="BO9472" t="s">
        <v>9998</v>
      </c>
      <c r="BP9472">
        <v>1</v>
      </c>
    </row>
    <row r="9473" spans="67:68" x14ac:dyDescent="0.3">
      <c r="BO9473" t="s">
        <v>9999</v>
      </c>
      <c r="BP9473">
        <v>1</v>
      </c>
    </row>
    <row r="9474" spans="67:68" x14ac:dyDescent="0.3">
      <c r="BO9474" t="s">
        <v>10000</v>
      </c>
      <c r="BP9474">
        <v>1</v>
      </c>
    </row>
    <row r="9475" spans="67:68" x14ac:dyDescent="0.3">
      <c r="BO9475" t="s">
        <v>10001</v>
      </c>
      <c r="BP9475">
        <v>1</v>
      </c>
    </row>
    <row r="9476" spans="67:68" x14ac:dyDescent="0.3">
      <c r="BO9476" t="s">
        <v>10002</v>
      </c>
      <c r="BP9476">
        <v>1</v>
      </c>
    </row>
    <row r="9477" spans="67:68" x14ac:dyDescent="0.3">
      <c r="BO9477" t="s">
        <v>10003</v>
      </c>
      <c r="BP9477">
        <v>1</v>
      </c>
    </row>
    <row r="9478" spans="67:68" x14ac:dyDescent="0.3">
      <c r="BO9478" t="s">
        <v>10004</v>
      </c>
      <c r="BP9478">
        <v>1</v>
      </c>
    </row>
    <row r="9479" spans="67:68" x14ac:dyDescent="0.3">
      <c r="BO9479" t="s">
        <v>10005</v>
      </c>
      <c r="BP9479">
        <v>1</v>
      </c>
    </row>
    <row r="9480" spans="67:68" x14ac:dyDescent="0.3">
      <c r="BO9480" t="s">
        <v>10006</v>
      </c>
      <c r="BP9480">
        <v>1</v>
      </c>
    </row>
    <row r="9481" spans="67:68" x14ac:dyDescent="0.3">
      <c r="BO9481" t="s">
        <v>10007</v>
      </c>
      <c r="BP9481">
        <v>1</v>
      </c>
    </row>
    <row r="9482" spans="67:68" x14ac:dyDescent="0.3">
      <c r="BO9482" t="s">
        <v>10008</v>
      </c>
      <c r="BP9482">
        <v>1</v>
      </c>
    </row>
    <row r="9483" spans="67:68" x14ac:dyDescent="0.3">
      <c r="BO9483" t="s">
        <v>10009</v>
      </c>
      <c r="BP9483">
        <v>1</v>
      </c>
    </row>
    <row r="9484" spans="67:68" x14ac:dyDescent="0.3">
      <c r="BO9484" t="s">
        <v>10010</v>
      </c>
      <c r="BP9484">
        <v>1</v>
      </c>
    </row>
    <row r="9485" spans="67:68" x14ac:dyDescent="0.3">
      <c r="BO9485" t="s">
        <v>10011</v>
      </c>
      <c r="BP9485">
        <v>1</v>
      </c>
    </row>
    <row r="9486" spans="67:68" x14ac:dyDescent="0.3">
      <c r="BO9486" t="s">
        <v>10012</v>
      </c>
      <c r="BP9486">
        <v>1</v>
      </c>
    </row>
    <row r="9487" spans="67:68" x14ac:dyDescent="0.3">
      <c r="BO9487" t="s">
        <v>10013</v>
      </c>
      <c r="BP9487">
        <v>1</v>
      </c>
    </row>
    <row r="9488" spans="67:68" x14ac:dyDescent="0.3">
      <c r="BO9488" t="s">
        <v>10014</v>
      </c>
      <c r="BP9488">
        <v>1</v>
      </c>
    </row>
    <row r="9489" spans="67:68" x14ac:dyDescent="0.3">
      <c r="BO9489" t="s">
        <v>10015</v>
      </c>
      <c r="BP9489">
        <v>1</v>
      </c>
    </row>
    <row r="9490" spans="67:68" x14ac:dyDescent="0.3">
      <c r="BO9490" t="s">
        <v>10016</v>
      </c>
      <c r="BP9490">
        <v>1</v>
      </c>
    </row>
    <row r="9491" spans="67:68" x14ac:dyDescent="0.3">
      <c r="BO9491" t="s">
        <v>10017</v>
      </c>
      <c r="BP9491">
        <v>1</v>
      </c>
    </row>
    <row r="9492" spans="67:68" x14ac:dyDescent="0.3">
      <c r="BO9492" t="s">
        <v>10018</v>
      </c>
      <c r="BP9492">
        <v>1</v>
      </c>
    </row>
    <row r="9493" spans="67:68" x14ac:dyDescent="0.3">
      <c r="BO9493" t="s">
        <v>10019</v>
      </c>
      <c r="BP9493">
        <v>1</v>
      </c>
    </row>
    <row r="9494" spans="67:68" x14ac:dyDescent="0.3">
      <c r="BO9494" t="s">
        <v>10020</v>
      </c>
      <c r="BP9494">
        <v>1</v>
      </c>
    </row>
    <row r="9495" spans="67:68" x14ac:dyDescent="0.3">
      <c r="BO9495" t="s">
        <v>10021</v>
      </c>
      <c r="BP9495">
        <v>1</v>
      </c>
    </row>
    <row r="9496" spans="67:68" x14ac:dyDescent="0.3">
      <c r="BO9496" t="s">
        <v>10022</v>
      </c>
      <c r="BP9496">
        <v>1</v>
      </c>
    </row>
    <row r="9497" spans="67:68" x14ac:dyDescent="0.3">
      <c r="BO9497" t="s">
        <v>10023</v>
      </c>
      <c r="BP9497">
        <v>1</v>
      </c>
    </row>
    <row r="9498" spans="67:68" x14ac:dyDescent="0.3">
      <c r="BO9498" t="s">
        <v>10024</v>
      </c>
      <c r="BP9498">
        <v>1</v>
      </c>
    </row>
    <row r="9499" spans="67:68" x14ac:dyDescent="0.3">
      <c r="BO9499" t="s">
        <v>10025</v>
      </c>
      <c r="BP9499">
        <v>1</v>
      </c>
    </row>
    <row r="9500" spans="67:68" x14ac:dyDescent="0.3">
      <c r="BO9500" t="s">
        <v>10026</v>
      </c>
      <c r="BP9500">
        <v>1</v>
      </c>
    </row>
    <row r="9501" spans="67:68" x14ac:dyDescent="0.3">
      <c r="BO9501" t="s">
        <v>10027</v>
      </c>
      <c r="BP9501">
        <v>1</v>
      </c>
    </row>
    <row r="9502" spans="67:68" x14ac:dyDescent="0.3">
      <c r="BO9502" t="s">
        <v>10028</v>
      </c>
      <c r="BP9502">
        <v>1</v>
      </c>
    </row>
    <row r="9503" spans="67:68" x14ac:dyDescent="0.3">
      <c r="BO9503" t="s">
        <v>10029</v>
      </c>
      <c r="BP9503">
        <v>1</v>
      </c>
    </row>
    <row r="9504" spans="67:68" x14ac:dyDescent="0.3">
      <c r="BO9504" t="s">
        <v>10030</v>
      </c>
      <c r="BP9504">
        <v>1</v>
      </c>
    </row>
    <row r="9505" spans="67:68" x14ac:dyDescent="0.3">
      <c r="BO9505" t="s">
        <v>10031</v>
      </c>
      <c r="BP9505">
        <v>1</v>
      </c>
    </row>
    <row r="9506" spans="67:68" x14ac:dyDescent="0.3">
      <c r="BO9506" t="s">
        <v>10032</v>
      </c>
      <c r="BP9506">
        <v>1</v>
      </c>
    </row>
    <row r="9507" spans="67:68" x14ac:dyDescent="0.3">
      <c r="BO9507" t="s">
        <v>10033</v>
      </c>
      <c r="BP9507">
        <v>1</v>
      </c>
    </row>
    <row r="9508" spans="67:68" x14ac:dyDescent="0.3">
      <c r="BO9508" t="s">
        <v>10034</v>
      </c>
      <c r="BP9508">
        <v>1</v>
      </c>
    </row>
    <row r="9509" spans="67:68" x14ac:dyDescent="0.3">
      <c r="BO9509" t="s">
        <v>10035</v>
      </c>
      <c r="BP9509">
        <v>1</v>
      </c>
    </row>
    <row r="9510" spans="67:68" x14ac:dyDescent="0.3">
      <c r="BO9510" t="s">
        <v>10036</v>
      </c>
      <c r="BP9510">
        <v>1</v>
      </c>
    </row>
    <row r="9511" spans="67:68" x14ac:dyDescent="0.3">
      <c r="BO9511" t="s">
        <v>10037</v>
      </c>
      <c r="BP9511">
        <v>1</v>
      </c>
    </row>
    <row r="9512" spans="67:68" x14ac:dyDescent="0.3">
      <c r="BO9512" t="s">
        <v>10038</v>
      </c>
      <c r="BP9512">
        <v>1</v>
      </c>
    </row>
    <row r="9513" spans="67:68" x14ac:dyDescent="0.3">
      <c r="BO9513" t="s">
        <v>10039</v>
      </c>
      <c r="BP9513">
        <v>1</v>
      </c>
    </row>
    <row r="9514" spans="67:68" x14ac:dyDescent="0.3">
      <c r="BO9514" t="s">
        <v>10040</v>
      </c>
      <c r="BP9514">
        <v>1</v>
      </c>
    </row>
    <row r="9515" spans="67:68" x14ac:dyDescent="0.3">
      <c r="BO9515" t="s">
        <v>10041</v>
      </c>
      <c r="BP9515">
        <v>1</v>
      </c>
    </row>
    <row r="9516" spans="67:68" x14ac:dyDescent="0.3">
      <c r="BO9516" t="s">
        <v>10042</v>
      </c>
      <c r="BP9516">
        <v>1</v>
      </c>
    </row>
    <row r="9517" spans="67:68" x14ac:dyDescent="0.3">
      <c r="BO9517" t="s">
        <v>10043</v>
      </c>
      <c r="BP9517">
        <v>1</v>
      </c>
    </row>
    <row r="9518" spans="67:68" x14ac:dyDescent="0.3">
      <c r="BO9518" t="s">
        <v>10044</v>
      </c>
      <c r="BP9518">
        <v>1</v>
      </c>
    </row>
    <row r="9519" spans="67:68" x14ac:dyDescent="0.3">
      <c r="BO9519" t="s">
        <v>10045</v>
      </c>
      <c r="BP9519">
        <v>1</v>
      </c>
    </row>
    <row r="9520" spans="67:68" x14ac:dyDescent="0.3">
      <c r="BO9520" t="s">
        <v>10046</v>
      </c>
      <c r="BP9520">
        <v>1</v>
      </c>
    </row>
    <row r="9521" spans="67:68" x14ac:dyDescent="0.3">
      <c r="BO9521" t="s">
        <v>10047</v>
      </c>
      <c r="BP9521">
        <v>1</v>
      </c>
    </row>
    <row r="9522" spans="67:68" x14ac:dyDescent="0.3">
      <c r="BO9522" t="s">
        <v>10048</v>
      </c>
      <c r="BP9522">
        <v>1</v>
      </c>
    </row>
    <row r="9523" spans="67:68" x14ac:dyDescent="0.3">
      <c r="BO9523" t="s">
        <v>10049</v>
      </c>
      <c r="BP9523">
        <v>1</v>
      </c>
    </row>
    <row r="9524" spans="67:68" x14ac:dyDescent="0.3">
      <c r="BO9524" t="s">
        <v>10050</v>
      </c>
      <c r="BP9524">
        <v>1</v>
      </c>
    </row>
    <row r="9525" spans="67:68" x14ac:dyDescent="0.3">
      <c r="BO9525" t="s">
        <v>10051</v>
      </c>
      <c r="BP9525">
        <v>1</v>
      </c>
    </row>
    <row r="9526" spans="67:68" x14ac:dyDescent="0.3">
      <c r="BO9526" t="s">
        <v>10052</v>
      </c>
      <c r="BP9526">
        <v>1</v>
      </c>
    </row>
    <row r="9527" spans="67:68" x14ac:dyDescent="0.3">
      <c r="BO9527" t="s">
        <v>10053</v>
      </c>
      <c r="BP9527">
        <v>1</v>
      </c>
    </row>
    <row r="9528" spans="67:68" x14ac:dyDescent="0.3">
      <c r="BO9528" t="s">
        <v>10054</v>
      </c>
      <c r="BP9528">
        <v>1</v>
      </c>
    </row>
    <row r="9529" spans="67:68" x14ac:dyDescent="0.3">
      <c r="BO9529" t="s">
        <v>10055</v>
      </c>
      <c r="BP9529">
        <v>1</v>
      </c>
    </row>
    <row r="9530" spans="67:68" x14ac:dyDescent="0.3">
      <c r="BO9530" t="s">
        <v>10056</v>
      </c>
      <c r="BP9530">
        <v>1</v>
      </c>
    </row>
    <row r="9531" spans="67:68" x14ac:dyDescent="0.3">
      <c r="BO9531" t="s">
        <v>10057</v>
      </c>
      <c r="BP9531">
        <v>1</v>
      </c>
    </row>
    <row r="9532" spans="67:68" x14ac:dyDescent="0.3">
      <c r="BO9532" t="s">
        <v>10058</v>
      </c>
      <c r="BP9532">
        <v>1</v>
      </c>
    </row>
    <row r="9533" spans="67:68" x14ac:dyDescent="0.3">
      <c r="BO9533" t="s">
        <v>10059</v>
      </c>
      <c r="BP9533">
        <v>1</v>
      </c>
    </row>
    <row r="9534" spans="67:68" x14ac:dyDescent="0.3">
      <c r="BO9534" t="s">
        <v>10060</v>
      </c>
      <c r="BP9534">
        <v>1</v>
      </c>
    </row>
    <row r="9535" spans="67:68" x14ac:dyDescent="0.3">
      <c r="BO9535" t="s">
        <v>10061</v>
      </c>
      <c r="BP9535">
        <v>1</v>
      </c>
    </row>
    <row r="9536" spans="67:68" x14ac:dyDescent="0.3">
      <c r="BO9536" t="s">
        <v>10062</v>
      </c>
      <c r="BP9536">
        <v>1</v>
      </c>
    </row>
    <row r="9537" spans="67:68" x14ac:dyDescent="0.3">
      <c r="BO9537" t="s">
        <v>10063</v>
      </c>
      <c r="BP9537">
        <v>1</v>
      </c>
    </row>
    <row r="9538" spans="67:68" x14ac:dyDescent="0.3">
      <c r="BO9538" t="s">
        <v>10064</v>
      </c>
      <c r="BP9538">
        <v>1</v>
      </c>
    </row>
    <row r="9539" spans="67:68" x14ac:dyDescent="0.3">
      <c r="BO9539" t="s">
        <v>10065</v>
      </c>
      <c r="BP9539">
        <v>1</v>
      </c>
    </row>
    <row r="9540" spans="67:68" x14ac:dyDescent="0.3">
      <c r="BO9540" t="s">
        <v>10066</v>
      </c>
      <c r="BP9540">
        <v>1</v>
      </c>
    </row>
    <row r="9541" spans="67:68" x14ac:dyDescent="0.3">
      <c r="BO9541" t="s">
        <v>10067</v>
      </c>
      <c r="BP9541">
        <v>1</v>
      </c>
    </row>
    <row r="9542" spans="67:68" x14ac:dyDescent="0.3">
      <c r="BO9542" t="s">
        <v>10068</v>
      </c>
      <c r="BP9542">
        <v>1</v>
      </c>
    </row>
    <row r="9543" spans="67:68" x14ac:dyDescent="0.3">
      <c r="BO9543" t="s">
        <v>10069</v>
      </c>
      <c r="BP9543">
        <v>1</v>
      </c>
    </row>
    <row r="9544" spans="67:68" x14ac:dyDescent="0.3">
      <c r="BO9544" t="s">
        <v>10070</v>
      </c>
      <c r="BP9544">
        <v>1</v>
      </c>
    </row>
    <row r="9545" spans="67:68" x14ac:dyDescent="0.3">
      <c r="BO9545" t="s">
        <v>10071</v>
      </c>
      <c r="BP9545">
        <v>1</v>
      </c>
    </row>
    <row r="9546" spans="67:68" x14ac:dyDescent="0.3">
      <c r="BO9546" t="s">
        <v>10072</v>
      </c>
      <c r="BP9546">
        <v>1</v>
      </c>
    </row>
    <row r="9547" spans="67:68" x14ac:dyDescent="0.3">
      <c r="BO9547" t="s">
        <v>10073</v>
      </c>
      <c r="BP9547">
        <v>1</v>
      </c>
    </row>
    <row r="9548" spans="67:68" x14ac:dyDescent="0.3">
      <c r="BO9548" t="s">
        <v>10074</v>
      </c>
      <c r="BP9548">
        <v>1</v>
      </c>
    </row>
    <row r="9549" spans="67:68" x14ac:dyDescent="0.3">
      <c r="BO9549" t="s">
        <v>10075</v>
      </c>
      <c r="BP9549">
        <v>1</v>
      </c>
    </row>
    <row r="9550" spans="67:68" x14ac:dyDescent="0.3">
      <c r="BO9550" t="s">
        <v>10076</v>
      </c>
      <c r="BP9550">
        <v>1</v>
      </c>
    </row>
    <row r="9551" spans="67:68" x14ac:dyDescent="0.3">
      <c r="BO9551" t="s">
        <v>10077</v>
      </c>
      <c r="BP9551">
        <v>1</v>
      </c>
    </row>
    <row r="9552" spans="67:68" x14ac:dyDescent="0.3">
      <c r="BO9552" t="s">
        <v>10078</v>
      </c>
      <c r="BP9552">
        <v>1</v>
      </c>
    </row>
    <row r="9553" spans="67:68" x14ac:dyDescent="0.3">
      <c r="BO9553" t="s">
        <v>10079</v>
      </c>
      <c r="BP9553">
        <v>1</v>
      </c>
    </row>
    <row r="9554" spans="67:68" x14ac:dyDescent="0.3">
      <c r="BO9554" t="s">
        <v>10080</v>
      </c>
      <c r="BP9554">
        <v>1</v>
      </c>
    </row>
    <row r="9555" spans="67:68" x14ac:dyDescent="0.3">
      <c r="BO9555" t="s">
        <v>10081</v>
      </c>
      <c r="BP9555">
        <v>1</v>
      </c>
    </row>
    <row r="9556" spans="67:68" x14ac:dyDescent="0.3">
      <c r="BO9556" t="s">
        <v>10082</v>
      </c>
      <c r="BP9556">
        <v>1</v>
      </c>
    </row>
    <row r="9557" spans="67:68" x14ac:dyDescent="0.3">
      <c r="BO9557" t="s">
        <v>10083</v>
      </c>
      <c r="BP9557">
        <v>1</v>
      </c>
    </row>
    <row r="9558" spans="67:68" x14ac:dyDescent="0.3">
      <c r="BO9558" t="s">
        <v>10084</v>
      </c>
      <c r="BP9558">
        <v>1</v>
      </c>
    </row>
    <row r="9559" spans="67:68" x14ac:dyDescent="0.3">
      <c r="BO9559" t="s">
        <v>10085</v>
      </c>
      <c r="BP9559">
        <v>1</v>
      </c>
    </row>
    <row r="9560" spans="67:68" x14ac:dyDescent="0.3">
      <c r="BO9560" t="s">
        <v>10086</v>
      </c>
      <c r="BP9560">
        <v>1</v>
      </c>
    </row>
    <row r="9561" spans="67:68" x14ac:dyDescent="0.3">
      <c r="BO9561" t="s">
        <v>10087</v>
      </c>
      <c r="BP9561">
        <v>1</v>
      </c>
    </row>
    <row r="9562" spans="67:68" x14ac:dyDescent="0.3">
      <c r="BO9562" t="s">
        <v>10088</v>
      </c>
      <c r="BP9562">
        <v>1</v>
      </c>
    </row>
    <row r="9563" spans="67:68" x14ac:dyDescent="0.3">
      <c r="BO9563" t="s">
        <v>10089</v>
      </c>
      <c r="BP9563">
        <v>1</v>
      </c>
    </row>
    <row r="9564" spans="67:68" x14ac:dyDescent="0.3">
      <c r="BO9564" t="s">
        <v>10090</v>
      </c>
      <c r="BP9564">
        <v>1</v>
      </c>
    </row>
    <row r="9565" spans="67:68" x14ac:dyDescent="0.3">
      <c r="BO9565" t="s">
        <v>10091</v>
      </c>
      <c r="BP9565">
        <v>1</v>
      </c>
    </row>
    <row r="9566" spans="67:68" x14ac:dyDescent="0.3">
      <c r="BO9566" t="s">
        <v>10092</v>
      </c>
      <c r="BP9566">
        <v>1</v>
      </c>
    </row>
    <row r="9567" spans="67:68" x14ac:dyDescent="0.3">
      <c r="BO9567" t="s">
        <v>10093</v>
      </c>
      <c r="BP9567">
        <v>1</v>
      </c>
    </row>
    <row r="9568" spans="67:68" x14ac:dyDescent="0.3">
      <c r="BO9568" t="s">
        <v>10094</v>
      </c>
      <c r="BP9568">
        <v>1</v>
      </c>
    </row>
    <row r="9569" spans="67:68" x14ac:dyDescent="0.3">
      <c r="BO9569" t="s">
        <v>10095</v>
      </c>
      <c r="BP9569">
        <v>1</v>
      </c>
    </row>
    <row r="9570" spans="67:68" x14ac:dyDescent="0.3">
      <c r="BO9570" t="s">
        <v>10096</v>
      </c>
      <c r="BP9570">
        <v>1</v>
      </c>
    </row>
    <row r="9571" spans="67:68" x14ac:dyDescent="0.3">
      <c r="BO9571" t="s">
        <v>10097</v>
      </c>
      <c r="BP9571">
        <v>1</v>
      </c>
    </row>
    <row r="9572" spans="67:68" x14ac:dyDescent="0.3">
      <c r="BO9572" t="s">
        <v>10098</v>
      </c>
      <c r="BP9572">
        <v>1</v>
      </c>
    </row>
    <row r="9573" spans="67:68" x14ac:dyDescent="0.3">
      <c r="BO9573" t="s">
        <v>10099</v>
      </c>
      <c r="BP9573">
        <v>1</v>
      </c>
    </row>
    <row r="9574" spans="67:68" x14ac:dyDescent="0.3">
      <c r="BO9574" t="s">
        <v>10100</v>
      </c>
      <c r="BP9574">
        <v>1</v>
      </c>
    </row>
    <row r="9575" spans="67:68" x14ac:dyDescent="0.3">
      <c r="BO9575" t="s">
        <v>10101</v>
      </c>
      <c r="BP9575">
        <v>1</v>
      </c>
    </row>
    <row r="9576" spans="67:68" x14ac:dyDescent="0.3">
      <c r="BO9576" t="s">
        <v>10102</v>
      </c>
      <c r="BP9576">
        <v>1</v>
      </c>
    </row>
    <row r="9577" spans="67:68" x14ac:dyDescent="0.3">
      <c r="BO9577" t="s">
        <v>10103</v>
      </c>
      <c r="BP9577">
        <v>1</v>
      </c>
    </row>
    <row r="9578" spans="67:68" x14ac:dyDescent="0.3">
      <c r="BO9578" t="s">
        <v>10104</v>
      </c>
      <c r="BP9578">
        <v>1</v>
      </c>
    </row>
    <row r="9579" spans="67:68" x14ac:dyDescent="0.3">
      <c r="BO9579" t="s">
        <v>10105</v>
      </c>
      <c r="BP9579">
        <v>1</v>
      </c>
    </row>
    <row r="9580" spans="67:68" x14ac:dyDescent="0.3">
      <c r="BO9580" t="s">
        <v>10106</v>
      </c>
      <c r="BP9580">
        <v>1</v>
      </c>
    </row>
    <row r="9581" spans="67:68" x14ac:dyDescent="0.3">
      <c r="BO9581" t="s">
        <v>10107</v>
      </c>
      <c r="BP9581">
        <v>1</v>
      </c>
    </row>
    <row r="9582" spans="67:68" x14ac:dyDescent="0.3">
      <c r="BO9582" t="s">
        <v>10108</v>
      </c>
      <c r="BP9582">
        <v>1</v>
      </c>
    </row>
    <row r="9583" spans="67:68" x14ac:dyDescent="0.3">
      <c r="BO9583" t="s">
        <v>10109</v>
      </c>
      <c r="BP9583">
        <v>1</v>
      </c>
    </row>
    <row r="9584" spans="67:68" x14ac:dyDescent="0.3">
      <c r="BO9584" t="s">
        <v>10110</v>
      </c>
      <c r="BP9584">
        <v>1</v>
      </c>
    </row>
    <row r="9585" spans="67:68" x14ac:dyDescent="0.3">
      <c r="BO9585" t="s">
        <v>10111</v>
      </c>
      <c r="BP9585">
        <v>1</v>
      </c>
    </row>
    <row r="9586" spans="67:68" x14ac:dyDescent="0.3">
      <c r="BO9586" t="s">
        <v>10112</v>
      </c>
      <c r="BP9586">
        <v>1</v>
      </c>
    </row>
    <row r="9587" spans="67:68" x14ac:dyDescent="0.3">
      <c r="BO9587" t="s">
        <v>10113</v>
      </c>
      <c r="BP9587">
        <v>1</v>
      </c>
    </row>
    <row r="9588" spans="67:68" x14ac:dyDescent="0.3">
      <c r="BO9588" t="s">
        <v>10114</v>
      </c>
      <c r="BP9588">
        <v>1</v>
      </c>
    </row>
    <row r="9589" spans="67:68" x14ac:dyDescent="0.3">
      <c r="BO9589" t="s">
        <v>10115</v>
      </c>
      <c r="BP9589">
        <v>1</v>
      </c>
    </row>
    <row r="9590" spans="67:68" x14ac:dyDescent="0.3">
      <c r="BO9590" t="s">
        <v>10116</v>
      </c>
      <c r="BP9590">
        <v>1</v>
      </c>
    </row>
    <row r="9591" spans="67:68" x14ac:dyDescent="0.3">
      <c r="BO9591" t="s">
        <v>10117</v>
      </c>
      <c r="BP9591">
        <v>1</v>
      </c>
    </row>
    <row r="9592" spans="67:68" x14ac:dyDescent="0.3">
      <c r="BO9592" t="s">
        <v>10118</v>
      </c>
      <c r="BP9592">
        <v>1</v>
      </c>
    </row>
    <row r="9593" spans="67:68" x14ac:dyDescent="0.3">
      <c r="BO9593" t="s">
        <v>10119</v>
      </c>
      <c r="BP9593">
        <v>1</v>
      </c>
    </row>
    <row r="9594" spans="67:68" x14ac:dyDescent="0.3">
      <c r="BO9594" t="s">
        <v>10120</v>
      </c>
      <c r="BP9594">
        <v>1</v>
      </c>
    </row>
    <row r="9595" spans="67:68" x14ac:dyDescent="0.3">
      <c r="BO9595" t="s">
        <v>10121</v>
      </c>
      <c r="BP9595">
        <v>1</v>
      </c>
    </row>
    <row r="9596" spans="67:68" x14ac:dyDescent="0.3">
      <c r="BO9596" t="s">
        <v>10122</v>
      </c>
      <c r="BP9596">
        <v>1</v>
      </c>
    </row>
    <row r="9597" spans="67:68" x14ac:dyDescent="0.3">
      <c r="BO9597" t="s">
        <v>10123</v>
      </c>
      <c r="BP9597">
        <v>1</v>
      </c>
    </row>
    <row r="9598" spans="67:68" x14ac:dyDescent="0.3">
      <c r="BO9598" t="s">
        <v>10124</v>
      </c>
      <c r="BP9598">
        <v>1</v>
      </c>
    </row>
    <row r="9599" spans="67:68" x14ac:dyDescent="0.3">
      <c r="BO9599" t="s">
        <v>10125</v>
      </c>
      <c r="BP9599">
        <v>1</v>
      </c>
    </row>
    <row r="9600" spans="67:68" x14ac:dyDescent="0.3">
      <c r="BO9600" t="s">
        <v>10126</v>
      </c>
      <c r="BP9600">
        <v>1</v>
      </c>
    </row>
    <row r="9601" spans="67:68" x14ac:dyDescent="0.3">
      <c r="BO9601" t="s">
        <v>10127</v>
      </c>
      <c r="BP9601">
        <v>1</v>
      </c>
    </row>
    <row r="9602" spans="67:68" x14ac:dyDescent="0.3">
      <c r="BO9602" t="s">
        <v>10128</v>
      </c>
      <c r="BP9602">
        <v>1</v>
      </c>
    </row>
    <row r="9603" spans="67:68" x14ac:dyDescent="0.3">
      <c r="BO9603" t="s">
        <v>10129</v>
      </c>
      <c r="BP9603">
        <v>1</v>
      </c>
    </row>
    <row r="9604" spans="67:68" x14ac:dyDescent="0.3">
      <c r="BO9604" t="s">
        <v>10130</v>
      </c>
      <c r="BP9604">
        <v>1</v>
      </c>
    </row>
    <row r="9605" spans="67:68" x14ac:dyDescent="0.3">
      <c r="BO9605" t="s">
        <v>10131</v>
      </c>
      <c r="BP9605">
        <v>1</v>
      </c>
    </row>
    <row r="9606" spans="67:68" x14ac:dyDescent="0.3">
      <c r="BO9606" t="s">
        <v>10132</v>
      </c>
      <c r="BP9606">
        <v>1</v>
      </c>
    </row>
    <row r="9607" spans="67:68" x14ac:dyDescent="0.3">
      <c r="BO9607" t="s">
        <v>10133</v>
      </c>
      <c r="BP9607">
        <v>1</v>
      </c>
    </row>
    <row r="9608" spans="67:68" x14ac:dyDescent="0.3">
      <c r="BO9608" t="s">
        <v>10134</v>
      </c>
      <c r="BP9608">
        <v>1</v>
      </c>
    </row>
    <row r="9609" spans="67:68" x14ac:dyDescent="0.3">
      <c r="BO9609" t="s">
        <v>10135</v>
      </c>
      <c r="BP9609">
        <v>1</v>
      </c>
    </row>
    <row r="9610" spans="67:68" x14ac:dyDescent="0.3">
      <c r="BO9610" t="s">
        <v>10136</v>
      </c>
      <c r="BP9610">
        <v>1</v>
      </c>
    </row>
    <row r="9611" spans="67:68" x14ac:dyDescent="0.3">
      <c r="BO9611" t="s">
        <v>10137</v>
      </c>
      <c r="BP9611">
        <v>1</v>
      </c>
    </row>
    <row r="9612" spans="67:68" x14ac:dyDescent="0.3">
      <c r="BO9612" t="s">
        <v>10138</v>
      </c>
      <c r="BP9612">
        <v>1</v>
      </c>
    </row>
    <row r="9613" spans="67:68" x14ac:dyDescent="0.3">
      <c r="BO9613" t="s">
        <v>10139</v>
      </c>
      <c r="BP9613">
        <v>1</v>
      </c>
    </row>
    <row r="9614" spans="67:68" x14ac:dyDescent="0.3">
      <c r="BO9614" t="s">
        <v>10140</v>
      </c>
      <c r="BP9614">
        <v>1</v>
      </c>
    </row>
    <row r="9615" spans="67:68" x14ac:dyDescent="0.3">
      <c r="BO9615" t="s">
        <v>10141</v>
      </c>
      <c r="BP9615">
        <v>1</v>
      </c>
    </row>
    <row r="9616" spans="67:68" x14ac:dyDescent="0.3">
      <c r="BO9616" t="s">
        <v>10142</v>
      </c>
      <c r="BP9616">
        <v>1</v>
      </c>
    </row>
    <row r="9617" spans="67:68" x14ac:dyDescent="0.3">
      <c r="BO9617" t="s">
        <v>10143</v>
      </c>
      <c r="BP9617">
        <v>1</v>
      </c>
    </row>
    <row r="9618" spans="67:68" x14ac:dyDescent="0.3">
      <c r="BO9618" t="s">
        <v>10144</v>
      </c>
      <c r="BP9618">
        <v>1</v>
      </c>
    </row>
    <row r="9619" spans="67:68" x14ac:dyDescent="0.3">
      <c r="BO9619" t="s">
        <v>10145</v>
      </c>
      <c r="BP9619">
        <v>1</v>
      </c>
    </row>
    <row r="9620" spans="67:68" x14ac:dyDescent="0.3">
      <c r="BO9620" t="s">
        <v>10146</v>
      </c>
      <c r="BP9620">
        <v>1</v>
      </c>
    </row>
    <row r="9621" spans="67:68" x14ac:dyDescent="0.3">
      <c r="BO9621" t="s">
        <v>10147</v>
      </c>
      <c r="BP9621">
        <v>1</v>
      </c>
    </row>
    <row r="9622" spans="67:68" x14ac:dyDescent="0.3">
      <c r="BO9622" t="s">
        <v>10148</v>
      </c>
      <c r="BP9622">
        <v>1</v>
      </c>
    </row>
    <row r="9623" spans="67:68" x14ac:dyDescent="0.3">
      <c r="BO9623" t="s">
        <v>10149</v>
      </c>
      <c r="BP9623">
        <v>1</v>
      </c>
    </row>
    <row r="9624" spans="67:68" x14ac:dyDescent="0.3">
      <c r="BO9624" t="s">
        <v>10150</v>
      </c>
      <c r="BP9624">
        <v>1</v>
      </c>
    </row>
    <row r="9625" spans="67:68" x14ac:dyDescent="0.3">
      <c r="BO9625" t="s">
        <v>10151</v>
      </c>
      <c r="BP9625">
        <v>1</v>
      </c>
    </row>
    <row r="9626" spans="67:68" x14ac:dyDescent="0.3">
      <c r="BO9626" t="s">
        <v>10152</v>
      </c>
      <c r="BP9626">
        <v>1</v>
      </c>
    </row>
    <row r="9627" spans="67:68" x14ac:dyDescent="0.3">
      <c r="BO9627" t="s">
        <v>10153</v>
      </c>
      <c r="BP9627">
        <v>1</v>
      </c>
    </row>
    <row r="9628" spans="67:68" x14ac:dyDescent="0.3">
      <c r="BO9628" t="s">
        <v>10154</v>
      </c>
      <c r="BP9628">
        <v>1</v>
      </c>
    </row>
    <row r="9629" spans="67:68" x14ac:dyDescent="0.3">
      <c r="BO9629" t="s">
        <v>10155</v>
      </c>
      <c r="BP9629">
        <v>1</v>
      </c>
    </row>
    <row r="9630" spans="67:68" x14ac:dyDescent="0.3">
      <c r="BO9630" t="s">
        <v>10156</v>
      </c>
      <c r="BP9630">
        <v>1</v>
      </c>
    </row>
    <row r="9631" spans="67:68" x14ac:dyDescent="0.3">
      <c r="BO9631" t="s">
        <v>10157</v>
      </c>
      <c r="BP9631">
        <v>1</v>
      </c>
    </row>
    <row r="9632" spans="67:68" x14ac:dyDescent="0.3">
      <c r="BO9632" t="s">
        <v>10158</v>
      </c>
      <c r="BP9632">
        <v>1</v>
      </c>
    </row>
    <row r="9633" spans="67:68" x14ac:dyDescent="0.3">
      <c r="BO9633" t="s">
        <v>10159</v>
      </c>
      <c r="BP9633">
        <v>1</v>
      </c>
    </row>
    <row r="9634" spans="67:68" x14ac:dyDescent="0.3">
      <c r="BO9634" t="s">
        <v>10160</v>
      </c>
      <c r="BP9634">
        <v>1</v>
      </c>
    </row>
    <row r="9635" spans="67:68" x14ac:dyDescent="0.3">
      <c r="BO9635" t="s">
        <v>10161</v>
      </c>
      <c r="BP9635">
        <v>1</v>
      </c>
    </row>
    <row r="9636" spans="67:68" x14ac:dyDescent="0.3">
      <c r="BO9636" t="s">
        <v>10162</v>
      </c>
      <c r="BP9636">
        <v>1</v>
      </c>
    </row>
    <row r="9637" spans="67:68" x14ac:dyDescent="0.3">
      <c r="BO9637" t="s">
        <v>10163</v>
      </c>
      <c r="BP9637">
        <v>1</v>
      </c>
    </row>
    <row r="9638" spans="67:68" x14ac:dyDescent="0.3">
      <c r="BO9638" t="s">
        <v>10164</v>
      </c>
      <c r="BP9638">
        <v>1</v>
      </c>
    </row>
    <row r="9639" spans="67:68" x14ac:dyDescent="0.3">
      <c r="BO9639" t="s">
        <v>10165</v>
      </c>
      <c r="BP9639">
        <v>1</v>
      </c>
    </row>
    <row r="9640" spans="67:68" x14ac:dyDescent="0.3">
      <c r="BO9640" t="s">
        <v>10166</v>
      </c>
      <c r="BP9640">
        <v>1</v>
      </c>
    </row>
    <row r="9641" spans="67:68" x14ac:dyDescent="0.3">
      <c r="BO9641" t="s">
        <v>10167</v>
      </c>
      <c r="BP9641">
        <v>1</v>
      </c>
    </row>
    <row r="9642" spans="67:68" x14ac:dyDescent="0.3">
      <c r="BO9642" t="s">
        <v>10168</v>
      </c>
      <c r="BP9642">
        <v>1</v>
      </c>
    </row>
    <row r="9643" spans="67:68" x14ac:dyDescent="0.3">
      <c r="BO9643" t="s">
        <v>10169</v>
      </c>
      <c r="BP9643">
        <v>1</v>
      </c>
    </row>
    <row r="9644" spans="67:68" x14ac:dyDescent="0.3">
      <c r="BO9644" t="s">
        <v>10170</v>
      </c>
      <c r="BP9644">
        <v>1</v>
      </c>
    </row>
    <row r="9645" spans="67:68" x14ac:dyDescent="0.3">
      <c r="BO9645" t="s">
        <v>10171</v>
      </c>
      <c r="BP9645">
        <v>1</v>
      </c>
    </row>
    <row r="9646" spans="67:68" x14ac:dyDescent="0.3">
      <c r="BO9646" t="s">
        <v>10172</v>
      </c>
      <c r="BP9646">
        <v>1</v>
      </c>
    </row>
    <row r="9647" spans="67:68" x14ac:dyDescent="0.3">
      <c r="BO9647" t="s">
        <v>10173</v>
      </c>
      <c r="BP9647">
        <v>1</v>
      </c>
    </row>
    <row r="9648" spans="67:68" x14ac:dyDescent="0.3">
      <c r="BO9648" t="s">
        <v>10174</v>
      </c>
      <c r="BP9648">
        <v>1</v>
      </c>
    </row>
    <row r="9649" spans="67:68" x14ac:dyDescent="0.3">
      <c r="BO9649" t="s">
        <v>10175</v>
      </c>
      <c r="BP9649">
        <v>1</v>
      </c>
    </row>
    <row r="9650" spans="67:68" x14ac:dyDescent="0.3">
      <c r="BO9650" t="s">
        <v>10176</v>
      </c>
      <c r="BP9650">
        <v>1</v>
      </c>
    </row>
    <row r="9651" spans="67:68" x14ac:dyDescent="0.3">
      <c r="BO9651" t="s">
        <v>10177</v>
      </c>
      <c r="BP9651">
        <v>1</v>
      </c>
    </row>
    <row r="9652" spans="67:68" x14ac:dyDescent="0.3">
      <c r="BO9652" t="s">
        <v>10178</v>
      </c>
      <c r="BP9652">
        <v>1</v>
      </c>
    </row>
    <row r="9653" spans="67:68" x14ac:dyDescent="0.3">
      <c r="BO9653" t="s">
        <v>10179</v>
      </c>
      <c r="BP9653">
        <v>1</v>
      </c>
    </row>
    <row r="9654" spans="67:68" x14ac:dyDescent="0.3">
      <c r="BO9654" t="s">
        <v>10180</v>
      </c>
      <c r="BP9654">
        <v>1</v>
      </c>
    </row>
    <row r="9655" spans="67:68" x14ac:dyDescent="0.3">
      <c r="BO9655" t="s">
        <v>10181</v>
      </c>
      <c r="BP9655">
        <v>1</v>
      </c>
    </row>
    <row r="9656" spans="67:68" x14ac:dyDescent="0.3">
      <c r="BO9656" t="s">
        <v>10182</v>
      </c>
      <c r="BP9656">
        <v>1</v>
      </c>
    </row>
    <row r="9657" spans="67:68" x14ac:dyDescent="0.3">
      <c r="BO9657" t="s">
        <v>10183</v>
      </c>
      <c r="BP9657">
        <v>1</v>
      </c>
    </row>
    <row r="9658" spans="67:68" x14ac:dyDescent="0.3">
      <c r="BO9658" t="s">
        <v>10184</v>
      </c>
      <c r="BP9658">
        <v>1</v>
      </c>
    </row>
    <row r="9659" spans="67:68" x14ac:dyDescent="0.3">
      <c r="BO9659" t="s">
        <v>10185</v>
      </c>
      <c r="BP9659">
        <v>1</v>
      </c>
    </row>
    <row r="9660" spans="67:68" x14ac:dyDescent="0.3">
      <c r="BO9660" t="s">
        <v>10186</v>
      </c>
      <c r="BP9660">
        <v>1</v>
      </c>
    </row>
    <row r="9661" spans="67:68" x14ac:dyDescent="0.3">
      <c r="BO9661" t="s">
        <v>10187</v>
      </c>
      <c r="BP9661">
        <v>1</v>
      </c>
    </row>
    <row r="9662" spans="67:68" x14ac:dyDescent="0.3">
      <c r="BO9662" t="s">
        <v>10188</v>
      </c>
      <c r="BP9662">
        <v>1</v>
      </c>
    </row>
    <row r="9663" spans="67:68" x14ac:dyDescent="0.3">
      <c r="BO9663" t="s">
        <v>10189</v>
      </c>
      <c r="BP9663">
        <v>1</v>
      </c>
    </row>
    <row r="9664" spans="67:68" x14ac:dyDescent="0.3">
      <c r="BO9664" t="s">
        <v>10190</v>
      </c>
      <c r="BP9664">
        <v>1</v>
      </c>
    </row>
    <row r="9665" spans="67:68" x14ac:dyDescent="0.3">
      <c r="BO9665" t="s">
        <v>10191</v>
      </c>
      <c r="BP9665">
        <v>1</v>
      </c>
    </row>
    <row r="9666" spans="67:68" x14ac:dyDescent="0.3">
      <c r="BO9666" t="s">
        <v>10192</v>
      </c>
      <c r="BP9666">
        <v>1</v>
      </c>
    </row>
    <row r="9667" spans="67:68" x14ac:dyDescent="0.3">
      <c r="BO9667" t="s">
        <v>10193</v>
      </c>
      <c r="BP9667">
        <v>1</v>
      </c>
    </row>
    <row r="9668" spans="67:68" x14ac:dyDescent="0.3">
      <c r="BO9668" t="s">
        <v>10194</v>
      </c>
      <c r="BP9668">
        <v>1</v>
      </c>
    </row>
    <row r="9669" spans="67:68" x14ac:dyDescent="0.3">
      <c r="BO9669" t="s">
        <v>10195</v>
      </c>
      <c r="BP9669">
        <v>1</v>
      </c>
    </row>
    <row r="9670" spans="67:68" x14ac:dyDescent="0.3">
      <c r="BO9670" t="s">
        <v>10196</v>
      </c>
      <c r="BP9670">
        <v>1</v>
      </c>
    </row>
    <row r="9671" spans="67:68" x14ac:dyDescent="0.3">
      <c r="BO9671" t="s">
        <v>10197</v>
      </c>
      <c r="BP9671">
        <v>1</v>
      </c>
    </row>
    <row r="9672" spans="67:68" x14ac:dyDescent="0.3">
      <c r="BO9672" t="s">
        <v>10198</v>
      </c>
      <c r="BP9672">
        <v>1</v>
      </c>
    </row>
    <row r="9673" spans="67:68" x14ac:dyDescent="0.3">
      <c r="BO9673" t="s">
        <v>10199</v>
      </c>
      <c r="BP9673">
        <v>1</v>
      </c>
    </row>
    <row r="9674" spans="67:68" x14ac:dyDescent="0.3">
      <c r="BO9674" t="s">
        <v>10200</v>
      </c>
      <c r="BP9674">
        <v>1</v>
      </c>
    </row>
    <row r="9675" spans="67:68" x14ac:dyDescent="0.3">
      <c r="BO9675" t="s">
        <v>10201</v>
      </c>
      <c r="BP9675">
        <v>1</v>
      </c>
    </row>
    <row r="9676" spans="67:68" x14ac:dyDescent="0.3">
      <c r="BO9676" t="s">
        <v>10202</v>
      </c>
      <c r="BP9676">
        <v>1</v>
      </c>
    </row>
    <row r="9677" spans="67:68" x14ac:dyDescent="0.3">
      <c r="BO9677" t="s">
        <v>10203</v>
      </c>
      <c r="BP9677">
        <v>1</v>
      </c>
    </row>
    <row r="9678" spans="67:68" x14ac:dyDescent="0.3">
      <c r="BO9678" t="s">
        <v>10204</v>
      </c>
      <c r="BP9678">
        <v>1</v>
      </c>
    </row>
    <row r="9679" spans="67:68" x14ac:dyDescent="0.3">
      <c r="BO9679" t="s">
        <v>10205</v>
      </c>
      <c r="BP9679">
        <v>1</v>
      </c>
    </row>
    <row r="9680" spans="67:68" x14ac:dyDescent="0.3">
      <c r="BO9680" t="s">
        <v>10206</v>
      </c>
      <c r="BP9680">
        <v>1</v>
      </c>
    </row>
    <row r="9681" spans="67:68" x14ac:dyDescent="0.3">
      <c r="BO9681" t="s">
        <v>10207</v>
      </c>
      <c r="BP9681">
        <v>1</v>
      </c>
    </row>
    <row r="9682" spans="67:68" x14ac:dyDescent="0.3">
      <c r="BO9682" t="s">
        <v>10208</v>
      </c>
      <c r="BP9682">
        <v>1</v>
      </c>
    </row>
    <row r="9683" spans="67:68" x14ac:dyDescent="0.3">
      <c r="BO9683" t="s">
        <v>10209</v>
      </c>
      <c r="BP9683">
        <v>1</v>
      </c>
    </row>
    <row r="9684" spans="67:68" x14ac:dyDescent="0.3">
      <c r="BO9684" t="s">
        <v>10210</v>
      </c>
      <c r="BP9684">
        <v>1</v>
      </c>
    </row>
    <row r="9685" spans="67:68" x14ac:dyDescent="0.3">
      <c r="BO9685" t="s">
        <v>10211</v>
      </c>
      <c r="BP9685">
        <v>1</v>
      </c>
    </row>
    <row r="9686" spans="67:68" x14ac:dyDescent="0.3">
      <c r="BO9686" t="s">
        <v>10212</v>
      </c>
      <c r="BP9686">
        <v>1</v>
      </c>
    </row>
    <row r="9687" spans="67:68" x14ac:dyDescent="0.3">
      <c r="BO9687" t="s">
        <v>10213</v>
      </c>
      <c r="BP9687">
        <v>1</v>
      </c>
    </row>
    <row r="9688" spans="67:68" x14ac:dyDescent="0.3">
      <c r="BO9688" t="s">
        <v>10214</v>
      </c>
      <c r="BP9688">
        <v>1</v>
      </c>
    </row>
    <row r="9689" spans="67:68" x14ac:dyDescent="0.3">
      <c r="BO9689" t="s">
        <v>10215</v>
      </c>
      <c r="BP9689">
        <v>1</v>
      </c>
    </row>
    <row r="9690" spans="67:68" x14ac:dyDescent="0.3">
      <c r="BO9690" t="s">
        <v>10216</v>
      </c>
      <c r="BP9690">
        <v>1</v>
      </c>
    </row>
    <row r="9691" spans="67:68" x14ac:dyDescent="0.3">
      <c r="BO9691" t="s">
        <v>10217</v>
      </c>
      <c r="BP9691">
        <v>1</v>
      </c>
    </row>
    <row r="9692" spans="67:68" x14ac:dyDescent="0.3">
      <c r="BO9692" t="s">
        <v>10218</v>
      </c>
      <c r="BP9692">
        <v>1</v>
      </c>
    </row>
    <row r="9693" spans="67:68" x14ac:dyDescent="0.3">
      <c r="BO9693" t="s">
        <v>10219</v>
      </c>
      <c r="BP9693">
        <v>1</v>
      </c>
    </row>
    <row r="9694" spans="67:68" x14ac:dyDescent="0.3">
      <c r="BO9694" t="s">
        <v>10220</v>
      </c>
      <c r="BP9694">
        <v>1</v>
      </c>
    </row>
    <row r="9695" spans="67:68" x14ac:dyDescent="0.3">
      <c r="BO9695" t="s">
        <v>10221</v>
      </c>
      <c r="BP9695">
        <v>1</v>
      </c>
    </row>
    <row r="9696" spans="67:68" x14ac:dyDescent="0.3">
      <c r="BO9696" t="s">
        <v>10222</v>
      </c>
      <c r="BP9696">
        <v>1</v>
      </c>
    </row>
    <row r="9697" spans="67:68" x14ac:dyDescent="0.3">
      <c r="BO9697" t="s">
        <v>10223</v>
      </c>
      <c r="BP9697">
        <v>1</v>
      </c>
    </row>
    <row r="9698" spans="67:68" x14ac:dyDescent="0.3">
      <c r="BO9698" t="s">
        <v>10224</v>
      </c>
      <c r="BP9698">
        <v>1</v>
      </c>
    </row>
    <row r="9699" spans="67:68" x14ac:dyDescent="0.3">
      <c r="BO9699" t="s">
        <v>10225</v>
      </c>
      <c r="BP9699">
        <v>1</v>
      </c>
    </row>
    <row r="9700" spans="67:68" x14ac:dyDescent="0.3">
      <c r="BO9700" t="s">
        <v>10226</v>
      </c>
      <c r="BP9700">
        <v>1</v>
      </c>
    </row>
    <row r="9701" spans="67:68" x14ac:dyDescent="0.3">
      <c r="BO9701" t="s">
        <v>10227</v>
      </c>
      <c r="BP9701">
        <v>1</v>
      </c>
    </row>
    <row r="9702" spans="67:68" x14ac:dyDescent="0.3">
      <c r="BO9702" t="s">
        <v>10228</v>
      </c>
      <c r="BP9702">
        <v>1</v>
      </c>
    </row>
    <row r="9703" spans="67:68" x14ac:dyDescent="0.3">
      <c r="BO9703" t="s">
        <v>10229</v>
      </c>
      <c r="BP9703">
        <v>1</v>
      </c>
    </row>
    <row r="9704" spans="67:68" x14ac:dyDescent="0.3">
      <c r="BO9704" t="s">
        <v>10230</v>
      </c>
      <c r="BP9704">
        <v>1</v>
      </c>
    </row>
    <row r="9705" spans="67:68" x14ac:dyDescent="0.3">
      <c r="BO9705" t="s">
        <v>10231</v>
      </c>
      <c r="BP9705">
        <v>1</v>
      </c>
    </row>
    <row r="9706" spans="67:68" x14ac:dyDescent="0.3">
      <c r="BO9706" t="s">
        <v>10232</v>
      </c>
      <c r="BP9706">
        <v>1</v>
      </c>
    </row>
    <row r="9707" spans="67:68" x14ac:dyDescent="0.3">
      <c r="BO9707" t="s">
        <v>10233</v>
      </c>
      <c r="BP9707">
        <v>1</v>
      </c>
    </row>
    <row r="9708" spans="67:68" x14ac:dyDescent="0.3">
      <c r="BO9708" t="s">
        <v>10234</v>
      </c>
      <c r="BP9708">
        <v>1</v>
      </c>
    </row>
    <row r="9709" spans="67:68" x14ac:dyDescent="0.3">
      <c r="BO9709" t="s">
        <v>10235</v>
      </c>
      <c r="BP9709">
        <v>1</v>
      </c>
    </row>
    <row r="9710" spans="67:68" x14ac:dyDescent="0.3">
      <c r="BO9710" t="s">
        <v>10236</v>
      </c>
      <c r="BP9710">
        <v>1</v>
      </c>
    </row>
    <row r="9711" spans="67:68" x14ac:dyDescent="0.3">
      <c r="BO9711" t="s">
        <v>10237</v>
      </c>
      <c r="BP9711">
        <v>1</v>
      </c>
    </row>
    <row r="9712" spans="67:68" x14ac:dyDescent="0.3">
      <c r="BO9712" t="s">
        <v>10238</v>
      </c>
      <c r="BP9712">
        <v>1</v>
      </c>
    </row>
    <row r="9713" spans="67:68" x14ac:dyDescent="0.3">
      <c r="BO9713" t="s">
        <v>10239</v>
      </c>
      <c r="BP9713">
        <v>1</v>
      </c>
    </row>
    <row r="9714" spans="67:68" x14ac:dyDescent="0.3">
      <c r="BO9714" t="s">
        <v>10240</v>
      </c>
      <c r="BP9714">
        <v>1</v>
      </c>
    </row>
    <row r="9715" spans="67:68" x14ac:dyDescent="0.3">
      <c r="BO9715" t="s">
        <v>10241</v>
      </c>
      <c r="BP9715">
        <v>1</v>
      </c>
    </row>
    <row r="9716" spans="67:68" x14ac:dyDescent="0.3">
      <c r="BO9716" t="s">
        <v>10242</v>
      </c>
      <c r="BP9716">
        <v>1</v>
      </c>
    </row>
    <row r="9717" spans="67:68" x14ac:dyDescent="0.3">
      <c r="BO9717" t="s">
        <v>10243</v>
      </c>
      <c r="BP9717">
        <v>1</v>
      </c>
    </row>
    <row r="9718" spans="67:68" x14ac:dyDescent="0.3">
      <c r="BO9718" t="s">
        <v>10244</v>
      </c>
      <c r="BP9718">
        <v>1</v>
      </c>
    </row>
    <row r="9719" spans="67:68" x14ac:dyDescent="0.3">
      <c r="BO9719" t="s">
        <v>10245</v>
      </c>
      <c r="BP9719">
        <v>1</v>
      </c>
    </row>
    <row r="9720" spans="67:68" x14ac:dyDescent="0.3">
      <c r="BO9720" t="s">
        <v>10246</v>
      </c>
      <c r="BP9720">
        <v>1</v>
      </c>
    </row>
    <row r="9721" spans="67:68" x14ac:dyDescent="0.3">
      <c r="BO9721" t="s">
        <v>10247</v>
      </c>
      <c r="BP9721">
        <v>1</v>
      </c>
    </row>
    <row r="9722" spans="67:68" x14ac:dyDescent="0.3">
      <c r="BO9722" t="s">
        <v>10248</v>
      </c>
      <c r="BP9722">
        <v>1</v>
      </c>
    </row>
    <row r="9723" spans="67:68" x14ac:dyDescent="0.3">
      <c r="BO9723" t="s">
        <v>10249</v>
      </c>
      <c r="BP9723">
        <v>1</v>
      </c>
    </row>
    <row r="9724" spans="67:68" x14ac:dyDescent="0.3">
      <c r="BO9724" t="s">
        <v>10250</v>
      </c>
      <c r="BP9724">
        <v>1</v>
      </c>
    </row>
    <row r="9725" spans="67:68" x14ac:dyDescent="0.3">
      <c r="BO9725" t="s">
        <v>10251</v>
      </c>
      <c r="BP9725">
        <v>1</v>
      </c>
    </row>
    <row r="9726" spans="67:68" x14ac:dyDescent="0.3">
      <c r="BO9726" t="s">
        <v>10252</v>
      </c>
      <c r="BP9726">
        <v>1</v>
      </c>
    </row>
    <row r="9727" spans="67:68" x14ac:dyDescent="0.3">
      <c r="BO9727" t="s">
        <v>10253</v>
      </c>
      <c r="BP9727">
        <v>1</v>
      </c>
    </row>
    <row r="9728" spans="67:68" x14ac:dyDescent="0.3">
      <c r="BO9728" t="s">
        <v>10254</v>
      </c>
      <c r="BP9728">
        <v>1</v>
      </c>
    </row>
    <row r="9729" spans="67:68" x14ac:dyDescent="0.3">
      <c r="BO9729" t="s">
        <v>10255</v>
      </c>
      <c r="BP9729">
        <v>1</v>
      </c>
    </row>
    <row r="9730" spans="67:68" x14ac:dyDescent="0.3">
      <c r="BO9730" t="s">
        <v>10256</v>
      </c>
      <c r="BP9730">
        <v>1</v>
      </c>
    </row>
    <row r="9731" spans="67:68" x14ac:dyDescent="0.3">
      <c r="BO9731" t="s">
        <v>10257</v>
      </c>
      <c r="BP9731">
        <v>1</v>
      </c>
    </row>
    <row r="9732" spans="67:68" x14ac:dyDescent="0.3">
      <c r="BO9732" t="s">
        <v>10258</v>
      </c>
      <c r="BP9732">
        <v>1</v>
      </c>
    </row>
    <row r="9733" spans="67:68" x14ac:dyDescent="0.3">
      <c r="BO9733" t="s">
        <v>10259</v>
      </c>
      <c r="BP9733">
        <v>1</v>
      </c>
    </row>
    <row r="9734" spans="67:68" x14ac:dyDescent="0.3">
      <c r="BO9734" t="s">
        <v>10260</v>
      </c>
      <c r="BP9734">
        <v>1</v>
      </c>
    </row>
    <row r="9735" spans="67:68" x14ac:dyDescent="0.3">
      <c r="BO9735" t="s">
        <v>10261</v>
      </c>
      <c r="BP9735">
        <v>1</v>
      </c>
    </row>
    <row r="9736" spans="67:68" x14ac:dyDescent="0.3">
      <c r="BO9736" t="s">
        <v>10262</v>
      </c>
      <c r="BP9736">
        <v>1</v>
      </c>
    </row>
    <row r="9737" spans="67:68" x14ac:dyDescent="0.3">
      <c r="BO9737" t="s">
        <v>10263</v>
      </c>
      <c r="BP9737">
        <v>1</v>
      </c>
    </row>
    <row r="9738" spans="67:68" x14ac:dyDescent="0.3">
      <c r="BO9738" t="s">
        <v>10264</v>
      </c>
      <c r="BP9738">
        <v>1</v>
      </c>
    </row>
    <row r="9739" spans="67:68" x14ac:dyDescent="0.3">
      <c r="BO9739" t="s">
        <v>10265</v>
      </c>
      <c r="BP9739">
        <v>1</v>
      </c>
    </row>
    <row r="9740" spans="67:68" x14ac:dyDescent="0.3">
      <c r="BO9740" t="s">
        <v>10266</v>
      </c>
      <c r="BP9740">
        <v>1</v>
      </c>
    </row>
    <row r="9741" spans="67:68" x14ac:dyDescent="0.3">
      <c r="BO9741" t="s">
        <v>10267</v>
      </c>
      <c r="BP9741">
        <v>1</v>
      </c>
    </row>
    <row r="9742" spans="67:68" x14ac:dyDescent="0.3">
      <c r="BO9742" t="s">
        <v>10268</v>
      </c>
      <c r="BP9742">
        <v>1</v>
      </c>
    </row>
    <row r="9743" spans="67:68" x14ac:dyDescent="0.3">
      <c r="BO9743" t="s">
        <v>10269</v>
      </c>
      <c r="BP9743">
        <v>1</v>
      </c>
    </row>
    <row r="9744" spans="67:68" x14ac:dyDescent="0.3">
      <c r="BO9744" t="s">
        <v>10270</v>
      </c>
      <c r="BP9744">
        <v>1</v>
      </c>
    </row>
    <row r="9745" spans="67:68" x14ac:dyDescent="0.3">
      <c r="BO9745" t="s">
        <v>10271</v>
      </c>
      <c r="BP9745">
        <v>1</v>
      </c>
    </row>
    <row r="9746" spans="67:68" x14ac:dyDescent="0.3">
      <c r="BO9746" t="s">
        <v>10272</v>
      </c>
      <c r="BP9746">
        <v>1</v>
      </c>
    </row>
    <row r="9747" spans="67:68" x14ac:dyDescent="0.3">
      <c r="BO9747" t="s">
        <v>10273</v>
      </c>
      <c r="BP9747">
        <v>1</v>
      </c>
    </row>
    <row r="9748" spans="67:68" x14ac:dyDescent="0.3">
      <c r="BO9748" t="s">
        <v>10274</v>
      </c>
      <c r="BP9748">
        <v>1</v>
      </c>
    </row>
    <row r="9749" spans="67:68" x14ac:dyDescent="0.3">
      <c r="BO9749" t="s">
        <v>10275</v>
      </c>
      <c r="BP9749">
        <v>1</v>
      </c>
    </row>
    <row r="9750" spans="67:68" x14ac:dyDescent="0.3">
      <c r="BO9750" t="s">
        <v>10276</v>
      </c>
      <c r="BP9750">
        <v>1</v>
      </c>
    </row>
    <row r="9751" spans="67:68" x14ac:dyDescent="0.3">
      <c r="BO9751" t="s">
        <v>10277</v>
      </c>
      <c r="BP9751">
        <v>1</v>
      </c>
    </row>
    <row r="9752" spans="67:68" x14ac:dyDescent="0.3">
      <c r="BO9752" t="s">
        <v>10278</v>
      </c>
      <c r="BP9752">
        <v>1</v>
      </c>
    </row>
    <row r="9753" spans="67:68" x14ac:dyDescent="0.3">
      <c r="BO9753" t="s">
        <v>10279</v>
      </c>
      <c r="BP9753">
        <v>1</v>
      </c>
    </row>
    <row r="9754" spans="67:68" x14ac:dyDescent="0.3">
      <c r="BO9754" t="s">
        <v>10280</v>
      </c>
      <c r="BP9754">
        <v>1</v>
      </c>
    </row>
    <row r="9755" spans="67:68" x14ac:dyDescent="0.3">
      <c r="BO9755" t="s">
        <v>10281</v>
      </c>
      <c r="BP9755">
        <v>1</v>
      </c>
    </row>
    <row r="9756" spans="67:68" x14ac:dyDescent="0.3">
      <c r="BO9756" t="s">
        <v>10282</v>
      </c>
      <c r="BP9756">
        <v>1</v>
      </c>
    </row>
    <row r="9757" spans="67:68" x14ac:dyDescent="0.3">
      <c r="BO9757" t="s">
        <v>10283</v>
      </c>
      <c r="BP9757">
        <v>1</v>
      </c>
    </row>
    <row r="9758" spans="67:68" x14ac:dyDescent="0.3">
      <c r="BO9758" t="s">
        <v>10284</v>
      </c>
      <c r="BP9758">
        <v>1</v>
      </c>
    </row>
    <row r="9759" spans="67:68" x14ac:dyDescent="0.3">
      <c r="BO9759" t="s">
        <v>10285</v>
      </c>
      <c r="BP9759">
        <v>1</v>
      </c>
    </row>
    <row r="9760" spans="67:68" x14ac:dyDescent="0.3">
      <c r="BO9760" t="s">
        <v>10286</v>
      </c>
      <c r="BP9760">
        <v>1</v>
      </c>
    </row>
    <row r="9761" spans="67:68" x14ac:dyDescent="0.3">
      <c r="BO9761" t="s">
        <v>10287</v>
      </c>
      <c r="BP9761">
        <v>1</v>
      </c>
    </row>
    <row r="9762" spans="67:68" x14ac:dyDescent="0.3">
      <c r="BO9762" t="s">
        <v>10288</v>
      </c>
      <c r="BP9762">
        <v>1</v>
      </c>
    </row>
    <row r="9763" spans="67:68" x14ac:dyDescent="0.3">
      <c r="BO9763" t="s">
        <v>10289</v>
      </c>
      <c r="BP9763">
        <v>1</v>
      </c>
    </row>
    <row r="9764" spans="67:68" x14ac:dyDescent="0.3">
      <c r="BO9764" t="s">
        <v>10290</v>
      </c>
      <c r="BP9764">
        <v>1</v>
      </c>
    </row>
    <row r="9765" spans="67:68" x14ac:dyDescent="0.3">
      <c r="BO9765" t="s">
        <v>10291</v>
      </c>
      <c r="BP9765">
        <v>1</v>
      </c>
    </row>
    <row r="9766" spans="67:68" x14ac:dyDescent="0.3">
      <c r="BO9766" t="s">
        <v>10292</v>
      </c>
      <c r="BP9766">
        <v>1</v>
      </c>
    </row>
    <row r="9767" spans="67:68" x14ac:dyDescent="0.3">
      <c r="BO9767" t="s">
        <v>10293</v>
      </c>
      <c r="BP9767">
        <v>1</v>
      </c>
    </row>
    <row r="9768" spans="67:68" x14ac:dyDescent="0.3">
      <c r="BO9768" t="s">
        <v>10294</v>
      </c>
      <c r="BP9768">
        <v>1</v>
      </c>
    </row>
    <row r="9769" spans="67:68" x14ac:dyDescent="0.3">
      <c r="BO9769" t="s">
        <v>10295</v>
      </c>
      <c r="BP9769">
        <v>1</v>
      </c>
    </row>
    <row r="9770" spans="67:68" x14ac:dyDescent="0.3">
      <c r="BO9770" t="s">
        <v>10296</v>
      </c>
      <c r="BP9770">
        <v>1</v>
      </c>
    </row>
    <row r="9771" spans="67:68" x14ac:dyDescent="0.3">
      <c r="BO9771" t="s">
        <v>10297</v>
      </c>
      <c r="BP9771">
        <v>1</v>
      </c>
    </row>
    <row r="9772" spans="67:68" x14ac:dyDescent="0.3">
      <c r="BO9772" t="s">
        <v>10298</v>
      </c>
      <c r="BP9772">
        <v>1</v>
      </c>
    </row>
    <row r="9773" spans="67:68" x14ac:dyDescent="0.3">
      <c r="BO9773" t="s">
        <v>10299</v>
      </c>
      <c r="BP9773">
        <v>1</v>
      </c>
    </row>
    <row r="9774" spans="67:68" x14ac:dyDescent="0.3">
      <c r="BO9774" t="s">
        <v>10300</v>
      </c>
      <c r="BP9774">
        <v>1</v>
      </c>
    </row>
    <row r="9775" spans="67:68" x14ac:dyDescent="0.3">
      <c r="BO9775" t="s">
        <v>10301</v>
      </c>
      <c r="BP9775">
        <v>1</v>
      </c>
    </row>
    <row r="9776" spans="67:68" x14ac:dyDescent="0.3">
      <c r="BO9776" t="s">
        <v>10302</v>
      </c>
      <c r="BP9776">
        <v>1</v>
      </c>
    </row>
    <row r="9777" spans="67:68" x14ac:dyDescent="0.3">
      <c r="BO9777" t="s">
        <v>10303</v>
      </c>
      <c r="BP9777">
        <v>1</v>
      </c>
    </row>
    <row r="9778" spans="67:68" x14ac:dyDescent="0.3">
      <c r="BO9778" t="s">
        <v>10304</v>
      </c>
      <c r="BP9778">
        <v>1</v>
      </c>
    </row>
    <row r="9779" spans="67:68" x14ac:dyDescent="0.3">
      <c r="BO9779" t="s">
        <v>10305</v>
      </c>
      <c r="BP9779">
        <v>1</v>
      </c>
    </row>
    <row r="9780" spans="67:68" x14ac:dyDescent="0.3">
      <c r="BO9780" t="s">
        <v>10306</v>
      </c>
      <c r="BP9780">
        <v>1</v>
      </c>
    </row>
    <row r="9781" spans="67:68" x14ac:dyDescent="0.3">
      <c r="BO9781" t="s">
        <v>10307</v>
      </c>
      <c r="BP9781">
        <v>1</v>
      </c>
    </row>
    <row r="9782" spans="67:68" x14ac:dyDescent="0.3">
      <c r="BO9782" t="s">
        <v>10308</v>
      </c>
      <c r="BP9782">
        <v>1</v>
      </c>
    </row>
    <row r="9783" spans="67:68" x14ac:dyDescent="0.3">
      <c r="BO9783" t="s">
        <v>10309</v>
      </c>
      <c r="BP9783">
        <v>1</v>
      </c>
    </row>
    <row r="9784" spans="67:68" x14ac:dyDescent="0.3">
      <c r="BO9784" t="s">
        <v>10310</v>
      </c>
      <c r="BP9784">
        <v>1</v>
      </c>
    </row>
    <row r="9785" spans="67:68" x14ac:dyDescent="0.3">
      <c r="BO9785" t="s">
        <v>10311</v>
      </c>
      <c r="BP9785">
        <v>1</v>
      </c>
    </row>
    <row r="9786" spans="67:68" x14ac:dyDescent="0.3">
      <c r="BO9786" t="s">
        <v>10312</v>
      </c>
      <c r="BP9786">
        <v>1</v>
      </c>
    </row>
    <row r="9787" spans="67:68" x14ac:dyDescent="0.3">
      <c r="BO9787" t="s">
        <v>10313</v>
      </c>
      <c r="BP9787">
        <v>1</v>
      </c>
    </row>
    <row r="9788" spans="67:68" x14ac:dyDescent="0.3">
      <c r="BO9788" t="s">
        <v>10314</v>
      </c>
      <c r="BP9788">
        <v>1</v>
      </c>
    </row>
    <row r="9789" spans="67:68" x14ac:dyDescent="0.3">
      <c r="BO9789" t="s">
        <v>10315</v>
      </c>
      <c r="BP9789">
        <v>1</v>
      </c>
    </row>
    <row r="9790" spans="67:68" x14ac:dyDescent="0.3">
      <c r="BO9790" t="s">
        <v>10316</v>
      </c>
      <c r="BP9790">
        <v>1</v>
      </c>
    </row>
    <row r="9791" spans="67:68" x14ac:dyDescent="0.3">
      <c r="BO9791" t="s">
        <v>10317</v>
      </c>
      <c r="BP9791">
        <v>1</v>
      </c>
    </row>
    <row r="9792" spans="67:68" x14ac:dyDescent="0.3">
      <c r="BO9792" t="s">
        <v>10318</v>
      </c>
      <c r="BP9792">
        <v>1</v>
      </c>
    </row>
    <row r="9793" spans="67:68" x14ac:dyDescent="0.3">
      <c r="BO9793" t="s">
        <v>10319</v>
      </c>
      <c r="BP9793">
        <v>1</v>
      </c>
    </row>
    <row r="9794" spans="67:68" x14ac:dyDescent="0.3">
      <c r="BO9794" t="s">
        <v>10320</v>
      </c>
      <c r="BP9794">
        <v>1</v>
      </c>
    </row>
    <row r="9795" spans="67:68" x14ac:dyDescent="0.3">
      <c r="BO9795" t="s">
        <v>10321</v>
      </c>
      <c r="BP9795">
        <v>1</v>
      </c>
    </row>
    <row r="9796" spans="67:68" x14ac:dyDescent="0.3">
      <c r="BO9796" t="s">
        <v>10322</v>
      </c>
      <c r="BP9796">
        <v>1</v>
      </c>
    </row>
    <row r="9797" spans="67:68" x14ac:dyDescent="0.3">
      <c r="BO9797" t="s">
        <v>10323</v>
      </c>
      <c r="BP9797">
        <v>1</v>
      </c>
    </row>
    <row r="9798" spans="67:68" x14ac:dyDescent="0.3">
      <c r="BO9798" t="s">
        <v>10324</v>
      </c>
      <c r="BP9798">
        <v>1</v>
      </c>
    </row>
    <row r="9799" spans="67:68" x14ac:dyDescent="0.3">
      <c r="BO9799" t="s">
        <v>10325</v>
      </c>
      <c r="BP9799">
        <v>1</v>
      </c>
    </row>
    <row r="9800" spans="67:68" x14ac:dyDescent="0.3">
      <c r="BO9800" t="s">
        <v>10326</v>
      </c>
      <c r="BP9800">
        <v>1</v>
      </c>
    </row>
    <row r="9801" spans="67:68" x14ac:dyDescent="0.3">
      <c r="BO9801" t="s">
        <v>10327</v>
      </c>
      <c r="BP9801">
        <v>1</v>
      </c>
    </row>
    <row r="9802" spans="67:68" x14ac:dyDescent="0.3">
      <c r="BO9802" t="s">
        <v>10328</v>
      </c>
      <c r="BP9802">
        <v>1</v>
      </c>
    </row>
    <row r="9803" spans="67:68" x14ac:dyDescent="0.3">
      <c r="BO9803" t="s">
        <v>10329</v>
      </c>
      <c r="BP9803">
        <v>1</v>
      </c>
    </row>
    <row r="9804" spans="67:68" x14ac:dyDescent="0.3">
      <c r="BO9804" t="s">
        <v>10330</v>
      </c>
      <c r="BP9804">
        <v>1</v>
      </c>
    </row>
    <row r="9805" spans="67:68" x14ac:dyDescent="0.3">
      <c r="BO9805" t="s">
        <v>10331</v>
      </c>
      <c r="BP9805">
        <v>1</v>
      </c>
    </row>
    <row r="9806" spans="67:68" x14ac:dyDescent="0.3">
      <c r="BO9806" t="s">
        <v>10332</v>
      </c>
      <c r="BP9806">
        <v>1</v>
      </c>
    </row>
    <row r="9807" spans="67:68" x14ac:dyDescent="0.3">
      <c r="BO9807" t="s">
        <v>10333</v>
      </c>
      <c r="BP9807">
        <v>1</v>
      </c>
    </row>
    <row r="9808" spans="67:68" x14ac:dyDescent="0.3">
      <c r="BO9808" t="s">
        <v>10334</v>
      </c>
      <c r="BP9808">
        <v>1</v>
      </c>
    </row>
    <row r="9809" spans="67:68" x14ac:dyDescent="0.3">
      <c r="BO9809" t="s">
        <v>10335</v>
      </c>
      <c r="BP9809">
        <v>1</v>
      </c>
    </row>
    <row r="9810" spans="67:68" x14ac:dyDescent="0.3">
      <c r="BO9810" t="s">
        <v>10336</v>
      </c>
      <c r="BP9810">
        <v>1</v>
      </c>
    </row>
    <row r="9811" spans="67:68" x14ac:dyDescent="0.3">
      <c r="BO9811" t="s">
        <v>10337</v>
      </c>
      <c r="BP9811">
        <v>1</v>
      </c>
    </row>
    <row r="9812" spans="67:68" x14ac:dyDescent="0.3">
      <c r="BO9812" t="s">
        <v>10338</v>
      </c>
      <c r="BP9812">
        <v>1</v>
      </c>
    </row>
    <row r="9813" spans="67:68" x14ac:dyDescent="0.3">
      <c r="BO9813" t="s">
        <v>10339</v>
      </c>
      <c r="BP9813">
        <v>1</v>
      </c>
    </row>
    <row r="9814" spans="67:68" x14ac:dyDescent="0.3">
      <c r="BO9814" t="s">
        <v>10340</v>
      </c>
      <c r="BP9814">
        <v>1</v>
      </c>
    </row>
    <row r="9815" spans="67:68" x14ac:dyDescent="0.3">
      <c r="BO9815" t="s">
        <v>10341</v>
      </c>
      <c r="BP9815">
        <v>1</v>
      </c>
    </row>
    <row r="9816" spans="67:68" x14ac:dyDescent="0.3">
      <c r="BO9816" t="s">
        <v>10342</v>
      </c>
      <c r="BP9816">
        <v>1</v>
      </c>
    </row>
    <row r="9817" spans="67:68" x14ac:dyDescent="0.3">
      <c r="BO9817" t="s">
        <v>10343</v>
      </c>
      <c r="BP9817">
        <v>1</v>
      </c>
    </row>
    <row r="9818" spans="67:68" x14ac:dyDescent="0.3">
      <c r="BO9818" t="s">
        <v>10344</v>
      </c>
      <c r="BP9818">
        <v>1</v>
      </c>
    </row>
    <row r="9819" spans="67:68" x14ac:dyDescent="0.3">
      <c r="BO9819" t="s">
        <v>10345</v>
      </c>
      <c r="BP9819">
        <v>1</v>
      </c>
    </row>
    <row r="9820" spans="67:68" x14ac:dyDescent="0.3">
      <c r="BO9820" t="s">
        <v>10346</v>
      </c>
      <c r="BP9820">
        <v>1</v>
      </c>
    </row>
    <row r="9821" spans="67:68" x14ac:dyDescent="0.3">
      <c r="BO9821" t="s">
        <v>10347</v>
      </c>
      <c r="BP9821">
        <v>1</v>
      </c>
    </row>
    <row r="9822" spans="67:68" x14ac:dyDescent="0.3">
      <c r="BO9822" t="s">
        <v>10348</v>
      </c>
      <c r="BP9822">
        <v>1</v>
      </c>
    </row>
    <row r="9823" spans="67:68" x14ac:dyDescent="0.3">
      <c r="BO9823" t="s">
        <v>10349</v>
      </c>
      <c r="BP9823">
        <v>1</v>
      </c>
    </row>
    <row r="9824" spans="67:68" x14ac:dyDescent="0.3">
      <c r="BO9824" t="s">
        <v>10350</v>
      </c>
      <c r="BP9824">
        <v>1</v>
      </c>
    </row>
    <row r="9825" spans="67:68" x14ac:dyDescent="0.3">
      <c r="BO9825" t="s">
        <v>10351</v>
      </c>
      <c r="BP9825">
        <v>1</v>
      </c>
    </row>
    <row r="9826" spans="67:68" x14ac:dyDescent="0.3">
      <c r="BO9826" t="s">
        <v>10352</v>
      </c>
      <c r="BP9826">
        <v>1</v>
      </c>
    </row>
    <row r="9827" spans="67:68" x14ac:dyDescent="0.3">
      <c r="BO9827" t="s">
        <v>10353</v>
      </c>
      <c r="BP9827">
        <v>1</v>
      </c>
    </row>
    <row r="9828" spans="67:68" x14ac:dyDescent="0.3">
      <c r="BO9828" t="s">
        <v>10354</v>
      </c>
      <c r="BP9828">
        <v>1</v>
      </c>
    </row>
    <row r="9829" spans="67:68" x14ac:dyDescent="0.3">
      <c r="BO9829" t="s">
        <v>10355</v>
      </c>
      <c r="BP9829">
        <v>1</v>
      </c>
    </row>
    <row r="9830" spans="67:68" x14ac:dyDescent="0.3">
      <c r="BO9830" t="s">
        <v>10356</v>
      </c>
      <c r="BP9830">
        <v>1</v>
      </c>
    </row>
    <row r="9831" spans="67:68" x14ac:dyDescent="0.3">
      <c r="BO9831" t="s">
        <v>10357</v>
      </c>
      <c r="BP9831">
        <v>1</v>
      </c>
    </row>
    <row r="9832" spans="67:68" x14ac:dyDescent="0.3">
      <c r="BO9832" t="s">
        <v>10358</v>
      </c>
      <c r="BP9832">
        <v>1</v>
      </c>
    </row>
    <row r="9833" spans="67:68" x14ac:dyDescent="0.3">
      <c r="BO9833" t="s">
        <v>10359</v>
      </c>
      <c r="BP9833">
        <v>1</v>
      </c>
    </row>
    <row r="9834" spans="67:68" x14ac:dyDescent="0.3">
      <c r="BO9834" t="s">
        <v>10360</v>
      </c>
      <c r="BP9834">
        <v>1</v>
      </c>
    </row>
    <row r="9835" spans="67:68" x14ac:dyDescent="0.3">
      <c r="BO9835" t="s">
        <v>10361</v>
      </c>
      <c r="BP9835">
        <v>1</v>
      </c>
    </row>
    <row r="9836" spans="67:68" x14ac:dyDescent="0.3">
      <c r="BO9836" t="s">
        <v>10362</v>
      </c>
      <c r="BP9836">
        <v>1</v>
      </c>
    </row>
    <row r="9837" spans="67:68" x14ac:dyDescent="0.3">
      <c r="BO9837" t="s">
        <v>10363</v>
      </c>
      <c r="BP9837">
        <v>1</v>
      </c>
    </row>
    <row r="9838" spans="67:68" x14ac:dyDescent="0.3">
      <c r="BO9838" t="s">
        <v>10364</v>
      </c>
      <c r="BP9838">
        <v>1</v>
      </c>
    </row>
    <row r="9839" spans="67:68" x14ac:dyDescent="0.3">
      <c r="BO9839" t="s">
        <v>10365</v>
      </c>
      <c r="BP9839">
        <v>1</v>
      </c>
    </row>
    <row r="9840" spans="67:68" x14ac:dyDescent="0.3">
      <c r="BO9840" t="s">
        <v>10366</v>
      </c>
      <c r="BP9840">
        <v>1</v>
      </c>
    </row>
    <row r="9841" spans="67:68" x14ac:dyDescent="0.3">
      <c r="BO9841" t="s">
        <v>10367</v>
      </c>
      <c r="BP9841">
        <v>1</v>
      </c>
    </row>
    <row r="9842" spans="67:68" x14ac:dyDescent="0.3">
      <c r="BO9842" t="s">
        <v>10368</v>
      </c>
      <c r="BP9842">
        <v>1</v>
      </c>
    </row>
    <row r="9843" spans="67:68" x14ac:dyDescent="0.3">
      <c r="BO9843" t="s">
        <v>10369</v>
      </c>
      <c r="BP9843">
        <v>1</v>
      </c>
    </row>
    <row r="9844" spans="67:68" x14ac:dyDescent="0.3">
      <c r="BO9844" t="s">
        <v>10370</v>
      </c>
      <c r="BP9844">
        <v>1</v>
      </c>
    </row>
    <row r="9845" spans="67:68" x14ac:dyDescent="0.3">
      <c r="BO9845" t="s">
        <v>10371</v>
      </c>
      <c r="BP9845">
        <v>1</v>
      </c>
    </row>
    <row r="9846" spans="67:68" x14ac:dyDescent="0.3">
      <c r="BO9846" t="s">
        <v>10372</v>
      </c>
      <c r="BP9846">
        <v>1</v>
      </c>
    </row>
    <row r="9847" spans="67:68" x14ac:dyDescent="0.3">
      <c r="BO9847" t="s">
        <v>10373</v>
      </c>
      <c r="BP9847">
        <v>1</v>
      </c>
    </row>
    <row r="9848" spans="67:68" x14ac:dyDescent="0.3">
      <c r="BO9848" t="s">
        <v>10374</v>
      </c>
      <c r="BP9848">
        <v>1</v>
      </c>
    </row>
    <row r="9849" spans="67:68" x14ac:dyDescent="0.3">
      <c r="BO9849" t="s">
        <v>10375</v>
      </c>
      <c r="BP9849">
        <v>1</v>
      </c>
    </row>
    <row r="9850" spans="67:68" x14ac:dyDescent="0.3">
      <c r="BO9850" t="s">
        <v>10376</v>
      </c>
      <c r="BP9850">
        <v>1</v>
      </c>
    </row>
    <row r="9851" spans="67:68" x14ac:dyDescent="0.3">
      <c r="BO9851" t="s">
        <v>10377</v>
      </c>
      <c r="BP9851">
        <v>1</v>
      </c>
    </row>
    <row r="9852" spans="67:68" x14ac:dyDescent="0.3">
      <c r="BO9852" t="s">
        <v>10378</v>
      </c>
      <c r="BP9852">
        <v>1</v>
      </c>
    </row>
    <row r="9853" spans="67:68" x14ac:dyDescent="0.3">
      <c r="BO9853" t="s">
        <v>10379</v>
      </c>
      <c r="BP9853">
        <v>1</v>
      </c>
    </row>
    <row r="9854" spans="67:68" x14ac:dyDescent="0.3">
      <c r="BO9854" t="s">
        <v>10380</v>
      </c>
      <c r="BP9854">
        <v>1</v>
      </c>
    </row>
    <row r="9855" spans="67:68" x14ac:dyDescent="0.3">
      <c r="BO9855" t="s">
        <v>10381</v>
      </c>
      <c r="BP9855">
        <v>1</v>
      </c>
    </row>
    <row r="9856" spans="67:68" x14ac:dyDescent="0.3">
      <c r="BO9856" t="s">
        <v>10382</v>
      </c>
      <c r="BP9856">
        <v>1</v>
      </c>
    </row>
    <row r="9857" spans="67:68" x14ac:dyDescent="0.3">
      <c r="BO9857" t="s">
        <v>10383</v>
      </c>
      <c r="BP9857">
        <v>1</v>
      </c>
    </row>
    <row r="9858" spans="67:68" x14ac:dyDescent="0.3">
      <c r="BO9858" t="s">
        <v>10384</v>
      </c>
      <c r="BP9858">
        <v>1</v>
      </c>
    </row>
    <row r="9859" spans="67:68" x14ac:dyDescent="0.3">
      <c r="BO9859" t="s">
        <v>10385</v>
      </c>
      <c r="BP9859">
        <v>1</v>
      </c>
    </row>
    <row r="9860" spans="67:68" x14ac:dyDescent="0.3">
      <c r="BO9860" t="s">
        <v>10386</v>
      </c>
      <c r="BP9860">
        <v>1</v>
      </c>
    </row>
    <row r="9861" spans="67:68" x14ac:dyDescent="0.3">
      <c r="BO9861" t="s">
        <v>10387</v>
      </c>
      <c r="BP9861">
        <v>1</v>
      </c>
    </row>
    <row r="9862" spans="67:68" x14ac:dyDescent="0.3">
      <c r="BO9862" t="s">
        <v>10388</v>
      </c>
      <c r="BP9862">
        <v>1</v>
      </c>
    </row>
    <row r="9863" spans="67:68" x14ac:dyDescent="0.3">
      <c r="BO9863" t="s">
        <v>10389</v>
      </c>
      <c r="BP9863">
        <v>1</v>
      </c>
    </row>
    <row r="9864" spans="67:68" x14ac:dyDescent="0.3">
      <c r="BO9864" t="s">
        <v>10390</v>
      </c>
      <c r="BP9864">
        <v>1</v>
      </c>
    </row>
    <row r="9865" spans="67:68" x14ac:dyDescent="0.3">
      <c r="BO9865" t="s">
        <v>10391</v>
      </c>
      <c r="BP9865">
        <v>1</v>
      </c>
    </row>
    <row r="9866" spans="67:68" x14ac:dyDescent="0.3">
      <c r="BO9866" t="s">
        <v>10392</v>
      </c>
      <c r="BP9866">
        <v>1</v>
      </c>
    </row>
    <row r="9867" spans="67:68" x14ac:dyDescent="0.3">
      <c r="BO9867" t="s">
        <v>10393</v>
      </c>
      <c r="BP9867">
        <v>1</v>
      </c>
    </row>
    <row r="9868" spans="67:68" x14ac:dyDescent="0.3">
      <c r="BO9868" t="s">
        <v>10394</v>
      </c>
      <c r="BP9868">
        <v>1</v>
      </c>
    </row>
    <row r="9869" spans="67:68" x14ac:dyDescent="0.3">
      <c r="BO9869" t="s">
        <v>10395</v>
      </c>
      <c r="BP9869">
        <v>1</v>
      </c>
    </row>
    <row r="9870" spans="67:68" x14ac:dyDescent="0.3">
      <c r="BO9870" t="s">
        <v>10396</v>
      </c>
      <c r="BP9870">
        <v>1</v>
      </c>
    </row>
    <row r="9871" spans="67:68" x14ac:dyDescent="0.3">
      <c r="BO9871" t="s">
        <v>10397</v>
      </c>
      <c r="BP9871">
        <v>1</v>
      </c>
    </row>
    <row r="9872" spans="67:68" x14ac:dyDescent="0.3">
      <c r="BO9872" t="s">
        <v>10398</v>
      </c>
      <c r="BP9872">
        <v>1</v>
      </c>
    </row>
    <row r="9873" spans="67:68" x14ac:dyDescent="0.3">
      <c r="BO9873" t="s">
        <v>10399</v>
      </c>
      <c r="BP9873">
        <v>1</v>
      </c>
    </row>
    <row r="9874" spans="67:68" x14ac:dyDescent="0.3">
      <c r="BO9874" t="s">
        <v>10400</v>
      </c>
      <c r="BP9874">
        <v>1</v>
      </c>
    </row>
    <row r="9875" spans="67:68" x14ac:dyDescent="0.3">
      <c r="BO9875" t="s">
        <v>10401</v>
      </c>
      <c r="BP9875">
        <v>1</v>
      </c>
    </row>
    <row r="9876" spans="67:68" x14ac:dyDescent="0.3">
      <c r="BO9876" t="s">
        <v>10402</v>
      </c>
      <c r="BP9876">
        <v>1</v>
      </c>
    </row>
    <row r="9877" spans="67:68" x14ac:dyDescent="0.3">
      <c r="BO9877" t="s">
        <v>10403</v>
      </c>
      <c r="BP9877">
        <v>1</v>
      </c>
    </row>
    <row r="9878" spans="67:68" x14ac:dyDescent="0.3">
      <c r="BO9878" t="s">
        <v>10404</v>
      </c>
      <c r="BP9878">
        <v>1</v>
      </c>
    </row>
    <row r="9879" spans="67:68" x14ac:dyDescent="0.3">
      <c r="BO9879" t="s">
        <v>10405</v>
      </c>
      <c r="BP9879">
        <v>1</v>
      </c>
    </row>
    <row r="9880" spans="67:68" x14ac:dyDescent="0.3">
      <c r="BO9880" t="s">
        <v>10406</v>
      </c>
      <c r="BP9880">
        <v>1</v>
      </c>
    </row>
    <row r="9881" spans="67:68" x14ac:dyDescent="0.3">
      <c r="BO9881" t="s">
        <v>10407</v>
      </c>
      <c r="BP9881">
        <v>1</v>
      </c>
    </row>
    <row r="9882" spans="67:68" x14ac:dyDescent="0.3">
      <c r="BO9882" t="s">
        <v>10408</v>
      </c>
      <c r="BP9882">
        <v>1</v>
      </c>
    </row>
    <row r="9883" spans="67:68" x14ac:dyDescent="0.3">
      <c r="BO9883" t="s">
        <v>10409</v>
      </c>
      <c r="BP9883">
        <v>1</v>
      </c>
    </row>
    <row r="9884" spans="67:68" x14ac:dyDescent="0.3">
      <c r="BO9884" t="s">
        <v>10410</v>
      </c>
      <c r="BP9884">
        <v>1</v>
      </c>
    </row>
    <row r="9885" spans="67:68" x14ac:dyDescent="0.3">
      <c r="BO9885" t="s">
        <v>10411</v>
      </c>
      <c r="BP9885">
        <v>1</v>
      </c>
    </row>
    <row r="9886" spans="67:68" x14ac:dyDescent="0.3">
      <c r="BO9886" t="s">
        <v>10412</v>
      </c>
      <c r="BP9886">
        <v>1</v>
      </c>
    </row>
    <row r="9887" spans="67:68" x14ac:dyDescent="0.3">
      <c r="BO9887" t="s">
        <v>10413</v>
      </c>
      <c r="BP9887">
        <v>1</v>
      </c>
    </row>
    <row r="9888" spans="67:68" x14ac:dyDescent="0.3">
      <c r="BO9888" t="s">
        <v>10414</v>
      </c>
      <c r="BP9888">
        <v>1</v>
      </c>
    </row>
    <row r="9889" spans="67:68" x14ac:dyDescent="0.3">
      <c r="BO9889" t="s">
        <v>10415</v>
      </c>
      <c r="BP9889">
        <v>1</v>
      </c>
    </row>
    <row r="9890" spans="67:68" x14ac:dyDescent="0.3">
      <c r="BO9890" t="s">
        <v>10416</v>
      </c>
      <c r="BP9890">
        <v>1</v>
      </c>
    </row>
    <row r="9891" spans="67:68" x14ac:dyDescent="0.3">
      <c r="BO9891" t="s">
        <v>10417</v>
      </c>
      <c r="BP9891">
        <v>1</v>
      </c>
    </row>
    <row r="9892" spans="67:68" x14ac:dyDescent="0.3">
      <c r="BO9892" t="s">
        <v>10418</v>
      </c>
      <c r="BP9892">
        <v>1</v>
      </c>
    </row>
    <row r="9893" spans="67:68" x14ac:dyDescent="0.3">
      <c r="BO9893" t="s">
        <v>10419</v>
      </c>
      <c r="BP9893">
        <v>1</v>
      </c>
    </row>
    <row r="9894" spans="67:68" x14ac:dyDescent="0.3">
      <c r="BO9894" t="s">
        <v>10420</v>
      </c>
      <c r="BP9894">
        <v>1</v>
      </c>
    </row>
    <row r="9895" spans="67:68" x14ac:dyDescent="0.3">
      <c r="BO9895" t="s">
        <v>10421</v>
      </c>
      <c r="BP9895">
        <v>1</v>
      </c>
    </row>
    <row r="9896" spans="67:68" x14ac:dyDescent="0.3">
      <c r="BO9896" t="s">
        <v>10422</v>
      </c>
      <c r="BP9896">
        <v>1</v>
      </c>
    </row>
    <row r="9897" spans="67:68" x14ac:dyDescent="0.3">
      <c r="BO9897" t="s">
        <v>10423</v>
      </c>
      <c r="BP9897">
        <v>1</v>
      </c>
    </row>
    <row r="9898" spans="67:68" x14ac:dyDescent="0.3">
      <c r="BO9898" t="s">
        <v>10424</v>
      </c>
      <c r="BP9898">
        <v>1</v>
      </c>
    </row>
    <row r="9899" spans="67:68" x14ac:dyDescent="0.3">
      <c r="BO9899" t="s">
        <v>10425</v>
      </c>
      <c r="BP9899">
        <v>1</v>
      </c>
    </row>
    <row r="9900" spans="67:68" x14ac:dyDescent="0.3">
      <c r="BO9900" t="s">
        <v>10426</v>
      </c>
      <c r="BP9900">
        <v>1</v>
      </c>
    </row>
    <row r="9901" spans="67:68" x14ac:dyDescent="0.3">
      <c r="BO9901" t="s">
        <v>10427</v>
      </c>
      <c r="BP9901">
        <v>1</v>
      </c>
    </row>
    <row r="9902" spans="67:68" x14ac:dyDescent="0.3">
      <c r="BO9902" t="s">
        <v>10428</v>
      </c>
      <c r="BP9902">
        <v>1</v>
      </c>
    </row>
    <row r="9903" spans="67:68" x14ac:dyDescent="0.3">
      <c r="BO9903" t="s">
        <v>10429</v>
      </c>
      <c r="BP9903">
        <v>1</v>
      </c>
    </row>
    <row r="9904" spans="67:68" x14ac:dyDescent="0.3">
      <c r="BO9904" t="s">
        <v>10430</v>
      </c>
      <c r="BP9904">
        <v>1</v>
      </c>
    </row>
    <row r="9905" spans="67:68" x14ac:dyDescent="0.3">
      <c r="BO9905" t="s">
        <v>10431</v>
      </c>
      <c r="BP9905">
        <v>1</v>
      </c>
    </row>
    <row r="9906" spans="67:68" x14ac:dyDescent="0.3">
      <c r="BO9906" t="s">
        <v>10432</v>
      </c>
      <c r="BP9906">
        <v>1</v>
      </c>
    </row>
    <row r="9907" spans="67:68" x14ac:dyDescent="0.3">
      <c r="BO9907" t="s">
        <v>10433</v>
      </c>
      <c r="BP9907">
        <v>1</v>
      </c>
    </row>
    <row r="9908" spans="67:68" x14ac:dyDescent="0.3">
      <c r="BO9908" t="s">
        <v>10434</v>
      </c>
      <c r="BP9908">
        <v>1</v>
      </c>
    </row>
    <row r="9909" spans="67:68" x14ac:dyDescent="0.3">
      <c r="BO9909" t="s">
        <v>10435</v>
      </c>
      <c r="BP9909">
        <v>1</v>
      </c>
    </row>
    <row r="9910" spans="67:68" x14ac:dyDescent="0.3">
      <c r="BO9910" t="s">
        <v>10436</v>
      </c>
      <c r="BP9910">
        <v>1</v>
      </c>
    </row>
    <row r="9911" spans="67:68" x14ac:dyDescent="0.3">
      <c r="BO9911" t="s">
        <v>10437</v>
      </c>
      <c r="BP9911">
        <v>1</v>
      </c>
    </row>
    <row r="9912" spans="67:68" x14ac:dyDescent="0.3">
      <c r="BO9912" t="s">
        <v>10438</v>
      </c>
      <c r="BP9912">
        <v>1</v>
      </c>
    </row>
    <row r="9913" spans="67:68" x14ac:dyDescent="0.3">
      <c r="BO9913" t="s">
        <v>10439</v>
      </c>
      <c r="BP9913">
        <v>1</v>
      </c>
    </row>
    <row r="9914" spans="67:68" x14ac:dyDescent="0.3">
      <c r="BO9914" t="s">
        <v>10440</v>
      </c>
      <c r="BP9914">
        <v>1</v>
      </c>
    </row>
    <row r="9915" spans="67:68" x14ac:dyDescent="0.3">
      <c r="BO9915" t="s">
        <v>10441</v>
      </c>
      <c r="BP9915">
        <v>1</v>
      </c>
    </row>
    <row r="9916" spans="67:68" x14ac:dyDescent="0.3">
      <c r="BO9916" t="s">
        <v>10442</v>
      </c>
      <c r="BP9916">
        <v>1</v>
      </c>
    </row>
    <row r="9917" spans="67:68" x14ac:dyDescent="0.3">
      <c r="BO9917" t="s">
        <v>10443</v>
      </c>
      <c r="BP9917">
        <v>1</v>
      </c>
    </row>
    <row r="9918" spans="67:68" x14ac:dyDescent="0.3">
      <c r="BO9918" t="s">
        <v>10444</v>
      </c>
      <c r="BP9918">
        <v>1</v>
      </c>
    </row>
    <row r="9919" spans="67:68" x14ac:dyDescent="0.3">
      <c r="BO9919" t="s">
        <v>10445</v>
      </c>
      <c r="BP9919">
        <v>1</v>
      </c>
    </row>
    <row r="9920" spans="67:68" x14ac:dyDescent="0.3">
      <c r="BO9920" t="s">
        <v>10446</v>
      </c>
      <c r="BP9920">
        <v>1</v>
      </c>
    </row>
    <row r="9921" spans="67:68" x14ac:dyDescent="0.3">
      <c r="BO9921" t="s">
        <v>10447</v>
      </c>
      <c r="BP9921">
        <v>1</v>
      </c>
    </row>
    <row r="9922" spans="67:68" x14ac:dyDescent="0.3">
      <c r="BO9922" t="s">
        <v>10448</v>
      </c>
      <c r="BP9922">
        <v>1</v>
      </c>
    </row>
    <row r="9923" spans="67:68" x14ac:dyDescent="0.3">
      <c r="BO9923" t="s">
        <v>10449</v>
      </c>
      <c r="BP9923">
        <v>1</v>
      </c>
    </row>
    <row r="9924" spans="67:68" x14ac:dyDescent="0.3">
      <c r="BO9924" t="s">
        <v>10450</v>
      </c>
      <c r="BP9924">
        <v>1</v>
      </c>
    </row>
    <row r="9925" spans="67:68" x14ac:dyDescent="0.3">
      <c r="BO9925" t="s">
        <v>10451</v>
      </c>
      <c r="BP9925">
        <v>1</v>
      </c>
    </row>
    <row r="9926" spans="67:68" x14ac:dyDescent="0.3">
      <c r="BO9926" t="s">
        <v>10452</v>
      </c>
      <c r="BP9926">
        <v>1</v>
      </c>
    </row>
    <row r="9927" spans="67:68" x14ac:dyDescent="0.3">
      <c r="BO9927" t="s">
        <v>10453</v>
      </c>
      <c r="BP9927">
        <v>1</v>
      </c>
    </row>
    <row r="9928" spans="67:68" x14ac:dyDescent="0.3">
      <c r="BO9928" t="s">
        <v>10454</v>
      </c>
      <c r="BP9928">
        <v>1</v>
      </c>
    </row>
    <row r="9929" spans="67:68" x14ac:dyDescent="0.3">
      <c r="BO9929" t="s">
        <v>10455</v>
      </c>
      <c r="BP9929">
        <v>1</v>
      </c>
    </row>
    <row r="9930" spans="67:68" x14ac:dyDescent="0.3">
      <c r="BO9930" t="s">
        <v>10456</v>
      </c>
      <c r="BP9930">
        <v>1</v>
      </c>
    </row>
    <row r="9931" spans="67:68" x14ac:dyDescent="0.3">
      <c r="BO9931" t="s">
        <v>10457</v>
      </c>
      <c r="BP9931">
        <v>1</v>
      </c>
    </row>
    <row r="9932" spans="67:68" x14ac:dyDescent="0.3">
      <c r="BO9932" t="s">
        <v>10458</v>
      </c>
      <c r="BP9932">
        <v>1</v>
      </c>
    </row>
    <row r="9933" spans="67:68" x14ac:dyDescent="0.3">
      <c r="BO9933" t="s">
        <v>10459</v>
      </c>
      <c r="BP9933">
        <v>1</v>
      </c>
    </row>
    <row r="9934" spans="67:68" x14ac:dyDescent="0.3">
      <c r="BO9934" t="s">
        <v>10460</v>
      </c>
      <c r="BP9934">
        <v>1</v>
      </c>
    </row>
    <row r="9935" spans="67:68" x14ac:dyDescent="0.3">
      <c r="BO9935" t="s">
        <v>10461</v>
      </c>
      <c r="BP9935">
        <v>1</v>
      </c>
    </row>
    <row r="9936" spans="67:68" x14ac:dyDescent="0.3">
      <c r="BO9936" t="s">
        <v>10462</v>
      </c>
      <c r="BP9936">
        <v>1</v>
      </c>
    </row>
    <row r="9937" spans="67:68" x14ac:dyDescent="0.3">
      <c r="BO9937" t="s">
        <v>10463</v>
      </c>
      <c r="BP9937">
        <v>1</v>
      </c>
    </row>
    <row r="9938" spans="67:68" x14ac:dyDescent="0.3">
      <c r="BO9938" t="s">
        <v>10464</v>
      </c>
      <c r="BP9938">
        <v>1</v>
      </c>
    </row>
    <row r="9939" spans="67:68" x14ac:dyDescent="0.3">
      <c r="BO9939" t="s">
        <v>10465</v>
      </c>
      <c r="BP9939">
        <v>1</v>
      </c>
    </row>
    <row r="9940" spans="67:68" x14ac:dyDescent="0.3">
      <c r="BO9940" t="s">
        <v>10466</v>
      </c>
      <c r="BP9940">
        <v>1</v>
      </c>
    </row>
    <row r="9941" spans="67:68" x14ac:dyDescent="0.3">
      <c r="BO9941" t="s">
        <v>10467</v>
      </c>
      <c r="BP9941">
        <v>1</v>
      </c>
    </row>
    <row r="9942" spans="67:68" x14ac:dyDescent="0.3">
      <c r="BO9942" t="s">
        <v>10468</v>
      </c>
      <c r="BP9942">
        <v>1</v>
      </c>
    </row>
    <row r="9943" spans="67:68" x14ac:dyDescent="0.3">
      <c r="BO9943" t="s">
        <v>10469</v>
      </c>
      <c r="BP9943">
        <v>1</v>
      </c>
    </row>
    <row r="9944" spans="67:68" x14ac:dyDescent="0.3">
      <c r="BO9944" t="s">
        <v>10470</v>
      </c>
      <c r="BP9944">
        <v>1</v>
      </c>
    </row>
    <row r="9945" spans="67:68" x14ac:dyDescent="0.3">
      <c r="BO9945" t="s">
        <v>10471</v>
      </c>
      <c r="BP9945">
        <v>1</v>
      </c>
    </row>
    <row r="9946" spans="67:68" x14ac:dyDescent="0.3">
      <c r="BO9946" t="s">
        <v>10472</v>
      </c>
      <c r="BP9946">
        <v>1</v>
      </c>
    </row>
    <row r="9947" spans="67:68" x14ac:dyDescent="0.3">
      <c r="BO9947" t="s">
        <v>10473</v>
      </c>
      <c r="BP9947">
        <v>1</v>
      </c>
    </row>
    <row r="9948" spans="67:68" x14ac:dyDescent="0.3">
      <c r="BO9948" t="s">
        <v>10474</v>
      </c>
      <c r="BP9948">
        <v>1</v>
      </c>
    </row>
    <row r="9949" spans="67:68" x14ac:dyDescent="0.3">
      <c r="BO9949" t="s">
        <v>10475</v>
      </c>
      <c r="BP9949">
        <v>1</v>
      </c>
    </row>
    <row r="9950" spans="67:68" x14ac:dyDescent="0.3">
      <c r="BO9950" t="s">
        <v>10476</v>
      </c>
      <c r="BP9950">
        <v>1</v>
      </c>
    </row>
    <row r="9951" spans="67:68" x14ac:dyDescent="0.3">
      <c r="BO9951" t="s">
        <v>10477</v>
      </c>
      <c r="BP9951">
        <v>1</v>
      </c>
    </row>
    <row r="9952" spans="67:68" x14ac:dyDescent="0.3">
      <c r="BO9952" t="s">
        <v>10478</v>
      </c>
      <c r="BP9952">
        <v>1</v>
      </c>
    </row>
    <row r="9953" spans="67:68" x14ac:dyDescent="0.3">
      <c r="BO9953" t="s">
        <v>10479</v>
      </c>
      <c r="BP9953">
        <v>1</v>
      </c>
    </row>
    <row r="9954" spans="67:68" x14ac:dyDescent="0.3">
      <c r="BO9954" t="s">
        <v>10480</v>
      </c>
      <c r="BP9954">
        <v>1</v>
      </c>
    </row>
    <row r="9955" spans="67:68" x14ac:dyDescent="0.3">
      <c r="BO9955" t="s">
        <v>10481</v>
      </c>
      <c r="BP9955">
        <v>1</v>
      </c>
    </row>
    <row r="9956" spans="67:68" x14ac:dyDescent="0.3">
      <c r="BO9956" t="s">
        <v>10482</v>
      </c>
      <c r="BP9956">
        <v>1</v>
      </c>
    </row>
    <row r="9957" spans="67:68" x14ac:dyDescent="0.3">
      <c r="BO9957" t="s">
        <v>10483</v>
      </c>
      <c r="BP9957">
        <v>1</v>
      </c>
    </row>
    <row r="9958" spans="67:68" x14ac:dyDescent="0.3">
      <c r="BO9958" t="s">
        <v>10484</v>
      </c>
      <c r="BP9958">
        <v>1</v>
      </c>
    </row>
    <row r="9959" spans="67:68" x14ac:dyDescent="0.3">
      <c r="BO9959" t="s">
        <v>10485</v>
      </c>
      <c r="BP9959">
        <v>1</v>
      </c>
    </row>
    <row r="9960" spans="67:68" x14ac:dyDescent="0.3">
      <c r="BO9960" t="s">
        <v>10486</v>
      </c>
      <c r="BP9960">
        <v>1</v>
      </c>
    </row>
    <row r="9961" spans="67:68" x14ac:dyDescent="0.3">
      <c r="BO9961" t="s">
        <v>10487</v>
      </c>
      <c r="BP9961">
        <v>1</v>
      </c>
    </row>
    <row r="9962" spans="67:68" x14ac:dyDescent="0.3">
      <c r="BO9962" t="s">
        <v>10488</v>
      </c>
      <c r="BP9962">
        <v>1</v>
      </c>
    </row>
    <row r="9963" spans="67:68" x14ac:dyDescent="0.3">
      <c r="BO9963" t="s">
        <v>10489</v>
      </c>
      <c r="BP9963">
        <v>1</v>
      </c>
    </row>
    <row r="9964" spans="67:68" x14ac:dyDescent="0.3">
      <c r="BO9964" t="s">
        <v>10490</v>
      </c>
      <c r="BP9964">
        <v>1</v>
      </c>
    </row>
    <row r="9965" spans="67:68" x14ac:dyDescent="0.3">
      <c r="BO9965" t="s">
        <v>10491</v>
      </c>
      <c r="BP9965">
        <v>1</v>
      </c>
    </row>
    <row r="9966" spans="67:68" x14ac:dyDescent="0.3">
      <c r="BO9966" t="s">
        <v>10492</v>
      </c>
      <c r="BP9966">
        <v>1</v>
      </c>
    </row>
    <row r="9967" spans="67:68" x14ac:dyDescent="0.3">
      <c r="BO9967" t="s">
        <v>10493</v>
      </c>
      <c r="BP9967">
        <v>1</v>
      </c>
    </row>
    <row r="9968" spans="67:68" x14ac:dyDescent="0.3">
      <c r="BO9968" t="s">
        <v>10494</v>
      </c>
      <c r="BP9968">
        <v>1</v>
      </c>
    </row>
    <row r="9969" spans="67:68" x14ac:dyDescent="0.3">
      <c r="BO9969" t="s">
        <v>10495</v>
      </c>
      <c r="BP9969">
        <v>1</v>
      </c>
    </row>
    <row r="9970" spans="67:68" x14ac:dyDescent="0.3">
      <c r="BO9970" t="s">
        <v>10496</v>
      </c>
      <c r="BP9970">
        <v>1</v>
      </c>
    </row>
    <row r="9971" spans="67:68" x14ac:dyDescent="0.3">
      <c r="BO9971" t="s">
        <v>10497</v>
      </c>
      <c r="BP9971">
        <v>1</v>
      </c>
    </row>
    <row r="9972" spans="67:68" x14ac:dyDescent="0.3">
      <c r="BO9972" t="s">
        <v>10498</v>
      </c>
      <c r="BP9972">
        <v>1</v>
      </c>
    </row>
    <row r="9973" spans="67:68" x14ac:dyDescent="0.3">
      <c r="BO9973" t="s">
        <v>10499</v>
      </c>
      <c r="BP9973">
        <v>1</v>
      </c>
    </row>
    <row r="9974" spans="67:68" x14ac:dyDescent="0.3">
      <c r="BO9974" t="s">
        <v>10500</v>
      </c>
      <c r="BP9974">
        <v>1</v>
      </c>
    </row>
    <row r="9975" spans="67:68" x14ac:dyDescent="0.3">
      <c r="BO9975" t="s">
        <v>10501</v>
      </c>
      <c r="BP9975">
        <v>1</v>
      </c>
    </row>
    <row r="9976" spans="67:68" x14ac:dyDescent="0.3">
      <c r="BO9976" t="s">
        <v>10502</v>
      </c>
      <c r="BP9976">
        <v>1</v>
      </c>
    </row>
    <row r="9977" spans="67:68" x14ac:dyDescent="0.3">
      <c r="BO9977" t="s">
        <v>10503</v>
      </c>
      <c r="BP9977">
        <v>1</v>
      </c>
    </row>
    <row r="9978" spans="67:68" x14ac:dyDescent="0.3">
      <c r="BO9978" t="s">
        <v>10504</v>
      </c>
      <c r="BP9978">
        <v>1</v>
      </c>
    </row>
    <row r="9979" spans="67:68" x14ac:dyDescent="0.3">
      <c r="BO9979" t="s">
        <v>10505</v>
      </c>
      <c r="BP9979">
        <v>1</v>
      </c>
    </row>
    <row r="9980" spans="67:68" x14ac:dyDescent="0.3">
      <c r="BO9980" t="s">
        <v>10506</v>
      </c>
      <c r="BP9980">
        <v>1</v>
      </c>
    </row>
    <row r="9981" spans="67:68" x14ac:dyDescent="0.3">
      <c r="BO9981" t="s">
        <v>10507</v>
      </c>
      <c r="BP9981">
        <v>1</v>
      </c>
    </row>
    <row r="9982" spans="67:68" x14ac:dyDescent="0.3">
      <c r="BO9982" t="s">
        <v>10508</v>
      </c>
      <c r="BP9982">
        <v>1</v>
      </c>
    </row>
    <row r="9983" spans="67:68" x14ac:dyDescent="0.3">
      <c r="BO9983" t="s">
        <v>10509</v>
      </c>
      <c r="BP9983">
        <v>1</v>
      </c>
    </row>
    <row r="9984" spans="67:68" x14ac:dyDescent="0.3">
      <c r="BO9984" t="s">
        <v>10510</v>
      </c>
      <c r="BP9984">
        <v>1</v>
      </c>
    </row>
    <row r="9985" spans="67:68" x14ac:dyDescent="0.3">
      <c r="BO9985" t="s">
        <v>10511</v>
      </c>
      <c r="BP9985">
        <v>1</v>
      </c>
    </row>
    <row r="9986" spans="67:68" x14ac:dyDescent="0.3">
      <c r="BO9986" t="s">
        <v>10512</v>
      </c>
      <c r="BP9986">
        <v>1</v>
      </c>
    </row>
    <row r="9987" spans="67:68" x14ac:dyDescent="0.3">
      <c r="BO9987" t="s">
        <v>10513</v>
      </c>
      <c r="BP9987">
        <v>1</v>
      </c>
    </row>
    <row r="9988" spans="67:68" x14ac:dyDescent="0.3">
      <c r="BO9988" t="s">
        <v>10514</v>
      </c>
      <c r="BP9988">
        <v>1</v>
      </c>
    </row>
    <row r="9989" spans="67:68" x14ac:dyDescent="0.3">
      <c r="BO9989" t="s">
        <v>10515</v>
      </c>
      <c r="BP9989">
        <v>1</v>
      </c>
    </row>
    <row r="9990" spans="67:68" x14ac:dyDescent="0.3">
      <c r="BO9990" t="s">
        <v>10516</v>
      </c>
      <c r="BP9990">
        <v>1</v>
      </c>
    </row>
    <row r="9991" spans="67:68" x14ac:dyDescent="0.3">
      <c r="BO9991" t="s">
        <v>10517</v>
      </c>
      <c r="BP9991">
        <v>1</v>
      </c>
    </row>
    <row r="9992" spans="67:68" x14ac:dyDescent="0.3">
      <c r="BO9992" t="s">
        <v>10518</v>
      </c>
      <c r="BP9992">
        <v>1</v>
      </c>
    </row>
    <row r="9993" spans="67:68" x14ac:dyDescent="0.3">
      <c r="BO9993" t="s">
        <v>10519</v>
      </c>
      <c r="BP9993">
        <v>1</v>
      </c>
    </row>
    <row r="9994" spans="67:68" x14ac:dyDescent="0.3">
      <c r="BO9994" t="s">
        <v>10520</v>
      </c>
      <c r="BP9994">
        <v>1</v>
      </c>
    </row>
    <row r="9995" spans="67:68" x14ac:dyDescent="0.3">
      <c r="BO9995" t="s">
        <v>10521</v>
      </c>
      <c r="BP9995">
        <v>1</v>
      </c>
    </row>
    <row r="9996" spans="67:68" x14ac:dyDescent="0.3">
      <c r="BO9996" t="s">
        <v>10522</v>
      </c>
      <c r="BP9996">
        <v>1</v>
      </c>
    </row>
    <row r="9997" spans="67:68" x14ac:dyDescent="0.3">
      <c r="BO9997" t="s">
        <v>10523</v>
      </c>
      <c r="BP9997">
        <v>1</v>
      </c>
    </row>
    <row r="9998" spans="67:68" x14ac:dyDescent="0.3">
      <c r="BO9998" t="s">
        <v>10524</v>
      </c>
      <c r="BP9998">
        <v>1</v>
      </c>
    </row>
    <row r="9999" spans="67:68" x14ac:dyDescent="0.3">
      <c r="BO9999" t="s">
        <v>10525</v>
      </c>
      <c r="BP9999">
        <v>1</v>
      </c>
    </row>
    <row r="10000" spans="67:68" x14ac:dyDescent="0.3">
      <c r="BO10000" t="s">
        <v>10526</v>
      </c>
      <c r="BP10000">
        <v>1</v>
      </c>
    </row>
    <row r="10001" spans="67:68" x14ac:dyDescent="0.3">
      <c r="BO10001" t="s">
        <v>10527</v>
      </c>
      <c r="BP10001">
        <v>1</v>
      </c>
    </row>
    <row r="10002" spans="67:68" x14ac:dyDescent="0.3">
      <c r="BO10002" t="s">
        <v>10528</v>
      </c>
      <c r="BP10002">
        <v>1</v>
      </c>
    </row>
    <row r="10003" spans="67:68" x14ac:dyDescent="0.3">
      <c r="BO10003" t="s">
        <v>10529</v>
      </c>
      <c r="BP10003">
        <v>1</v>
      </c>
    </row>
    <row r="10004" spans="67:68" x14ac:dyDescent="0.3">
      <c r="BO10004" t="s">
        <v>10530</v>
      </c>
      <c r="BP10004">
        <v>1</v>
      </c>
    </row>
    <row r="10005" spans="67:68" x14ac:dyDescent="0.3">
      <c r="BO10005" t="s">
        <v>10531</v>
      </c>
      <c r="BP10005">
        <v>1</v>
      </c>
    </row>
    <row r="10006" spans="67:68" x14ac:dyDescent="0.3">
      <c r="BO10006" t="s">
        <v>10532</v>
      </c>
      <c r="BP10006">
        <v>1</v>
      </c>
    </row>
    <row r="10007" spans="67:68" x14ac:dyDescent="0.3">
      <c r="BO10007" t="s">
        <v>10533</v>
      </c>
      <c r="BP10007">
        <v>1</v>
      </c>
    </row>
    <row r="10008" spans="67:68" x14ac:dyDescent="0.3">
      <c r="BO10008" t="s">
        <v>10534</v>
      </c>
      <c r="BP10008">
        <v>1</v>
      </c>
    </row>
    <row r="10009" spans="67:68" x14ac:dyDescent="0.3">
      <c r="BO10009" t="s">
        <v>10535</v>
      </c>
      <c r="BP10009">
        <v>1</v>
      </c>
    </row>
    <row r="10010" spans="67:68" x14ac:dyDescent="0.3">
      <c r="BO10010" t="s">
        <v>10536</v>
      </c>
      <c r="BP10010">
        <v>1</v>
      </c>
    </row>
    <row r="10011" spans="67:68" x14ac:dyDescent="0.3">
      <c r="BO10011" t="s">
        <v>10537</v>
      </c>
      <c r="BP10011">
        <v>1</v>
      </c>
    </row>
    <row r="10012" spans="67:68" x14ac:dyDescent="0.3">
      <c r="BO10012" t="s">
        <v>10538</v>
      </c>
      <c r="BP10012">
        <v>1</v>
      </c>
    </row>
    <row r="10013" spans="67:68" x14ac:dyDescent="0.3">
      <c r="BO10013" t="s">
        <v>10539</v>
      </c>
      <c r="BP10013">
        <v>1</v>
      </c>
    </row>
    <row r="10014" spans="67:68" x14ac:dyDescent="0.3">
      <c r="BO10014" t="s">
        <v>10540</v>
      </c>
      <c r="BP10014">
        <v>1</v>
      </c>
    </row>
    <row r="10015" spans="67:68" x14ac:dyDescent="0.3">
      <c r="BO10015" t="s">
        <v>10541</v>
      </c>
      <c r="BP10015">
        <v>1</v>
      </c>
    </row>
    <row r="10016" spans="67:68" x14ac:dyDescent="0.3">
      <c r="BO10016" t="s">
        <v>10542</v>
      </c>
      <c r="BP10016">
        <v>1</v>
      </c>
    </row>
    <row r="10017" spans="67:68" x14ac:dyDescent="0.3">
      <c r="BO10017" t="s">
        <v>10543</v>
      </c>
      <c r="BP10017">
        <v>1</v>
      </c>
    </row>
    <row r="10018" spans="67:68" x14ac:dyDescent="0.3">
      <c r="BO10018" t="s">
        <v>10544</v>
      </c>
      <c r="BP10018">
        <v>1</v>
      </c>
    </row>
    <row r="10019" spans="67:68" x14ac:dyDescent="0.3">
      <c r="BO10019" t="s">
        <v>10545</v>
      </c>
      <c r="BP10019">
        <v>1</v>
      </c>
    </row>
    <row r="10020" spans="67:68" x14ac:dyDescent="0.3">
      <c r="BO10020" t="s">
        <v>10546</v>
      </c>
      <c r="BP10020">
        <v>1</v>
      </c>
    </row>
    <row r="10021" spans="67:68" x14ac:dyDescent="0.3">
      <c r="BO10021" t="s">
        <v>10547</v>
      </c>
      <c r="BP10021">
        <v>1</v>
      </c>
    </row>
    <row r="10022" spans="67:68" x14ac:dyDescent="0.3">
      <c r="BO10022" t="s">
        <v>10548</v>
      </c>
      <c r="BP10022">
        <v>1</v>
      </c>
    </row>
    <row r="10023" spans="67:68" x14ac:dyDescent="0.3">
      <c r="BO10023" t="s">
        <v>10549</v>
      </c>
      <c r="BP10023">
        <v>1</v>
      </c>
    </row>
    <row r="10024" spans="67:68" x14ac:dyDescent="0.3">
      <c r="BO10024" t="s">
        <v>10550</v>
      </c>
      <c r="BP10024">
        <v>1</v>
      </c>
    </row>
    <row r="10025" spans="67:68" x14ac:dyDescent="0.3">
      <c r="BO10025" t="s">
        <v>10551</v>
      </c>
      <c r="BP10025">
        <v>1</v>
      </c>
    </row>
    <row r="10026" spans="67:68" x14ac:dyDescent="0.3">
      <c r="BO10026" t="s">
        <v>10552</v>
      </c>
      <c r="BP10026">
        <v>1</v>
      </c>
    </row>
    <row r="10027" spans="67:68" x14ac:dyDescent="0.3">
      <c r="BO10027" t="s">
        <v>10553</v>
      </c>
      <c r="BP10027">
        <v>1</v>
      </c>
    </row>
    <row r="10028" spans="67:68" x14ac:dyDescent="0.3">
      <c r="BO10028" t="s">
        <v>10554</v>
      </c>
      <c r="BP10028">
        <v>1</v>
      </c>
    </row>
    <row r="10029" spans="67:68" x14ac:dyDescent="0.3">
      <c r="BO10029" t="s">
        <v>10555</v>
      </c>
      <c r="BP10029">
        <v>1</v>
      </c>
    </row>
    <row r="10030" spans="67:68" x14ac:dyDescent="0.3">
      <c r="BO10030" t="s">
        <v>10556</v>
      </c>
      <c r="BP10030">
        <v>1</v>
      </c>
    </row>
    <row r="10031" spans="67:68" x14ac:dyDescent="0.3">
      <c r="BO10031" t="s">
        <v>10557</v>
      </c>
      <c r="BP10031">
        <v>1</v>
      </c>
    </row>
    <row r="10032" spans="67:68" x14ac:dyDescent="0.3">
      <c r="BO10032" t="s">
        <v>10558</v>
      </c>
      <c r="BP10032">
        <v>1</v>
      </c>
    </row>
    <row r="10033" spans="67:68" x14ac:dyDescent="0.3">
      <c r="BO10033" t="s">
        <v>10559</v>
      </c>
      <c r="BP10033">
        <v>1</v>
      </c>
    </row>
    <row r="10034" spans="67:68" x14ac:dyDescent="0.3">
      <c r="BO10034" t="s">
        <v>10560</v>
      </c>
      <c r="BP10034">
        <v>1</v>
      </c>
    </row>
    <row r="10035" spans="67:68" x14ac:dyDescent="0.3">
      <c r="BO10035" t="s">
        <v>10561</v>
      </c>
      <c r="BP10035">
        <v>1</v>
      </c>
    </row>
    <row r="10036" spans="67:68" x14ac:dyDescent="0.3">
      <c r="BO10036" t="s">
        <v>10562</v>
      </c>
      <c r="BP10036">
        <v>1</v>
      </c>
    </row>
    <row r="10037" spans="67:68" x14ac:dyDescent="0.3">
      <c r="BO10037" t="s">
        <v>10563</v>
      </c>
      <c r="BP10037">
        <v>1</v>
      </c>
    </row>
    <row r="10038" spans="67:68" x14ac:dyDescent="0.3">
      <c r="BO10038" t="s">
        <v>10564</v>
      </c>
      <c r="BP10038">
        <v>1</v>
      </c>
    </row>
    <row r="10039" spans="67:68" x14ac:dyDescent="0.3">
      <c r="BO10039" t="s">
        <v>10565</v>
      </c>
      <c r="BP10039">
        <v>1</v>
      </c>
    </row>
    <row r="10040" spans="67:68" x14ac:dyDescent="0.3">
      <c r="BO10040" t="s">
        <v>10566</v>
      </c>
      <c r="BP10040">
        <v>1</v>
      </c>
    </row>
    <row r="10041" spans="67:68" x14ac:dyDescent="0.3">
      <c r="BO10041" t="s">
        <v>10567</v>
      </c>
      <c r="BP10041">
        <v>1</v>
      </c>
    </row>
    <row r="10042" spans="67:68" x14ac:dyDescent="0.3">
      <c r="BO10042" t="s">
        <v>10568</v>
      </c>
      <c r="BP10042">
        <v>1</v>
      </c>
    </row>
    <row r="10043" spans="67:68" x14ac:dyDescent="0.3">
      <c r="BO10043" t="s">
        <v>10569</v>
      </c>
      <c r="BP10043">
        <v>1</v>
      </c>
    </row>
    <row r="10044" spans="67:68" x14ac:dyDescent="0.3">
      <c r="BO10044" t="s">
        <v>10570</v>
      </c>
      <c r="BP10044">
        <v>1</v>
      </c>
    </row>
    <row r="10045" spans="67:68" x14ac:dyDescent="0.3">
      <c r="BO10045" t="s">
        <v>10571</v>
      </c>
      <c r="BP10045">
        <v>1</v>
      </c>
    </row>
    <row r="10046" spans="67:68" x14ac:dyDescent="0.3">
      <c r="BO10046" t="s">
        <v>10572</v>
      </c>
      <c r="BP10046">
        <v>1</v>
      </c>
    </row>
    <row r="10047" spans="67:68" x14ac:dyDescent="0.3">
      <c r="BO10047" t="s">
        <v>10573</v>
      </c>
      <c r="BP10047">
        <v>1</v>
      </c>
    </row>
    <row r="10048" spans="67:68" x14ac:dyDescent="0.3">
      <c r="BO10048" t="s">
        <v>10574</v>
      </c>
      <c r="BP10048">
        <v>1</v>
      </c>
    </row>
    <row r="10049" spans="67:68" x14ac:dyDescent="0.3">
      <c r="BO10049" t="s">
        <v>10575</v>
      </c>
      <c r="BP10049">
        <v>1</v>
      </c>
    </row>
    <row r="10050" spans="67:68" x14ac:dyDescent="0.3">
      <c r="BO10050" t="s">
        <v>10576</v>
      </c>
      <c r="BP10050">
        <v>1</v>
      </c>
    </row>
    <row r="10051" spans="67:68" x14ac:dyDescent="0.3">
      <c r="BO10051" t="s">
        <v>10577</v>
      </c>
      <c r="BP10051">
        <v>1</v>
      </c>
    </row>
    <row r="10052" spans="67:68" x14ac:dyDescent="0.3">
      <c r="BO10052" t="s">
        <v>10578</v>
      </c>
      <c r="BP10052">
        <v>1</v>
      </c>
    </row>
    <row r="10053" spans="67:68" x14ac:dyDescent="0.3">
      <c r="BO10053" t="s">
        <v>10579</v>
      </c>
      <c r="BP10053">
        <v>1</v>
      </c>
    </row>
    <row r="10054" spans="67:68" x14ac:dyDescent="0.3">
      <c r="BO10054" t="s">
        <v>10580</v>
      </c>
      <c r="BP10054">
        <v>1</v>
      </c>
    </row>
    <row r="10055" spans="67:68" x14ac:dyDescent="0.3">
      <c r="BO10055" t="s">
        <v>10581</v>
      </c>
      <c r="BP10055">
        <v>1</v>
      </c>
    </row>
    <row r="10056" spans="67:68" x14ac:dyDescent="0.3">
      <c r="BO10056" t="s">
        <v>10582</v>
      </c>
      <c r="BP10056">
        <v>1</v>
      </c>
    </row>
    <row r="10057" spans="67:68" x14ac:dyDescent="0.3">
      <c r="BO10057" t="s">
        <v>10583</v>
      </c>
      <c r="BP10057">
        <v>1</v>
      </c>
    </row>
    <row r="10058" spans="67:68" x14ac:dyDescent="0.3">
      <c r="BO10058" t="s">
        <v>10584</v>
      </c>
      <c r="BP10058">
        <v>1</v>
      </c>
    </row>
    <row r="10059" spans="67:68" x14ac:dyDescent="0.3">
      <c r="BO10059" t="s">
        <v>10585</v>
      </c>
      <c r="BP10059">
        <v>1</v>
      </c>
    </row>
    <row r="10060" spans="67:68" x14ac:dyDescent="0.3">
      <c r="BO10060" t="s">
        <v>10586</v>
      </c>
      <c r="BP10060">
        <v>1</v>
      </c>
    </row>
    <row r="10061" spans="67:68" x14ac:dyDescent="0.3">
      <c r="BO10061" t="s">
        <v>10587</v>
      </c>
      <c r="BP10061">
        <v>1</v>
      </c>
    </row>
    <row r="10062" spans="67:68" x14ac:dyDescent="0.3">
      <c r="BO10062" t="s">
        <v>10588</v>
      </c>
      <c r="BP10062">
        <v>1</v>
      </c>
    </row>
    <row r="10063" spans="67:68" x14ac:dyDescent="0.3">
      <c r="BO10063" t="s">
        <v>10589</v>
      </c>
      <c r="BP10063">
        <v>1</v>
      </c>
    </row>
    <row r="10064" spans="67:68" x14ac:dyDescent="0.3">
      <c r="BO10064" t="s">
        <v>10590</v>
      </c>
      <c r="BP10064">
        <v>1</v>
      </c>
    </row>
    <row r="10065" spans="67:68" x14ac:dyDescent="0.3">
      <c r="BO10065" t="s">
        <v>10591</v>
      </c>
      <c r="BP10065">
        <v>1</v>
      </c>
    </row>
    <row r="10066" spans="67:68" x14ac:dyDescent="0.3">
      <c r="BO10066" t="s">
        <v>10592</v>
      </c>
      <c r="BP10066">
        <v>1</v>
      </c>
    </row>
    <row r="10067" spans="67:68" x14ac:dyDescent="0.3">
      <c r="BO10067" t="s">
        <v>10593</v>
      </c>
      <c r="BP10067">
        <v>1</v>
      </c>
    </row>
    <row r="10068" spans="67:68" x14ac:dyDescent="0.3">
      <c r="BO10068" t="s">
        <v>10594</v>
      </c>
      <c r="BP10068">
        <v>1</v>
      </c>
    </row>
    <row r="10069" spans="67:68" x14ac:dyDescent="0.3">
      <c r="BO10069" t="s">
        <v>10595</v>
      </c>
      <c r="BP10069">
        <v>1</v>
      </c>
    </row>
    <row r="10070" spans="67:68" x14ac:dyDescent="0.3">
      <c r="BO10070" t="s">
        <v>10596</v>
      </c>
      <c r="BP10070">
        <v>1</v>
      </c>
    </row>
    <row r="10071" spans="67:68" x14ac:dyDescent="0.3">
      <c r="BO10071" t="s">
        <v>10597</v>
      </c>
      <c r="BP10071">
        <v>1</v>
      </c>
    </row>
    <row r="10072" spans="67:68" x14ac:dyDescent="0.3">
      <c r="BO10072" t="s">
        <v>10598</v>
      </c>
      <c r="BP10072">
        <v>1</v>
      </c>
    </row>
    <row r="10073" spans="67:68" x14ac:dyDescent="0.3">
      <c r="BO10073" t="s">
        <v>10599</v>
      </c>
      <c r="BP10073">
        <v>1</v>
      </c>
    </row>
    <row r="10074" spans="67:68" x14ac:dyDescent="0.3">
      <c r="BO10074" t="s">
        <v>10600</v>
      </c>
      <c r="BP10074">
        <v>1</v>
      </c>
    </row>
    <row r="10075" spans="67:68" x14ac:dyDescent="0.3">
      <c r="BO10075" t="s">
        <v>10601</v>
      </c>
      <c r="BP10075">
        <v>1</v>
      </c>
    </row>
    <row r="10076" spans="67:68" x14ac:dyDescent="0.3">
      <c r="BO10076" t="s">
        <v>10602</v>
      </c>
      <c r="BP10076">
        <v>1</v>
      </c>
    </row>
    <row r="10077" spans="67:68" x14ac:dyDescent="0.3">
      <c r="BO10077" t="s">
        <v>10603</v>
      </c>
      <c r="BP10077">
        <v>1</v>
      </c>
    </row>
    <row r="10078" spans="67:68" x14ac:dyDescent="0.3">
      <c r="BO10078" t="s">
        <v>10604</v>
      </c>
      <c r="BP10078">
        <v>1</v>
      </c>
    </row>
    <row r="10079" spans="67:68" x14ac:dyDescent="0.3">
      <c r="BO10079" t="s">
        <v>10605</v>
      </c>
      <c r="BP10079">
        <v>1</v>
      </c>
    </row>
    <row r="10080" spans="67:68" x14ac:dyDescent="0.3">
      <c r="BO10080" t="s">
        <v>10606</v>
      </c>
      <c r="BP10080">
        <v>1</v>
      </c>
    </row>
    <row r="10081" spans="67:68" x14ac:dyDescent="0.3">
      <c r="BO10081" t="s">
        <v>10607</v>
      </c>
      <c r="BP10081">
        <v>1</v>
      </c>
    </row>
    <row r="10082" spans="67:68" x14ac:dyDescent="0.3">
      <c r="BO10082" t="s">
        <v>10608</v>
      </c>
      <c r="BP10082">
        <v>1</v>
      </c>
    </row>
    <row r="10083" spans="67:68" x14ac:dyDescent="0.3">
      <c r="BO10083" t="s">
        <v>10609</v>
      </c>
      <c r="BP10083">
        <v>1</v>
      </c>
    </row>
    <row r="10084" spans="67:68" x14ac:dyDescent="0.3">
      <c r="BO10084" t="s">
        <v>10610</v>
      </c>
      <c r="BP10084">
        <v>1</v>
      </c>
    </row>
    <row r="10085" spans="67:68" x14ac:dyDescent="0.3">
      <c r="BO10085" t="s">
        <v>10611</v>
      </c>
      <c r="BP10085">
        <v>1</v>
      </c>
    </row>
    <row r="10086" spans="67:68" x14ac:dyDescent="0.3">
      <c r="BO10086" t="s">
        <v>10612</v>
      </c>
      <c r="BP10086">
        <v>1</v>
      </c>
    </row>
    <row r="10087" spans="67:68" x14ac:dyDescent="0.3">
      <c r="BO10087" t="s">
        <v>10613</v>
      </c>
      <c r="BP10087">
        <v>1</v>
      </c>
    </row>
    <row r="10088" spans="67:68" x14ac:dyDescent="0.3">
      <c r="BO10088" t="s">
        <v>10614</v>
      </c>
      <c r="BP10088">
        <v>1</v>
      </c>
    </row>
    <row r="10089" spans="67:68" x14ac:dyDescent="0.3">
      <c r="BO10089" t="s">
        <v>10615</v>
      </c>
      <c r="BP10089">
        <v>1</v>
      </c>
    </row>
    <row r="10090" spans="67:68" x14ac:dyDescent="0.3">
      <c r="BO10090" t="s">
        <v>10616</v>
      </c>
      <c r="BP10090">
        <v>1</v>
      </c>
    </row>
    <row r="10091" spans="67:68" x14ac:dyDescent="0.3">
      <c r="BO10091" t="s">
        <v>10617</v>
      </c>
      <c r="BP10091">
        <v>1</v>
      </c>
    </row>
    <row r="10092" spans="67:68" x14ac:dyDescent="0.3">
      <c r="BO10092" t="s">
        <v>10618</v>
      </c>
      <c r="BP10092">
        <v>1</v>
      </c>
    </row>
    <row r="10093" spans="67:68" x14ac:dyDescent="0.3">
      <c r="BO10093" t="s">
        <v>10619</v>
      </c>
      <c r="BP10093">
        <v>1</v>
      </c>
    </row>
    <row r="10094" spans="67:68" x14ac:dyDescent="0.3">
      <c r="BO10094" t="s">
        <v>10620</v>
      </c>
      <c r="BP10094">
        <v>1</v>
      </c>
    </row>
    <row r="10095" spans="67:68" x14ac:dyDescent="0.3">
      <c r="BO10095" t="s">
        <v>10621</v>
      </c>
      <c r="BP10095">
        <v>1</v>
      </c>
    </row>
    <row r="10096" spans="67:68" x14ac:dyDescent="0.3">
      <c r="BO10096" t="s">
        <v>10622</v>
      </c>
      <c r="BP10096">
        <v>1</v>
      </c>
    </row>
    <row r="10097" spans="67:68" x14ac:dyDescent="0.3">
      <c r="BO10097" t="s">
        <v>10623</v>
      </c>
      <c r="BP10097">
        <v>1</v>
      </c>
    </row>
    <row r="10098" spans="67:68" x14ac:dyDescent="0.3">
      <c r="BO10098" t="s">
        <v>10624</v>
      </c>
      <c r="BP10098">
        <v>1</v>
      </c>
    </row>
    <row r="10099" spans="67:68" x14ac:dyDescent="0.3">
      <c r="BO10099" t="s">
        <v>10625</v>
      </c>
      <c r="BP10099">
        <v>1</v>
      </c>
    </row>
    <row r="10100" spans="67:68" x14ac:dyDescent="0.3">
      <c r="BO10100" t="s">
        <v>10626</v>
      </c>
      <c r="BP10100">
        <v>1</v>
      </c>
    </row>
    <row r="10101" spans="67:68" x14ac:dyDescent="0.3">
      <c r="BO10101" t="s">
        <v>10627</v>
      </c>
      <c r="BP10101">
        <v>1</v>
      </c>
    </row>
    <row r="10102" spans="67:68" x14ac:dyDescent="0.3">
      <c r="BO10102" t="s">
        <v>10628</v>
      </c>
      <c r="BP10102">
        <v>1</v>
      </c>
    </row>
    <row r="10103" spans="67:68" x14ac:dyDescent="0.3">
      <c r="BO10103" t="s">
        <v>10629</v>
      </c>
      <c r="BP10103">
        <v>1</v>
      </c>
    </row>
    <row r="10104" spans="67:68" x14ac:dyDescent="0.3">
      <c r="BO10104" t="s">
        <v>10630</v>
      </c>
      <c r="BP10104">
        <v>1</v>
      </c>
    </row>
    <row r="10105" spans="67:68" x14ac:dyDescent="0.3">
      <c r="BO10105" t="s">
        <v>10631</v>
      </c>
      <c r="BP10105">
        <v>1</v>
      </c>
    </row>
    <row r="10106" spans="67:68" x14ac:dyDescent="0.3">
      <c r="BO10106" t="s">
        <v>10632</v>
      </c>
      <c r="BP10106">
        <v>1</v>
      </c>
    </row>
    <row r="10107" spans="67:68" x14ac:dyDescent="0.3">
      <c r="BO10107" t="s">
        <v>10633</v>
      </c>
      <c r="BP10107">
        <v>1</v>
      </c>
    </row>
    <row r="10108" spans="67:68" x14ac:dyDescent="0.3">
      <c r="BO10108" t="s">
        <v>10634</v>
      </c>
      <c r="BP10108">
        <v>1</v>
      </c>
    </row>
    <row r="10109" spans="67:68" x14ac:dyDescent="0.3">
      <c r="BO10109" t="s">
        <v>10635</v>
      </c>
      <c r="BP10109">
        <v>1</v>
      </c>
    </row>
    <row r="10110" spans="67:68" x14ac:dyDescent="0.3">
      <c r="BO10110" t="s">
        <v>10636</v>
      </c>
      <c r="BP10110">
        <v>1</v>
      </c>
    </row>
    <row r="10111" spans="67:68" x14ac:dyDescent="0.3">
      <c r="BO10111" t="s">
        <v>10637</v>
      </c>
      <c r="BP10111">
        <v>1</v>
      </c>
    </row>
    <row r="10112" spans="67:68" x14ac:dyDescent="0.3">
      <c r="BO10112" t="s">
        <v>10638</v>
      </c>
      <c r="BP10112">
        <v>1</v>
      </c>
    </row>
    <row r="10113" spans="67:68" x14ac:dyDescent="0.3">
      <c r="BO10113" t="s">
        <v>10639</v>
      </c>
      <c r="BP10113">
        <v>1</v>
      </c>
    </row>
    <row r="10114" spans="67:68" x14ac:dyDescent="0.3">
      <c r="BO10114" t="s">
        <v>10640</v>
      </c>
      <c r="BP10114">
        <v>1</v>
      </c>
    </row>
    <row r="10115" spans="67:68" x14ac:dyDescent="0.3">
      <c r="BO10115" t="s">
        <v>10641</v>
      </c>
      <c r="BP10115">
        <v>1</v>
      </c>
    </row>
    <row r="10116" spans="67:68" x14ac:dyDescent="0.3">
      <c r="BO10116" t="s">
        <v>10642</v>
      </c>
      <c r="BP10116">
        <v>1</v>
      </c>
    </row>
    <row r="10117" spans="67:68" x14ac:dyDescent="0.3">
      <c r="BO10117" t="s">
        <v>10643</v>
      </c>
      <c r="BP10117">
        <v>1</v>
      </c>
    </row>
    <row r="10118" spans="67:68" x14ac:dyDescent="0.3">
      <c r="BO10118" t="s">
        <v>10644</v>
      </c>
      <c r="BP10118">
        <v>1</v>
      </c>
    </row>
    <row r="10119" spans="67:68" x14ac:dyDescent="0.3">
      <c r="BO10119" t="s">
        <v>10645</v>
      </c>
      <c r="BP10119">
        <v>1</v>
      </c>
    </row>
    <row r="10120" spans="67:68" x14ac:dyDescent="0.3">
      <c r="BO10120" t="s">
        <v>10646</v>
      </c>
      <c r="BP10120">
        <v>1</v>
      </c>
    </row>
    <row r="10121" spans="67:68" x14ac:dyDescent="0.3">
      <c r="BO10121" t="s">
        <v>10647</v>
      </c>
      <c r="BP10121">
        <v>1</v>
      </c>
    </row>
    <row r="10122" spans="67:68" x14ac:dyDescent="0.3">
      <c r="BO10122" t="s">
        <v>10648</v>
      </c>
      <c r="BP10122">
        <v>1</v>
      </c>
    </row>
    <row r="10123" spans="67:68" x14ac:dyDescent="0.3">
      <c r="BO10123" t="s">
        <v>10649</v>
      </c>
      <c r="BP10123">
        <v>1</v>
      </c>
    </row>
    <row r="10124" spans="67:68" x14ac:dyDescent="0.3">
      <c r="BO10124" t="s">
        <v>10650</v>
      </c>
      <c r="BP10124">
        <v>1</v>
      </c>
    </row>
    <row r="10125" spans="67:68" x14ac:dyDescent="0.3">
      <c r="BO10125" t="s">
        <v>10651</v>
      </c>
      <c r="BP10125">
        <v>1</v>
      </c>
    </row>
    <row r="10126" spans="67:68" x14ac:dyDescent="0.3">
      <c r="BO10126" t="s">
        <v>10652</v>
      </c>
      <c r="BP10126">
        <v>1</v>
      </c>
    </row>
    <row r="10127" spans="67:68" x14ac:dyDescent="0.3">
      <c r="BO10127" t="s">
        <v>10653</v>
      </c>
      <c r="BP10127">
        <v>1</v>
      </c>
    </row>
    <row r="10128" spans="67:68" x14ac:dyDescent="0.3">
      <c r="BO10128" t="s">
        <v>10654</v>
      </c>
      <c r="BP10128">
        <v>1</v>
      </c>
    </row>
    <row r="10129" spans="67:68" x14ac:dyDescent="0.3">
      <c r="BO10129" t="s">
        <v>10655</v>
      </c>
      <c r="BP10129">
        <v>1</v>
      </c>
    </row>
    <row r="10130" spans="67:68" x14ac:dyDescent="0.3">
      <c r="BO10130" t="s">
        <v>10656</v>
      </c>
      <c r="BP10130">
        <v>1</v>
      </c>
    </row>
    <row r="10131" spans="67:68" x14ac:dyDescent="0.3">
      <c r="BO10131" t="s">
        <v>10657</v>
      </c>
      <c r="BP10131">
        <v>1</v>
      </c>
    </row>
    <row r="10132" spans="67:68" x14ac:dyDescent="0.3">
      <c r="BO10132" t="s">
        <v>10658</v>
      </c>
      <c r="BP10132">
        <v>1</v>
      </c>
    </row>
    <row r="10133" spans="67:68" x14ac:dyDescent="0.3">
      <c r="BO10133" t="s">
        <v>10659</v>
      </c>
      <c r="BP10133">
        <v>1</v>
      </c>
    </row>
    <row r="10134" spans="67:68" x14ac:dyDescent="0.3">
      <c r="BO10134" t="s">
        <v>10660</v>
      </c>
      <c r="BP10134">
        <v>1</v>
      </c>
    </row>
    <row r="10135" spans="67:68" x14ac:dyDescent="0.3">
      <c r="BO10135" t="s">
        <v>10661</v>
      </c>
      <c r="BP10135">
        <v>1</v>
      </c>
    </row>
    <row r="10136" spans="67:68" x14ac:dyDescent="0.3">
      <c r="BO10136" t="s">
        <v>10662</v>
      </c>
      <c r="BP10136">
        <v>1</v>
      </c>
    </row>
    <row r="10137" spans="67:68" x14ac:dyDescent="0.3">
      <c r="BO10137" t="s">
        <v>10663</v>
      </c>
      <c r="BP10137">
        <v>1</v>
      </c>
    </row>
    <row r="10138" spans="67:68" x14ac:dyDescent="0.3">
      <c r="BO10138" t="s">
        <v>10664</v>
      </c>
      <c r="BP10138">
        <v>1</v>
      </c>
    </row>
    <row r="10139" spans="67:68" x14ac:dyDescent="0.3">
      <c r="BO10139" t="s">
        <v>10665</v>
      </c>
      <c r="BP10139">
        <v>1</v>
      </c>
    </row>
    <row r="10140" spans="67:68" x14ac:dyDescent="0.3">
      <c r="BO10140" t="s">
        <v>10666</v>
      </c>
      <c r="BP10140">
        <v>1</v>
      </c>
    </row>
    <row r="10141" spans="67:68" x14ac:dyDescent="0.3">
      <c r="BO10141" t="s">
        <v>10667</v>
      </c>
      <c r="BP10141">
        <v>1</v>
      </c>
    </row>
    <row r="10142" spans="67:68" x14ac:dyDescent="0.3">
      <c r="BO10142" t="s">
        <v>10668</v>
      </c>
      <c r="BP10142">
        <v>1</v>
      </c>
    </row>
    <row r="10143" spans="67:68" x14ac:dyDescent="0.3">
      <c r="BO10143" t="s">
        <v>10669</v>
      </c>
      <c r="BP10143">
        <v>1</v>
      </c>
    </row>
    <row r="10144" spans="67:68" x14ac:dyDescent="0.3">
      <c r="BO10144" t="s">
        <v>10670</v>
      </c>
      <c r="BP10144">
        <v>1</v>
      </c>
    </row>
    <row r="10145" spans="67:68" x14ac:dyDescent="0.3">
      <c r="BO10145" t="s">
        <v>10671</v>
      </c>
      <c r="BP10145">
        <v>1</v>
      </c>
    </row>
    <row r="10146" spans="67:68" x14ac:dyDescent="0.3">
      <c r="BO10146" t="s">
        <v>10672</v>
      </c>
      <c r="BP10146">
        <v>1</v>
      </c>
    </row>
    <row r="10147" spans="67:68" x14ac:dyDescent="0.3">
      <c r="BO10147" t="s">
        <v>10673</v>
      </c>
      <c r="BP10147">
        <v>1</v>
      </c>
    </row>
    <row r="10148" spans="67:68" x14ac:dyDescent="0.3">
      <c r="BO10148" t="s">
        <v>10674</v>
      </c>
      <c r="BP10148">
        <v>1</v>
      </c>
    </row>
    <row r="10149" spans="67:68" x14ac:dyDescent="0.3">
      <c r="BO10149" t="s">
        <v>10675</v>
      </c>
      <c r="BP10149">
        <v>1</v>
      </c>
    </row>
    <row r="10150" spans="67:68" x14ac:dyDescent="0.3">
      <c r="BO10150" t="s">
        <v>10676</v>
      </c>
      <c r="BP10150">
        <v>1</v>
      </c>
    </row>
    <row r="10151" spans="67:68" x14ac:dyDescent="0.3">
      <c r="BO10151" t="s">
        <v>10677</v>
      </c>
      <c r="BP10151">
        <v>1</v>
      </c>
    </row>
    <row r="10152" spans="67:68" x14ac:dyDescent="0.3">
      <c r="BO10152" t="s">
        <v>10678</v>
      </c>
      <c r="BP10152">
        <v>1</v>
      </c>
    </row>
    <row r="10153" spans="67:68" x14ac:dyDescent="0.3">
      <c r="BO10153" t="s">
        <v>10679</v>
      </c>
      <c r="BP10153">
        <v>1</v>
      </c>
    </row>
    <row r="10154" spans="67:68" x14ac:dyDescent="0.3">
      <c r="BO10154" t="s">
        <v>10680</v>
      </c>
      <c r="BP10154">
        <v>1</v>
      </c>
    </row>
    <row r="10155" spans="67:68" x14ac:dyDescent="0.3">
      <c r="BO10155" t="s">
        <v>10681</v>
      </c>
      <c r="BP10155">
        <v>1</v>
      </c>
    </row>
    <row r="10156" spans="67:68" x14ac:dyDescent="0.3">
      <c r="BO10156" t="s">
        <v>10682</v>
      </c>
      <c r="BP10156">
        <v>1</v>
      </c>
    </row>
    <row r="10157" spans="67:68" x14ac:dyDescent="0.3">
      <c r="BO10157" t="s">
        <v>10683</v>
      </c>
      <c r="BP10157">
        <v>1</v>
      </c>
    </row>
    <row r="10158" spans="67:68" x14ac:dyDescent="0.3">
      <c r="BO10158" t="s">
        <v>10684</v>
      </c>
      <c r="BP10158">
        <v>1</v>
      </c>
    </row>
    <row r="10159" spans="67:68" x14ac:dyDescent="0.3">
      <c r="BO10159" t="s">
        <v>10685</v>
      </c>
      <c r="BP10159">
        <v>1</v>
      </c>
    </row>
    <row r="10160" spans="67:68" x14ac:dyDescent="0.3">
      <c r="BO10160" t="s">
        <v>10686</v>
      </c>
      <c r="BP10160">
        <v>1</v>
      </c>
    </row>
    <row r="10161" spans="67:68" x14ac:dyDescent="0.3">
      <c r="BO10161" t="s">
        <v>10687</v>
      </c>
      <c r="BP10161">
        <v>1</v>
      </c>
    </row>
    <row r="10162" spans="67:68" x14ac:dyDescent="0.3">
      <c r="BO10162" t="s">
        <v>10688</v>
      </c>
      <c r="BP10162">
        <v>1</v>
      </c>
    </row>
    <row r="10163" spans="67:68" x14ac:dyDescent="0.3">
      <c r="BO10163" t="s">
        <v>10689</v>
      </c>
      <c r="BP10163">
        <v>1</v>
      </c>
    </row>
    <row r="10164" spans="67:68" x14ac:dyDescent="0.3">
      <c r="BO10164" t="s">
        <v>10690</v>
      </c>
      <c r="BP10164">
        <v>1</v>
      </c>
    </row>
    <row r="10165" spans="67:68" x14ac:dyDescent="0.3">
      <c r="BO10165" t="s">
        <v>10691</v>
      </c>
      <c r="BP10165">
        <v>1</v>
      </c>
    </row>
    <row r="10166" spans="67:68" x14ac:dyDescent="0.3">
      <c r="BO10166" t="s">
        <v>10692</v>
      </c>
      <c r="BP10166">
        <v>1</v>
      </c>
    </row>
    <row r="10167" spans="67:68" x14ac:dyDescent="0.3">
      <c r="BO10167" t="s">
        <v>10693</v>
      </c>
      <c r="BP10167">
        <v>1</v>
      </c>
    </row>
    <row r="10168" spans="67:68" x14ac:dyDescent="0.3">
      <c r="BO10168" t="s">
        <v>10694</v>
      </c>
      <c r="BP10168">
        <v>1</v>
      </c>
    </row>
    <row r="10169" spans="67:68" x14ac:dyDescent="0.3">
      <c r="BO10169" t="s">
        <v>10695</v>
      </c>
      <c r="BP10169">
        <v>1</v>
      </c>
    </row>
    <row r="10170" spans="67:68" x14ac:dyDescent="0.3">
      <c r="BO10170" t="s">
        <v>10696</v>
      </c>
      <c r="BP10170">
        <v>1</v>
      </c>
    </row>
    <row r="10171" spans="67:68" x14ac:dyDescent="0.3">
      <c r="BO10171" t="s">
        <v>10697</v>
      </c>
      <c r="BP10171">
        <v>1</v>
      </c>
    </row>
    <row r="10172" spans="67:68" x14ac:dyDescent="0.3">
      <c r="BO10172" t="s">
        <v>10698</v>
      </c>
      <c r="BP10172">
        <v>1</v>
      </c>
    </row>
    <row r="10173" spans="67:68" x14ac:dyDescent="0.3">
      <c r="BO10173" t="s">
        <v>10699</v>
      </c>
      <c r="BP10173">
        <v>1</v>
      </c>
    </row>
    <row r="10174" spans="67:68" x14ac:dyDescent="0.3">
      <c r="BO10174" t="s">
        <v>10700</v>
      </c>
      <c r="BP10174">
        <v>1</v>
      </c>
    </row>
    <row r="10175" spans="67:68" x14ac:dyDescent="0.3">
      <c r="BO10175" t="s">
        <v>10701</v>
      </c>
      <c r="BP10175">
        <v>1</v>
      </c>
    </row>
    <row r="10176" spans="67:68" x14ac:dyDescent="0.3">
      <c r="BO10176" t="s">
        <v>10702</v>
      </c>
      <c r="BP10176">
        <v>1</v>
      </c>
    </row>
    <row r="10177" spans="67:68" x14ac:dyDescent="0.3">
      <c r="BO10177" t="s">
        <v>10703</v>
      </c>
      <c r="BP10177">
        <v>1</v>
      </c>
    </row>
    <row r="10178" spans="67:68" x14ac:dyDescent="0.3">
      <c r="BO10178" t="s">
        <v>10704</v>
      </c>
      <c r="BP10178">
        <v>1</v>
      </c>
    </row>
    <row r="10179" spans="67:68" x14ac:dyDescent="0.3">
      <c r="BO10179" t="s">
        <v>10705</v>
      </c>
      <c r="BP10179">
        <v>1</v>
      </c>
    </row>
    <row r="10180" spans="67:68" x14ac:dyDescent="0.3">
      <c r="BO10180" t="s">
        <v>10706</v>
      </c>
      <c r="BP10180">
        <v>1</v>
      </c>
    </row>
    <row r="10181" spans="67:68" x14ac:dyDescent="0.3">
      <c r="BO10181" t="s">
        <v>10707</v>
      </c>
      <c r="BP10181">
        <v>1</v>
      </c>
    </row>
    <row r="10182" spans="67:68" x14ac:dyDescent="0.3">
      <c r="BO10182" t="s">
        <v>10708</v>
      </c>
      <c r="BP10182">
        <v>1</v>
      </c>
    </row>
    <row r="10183" spans="67:68" x14ac:dyDescent="0.3">
      <c r="BO10183" t="s">
        <v>10709</v>
      </c>
      <c r="BP10183">
        <v>1</v>
      </c>
    </row>
    <row r="10184" spans="67:68" x14ac:dyDescent="0.3">
      <c r="BO10184" t="s">
        <v>10710</v>
      </c>
      <c r="BP10184">
        <v>1</v>
      </c>
    </row>
    <row r="10185" spans="67:68" x14ac:dyDescent="0.3">
      <c r="BO10185" t="s">
        <v>10711</v>
      </c>
      <c r="BP10185">
        <v>1</v>
      </c>
    </row>
    <row r="10186" spans="67:68" x14ac:dyDescent="0.3">
      <c r="BO10186" t="s">
        <v>10712</v>
      </c>
      <c r="BP10186">
        <v>1</v>
      </c>
    </row>
    <row r="10187" spans="67:68" x14ac:dyDescent="0.3">
      <c r="BO10187" t="s">
        <v>10713</v>
      </c>
      <c r="BP10187">
        <v>1</v>
      </c>
    </row>
    <row r="10188" spans="67:68" x14ac:dyDescent="0.3">
      <c r="BO10188" t="s">
        <v>10714</v>
      </c>
      <c r="BP10188">
        <v>1</v>
      </c>
    </row>
    <row r="10189" spans="67:68" x14ac:dyDescent="0.3">
      <c r="BO10189" t="s">
        <v>10715</v>
      </c>
      <c r="BP10189">
        <v>1</v>
      </c>
    </row>
    <row r="10190" spans="67:68" x14ac:dyDescent="0.3">
      <c r="BO10190" t="s">
        <v>10716</v>
      </c>
      <c r="BP10190">
        <v>1</v>
      </c>
    </row>
    <row r="10191" spans="67:68" x14ac:dyDescent="0.3">
      <c r="BO10191" t="s">
        <v>10717</v>
      </c>
      <c r="BP10191">
        <v>1</v>
      </c>
    </row>
    <row r="10192" spans="67:68" x14ac:dyDescent="0.3">
      <c r="BO10192" t="s">
        <v>10718</v>
      </c>
      <c r="BP10192">
        <v>1</v>
      </c>
    </row>
    <row r="10193" spans="67:68" x14ac:dyDescent="0.3">
      <c r="BO10193" t="s">
        <v>10719</v>
      </c>
      <c r="BP10193">
        <v>1</v>
      </c>
    </row>
    <row r="10194" spans="67:68" x14ac:dyDescent="0.3">
      <c r="BO10194" t="s">
        <v>10720</v>
      </c>
      <c r="BP10194">
        <v>1</v>
      </c>
    </row>
    <row r="10195" spans="67:68" x14ac:dyDescent="0.3">
      <c r="BO10195" t="s">
        <v>10721</v>
      </c>
      <c r="BP10195">
        <v>1</v>
      </c>
    </row>
    <row r="10196" spans="67:68" x14ac:dyDescent="0.3">
      <c r="BO10196" t="s">
        <v>10722</v>
      </c>
      <c r="BP10196">
        <v>1</v>
      </c>
    </row>
    <row r="10197" spans="67:68" x14ac:dyDescent="0.3">
      <c r="BO10197" t="s">
        <v>10723</v>
      </c>
      <c r="BP10197">
        <v>1</v>
      </c>
    </row>
    <row r="10198" spans="67:68" x14ac:dyDescent="0.3">
      <c r="BO10198" t="s">
        <v>10724</v>
      </c>
      <c r="BP10198">
        <v>1</v>
      </c>
    </row>
    <row r="10199" spans="67:68" x14ac:dyDescent="0.3">
      <c r="BO10199" t="s">
        <v>10725</v>
      </c>
      <c r="BP10199">
        <v>1</v>
      </c>
    </row>
    <row r="10200" spans="67:68" x14ac:dyDescent="0.3">
      <c r="BO10200" t="s">
        <v>10726</v>
      </c>
      <c r="BP10200">
        <v>1</v>
      </c>
    </row>
    <row r="10201" spans="67:68" x14ac:dyDescent="0.3">
      <c r="BO10201" t="s">
        <v>10727</v>
      </c>
      <c r="BP10201">
        <v>1</v>
      </c>
    </row>
    <row r="10202" spans="67:68" x14ac:dyDescent="0.3">
      <c r="BO10202" t="s">
        <v>10728</v>
      </c>
      <c r="BP10202">
        <v>1</v>
      </c>
    </row>
    <row r="10203" spans="67:68" x14ac:dyDescent="0.3">
      <c r="BO10203" t="s">
        <v>10729</v>
      </c>
      <c r="BP10203">
        <v>1</v>
      </c>
    </row>
    <row r="10204" spans="67:68" x14ac:dyDescent="0.3">
      <c r="BO10204" t="s">
        <v>10730</v>
      </c>
      <c r="BP10204">
        <v>1</v>
      </c>
    </row>
    <row r="10205" spans="67:68" x14ac:dyDescent="0.3">
      <c r="BO10205" t="s">
        <v>10731</v>
      </c>
      <c r="BP10205">
        <v>1</v>
      </c>
    </row>
    <row r="10206" spans="67:68" x14ac:dyDescent="0.3">
      <c r="BO10206" t="s">
        <v>10732</v>
      </c>
      <c r="BP10206">
        <v>1</v>
      </c>
    </row>
    <row r="10207" spans="67:68" x14ac:dyDescent="0.3">
      <c r="BO10207" t="s">
        <v>10733</v>
      </c>
      <c r="BP10207">
        <v>1</v>
      </c>
    </row>
    <row r="10208" spans="67:68" x14ac:dyDescent="0.3">
      <c r="BO10208" t="s">
        <v>10734</v>
      </c>
      <c r="BP10208">
        <v>1</v>
      </c>
    </row>
    <row r="10209" spans="67:68" x14ac:dyDescent="0.3">
      <c r="BO10209" t="s">
        <v>10735</v>
      </c>
      <c r="BP10209">
        <v>1</v>
      </c>
    </row>
    <row r="10210" spans="67:68" x14ac:dyDescent="0.3">
      <c r="BO10210" t="s">
        <v>10736</v>
      </c>
      <c r="BP10210">
        <v>1</v>
      </c>
    </row>
    <row r="10211" spans="67:68" x14ac:dyDescent="0.3">
      <c r="BO10211" t="s">
        <v>10737</v>
      </c>
      <c r="BP10211">
        <v>1</v>
      </c>
    </row>
    <row r="10212" spans="67:68" x14ac:dyDescent="0.3">
      <c r="BO10212" t="s">
        <v>10738</v>
      </c>
      <c r="BP10212">
        <v>1</v>
      </c>
    </row>
    <row r="10213" spans="67:68" x14ac:dyDescent="0.3">
      <c r="BO10213" t="s">
        <v>10739</v>
      </c>
      <c r="BP10213">
        <v>1</v>
      </c>
    </row>
    <row r="10214" spans="67:68" x14ac:dyDescent="0.3">
      <c r="BO10214" t="s">
        <v>10740</v>
      </c>
      <c r="BP10214">
        <v>1</v>
      </c>
    </row>
    <row r="10215" spans="67:68" x14ac:dyDescent="0.3">
      <c r="BO10215" t="s">
        <v>10741</v>
      </c>
      <c r="BP10215">
        <v>1</v>
      </c>
    </row>
    <row r="10216" spans="67:68" x14ac:dyDescent="0.3">
      <c r="BO10216" t="s">
        <v>10742</v>
      </c>
      <c r="BP10216">
        <v>1</v>
      </c>
    </row>
    <row r="10217" spans="67:68" x14ac:dyDescent="0.3">
      <c r="BO10217" t="s">
        <v>10743</v>
      </c>
      <c r="BP10217">
        <v>1</v>
      </c>
    </row>
    <row r="10218" spans="67:68" x14ac:dyDescent="0.3">
      <c r="BO10218" t="s">
        <v>10744</v>
      </c>
      <c r="BP10218">
        <v>1</v>
      </c>
    </row>
    <row r="10219" spans="67:68" x14ac:dyDescent="0.3">
      <c r="BO10219" t="s">
        <v>10745</v>
      </c>
      <c r="BP10219">
        <v>1</v>
      </c>
    </row>
    <row r="10220" spans="67:68" x14ac:dyDescent="0.3">
      <c r="BO10220" t="s">
        <v>10746</v>
      </c>
      <c r="BP10220">
        <v>1</v>
      </c>
    </row>
    <row r="10221" spans="67:68" x14ac:dyDescent="0.3">
      <c r="BO10221" t="s">
        <v>10747</v>
      </c>
      <c r="BP10221">
        <v>1</v>
      </c>
    </row>
    <row r="10222" spans="67:68" x14ac:dyDescent="0.3">
      <c r="BO10222" t="s">
        <v>10748</v>
      </c>
      <c r="BP10222">
        <v>1</v>
      </c>
    </row>
    <row r="10223" spans="67:68" x14ac:dyDescent="0.3">
      <c r="BO10223" t="s">
        <v>10749</v>
      </c>
      <c r="BP10223">
        <v>1</v>
      </c>
    </row>
    <row r="10224" spans="67:68" x14ac:dyDescent="0.3">
      <c r="BO10224" t="s">
        <v>10750</v>
      </c>
      <c r="BP10224">
        <v>1</v>
      </c>
    </row>
    <row r="10225" spans="67:68" x14ac:dyDescent="0.3">
      <c r="BO10225" t="s">
        <v>10751</v>
      </c>
      <c r="BP10225">
        <v>1</v>
      </c>
    </row>
    <row r="10226" spans="67:68" x14ac:dyDescent="0.3">
      <c r="BO10226" t="s">
        <v>10752</v>
      </c>
      <c r="BP10226">
        <v>1</v>
      </c>
    </row>
    <row r="10227" spans="67:68" x14ac:dyDescent="0.3">
      <c r="BO10227" t="s">
        <v>10753</v>
      </c>
      <c r="BP10227">
        <v>1</v>
      </c>
    </row>
    <row r="10228" spans="67:68" x14ac:dyDescent="0.3">
      <c r="BO10228" t="s">
        <v>10754</v>
      </c>
      <c r="BP10228">
        <v>1</v>
      </c>
    </row>
    <row r="10229" spans="67:68" x14ac:dyDescent="0.3">
      <c r="BO10229" t="s">
        <v>10755</v>
      </c>
      <c r="BP10229">
        <v>1</v>
      </c>
    </row>
    <row r="10230" spans="67:68" x14ac:dyDescent="0.3">
      <c r="BO10230" t="s">
        <v>10756</v>
      </c>
      <c r="BP10230">
        <v>1</v>
      </c>
    </row>
    <row r="10231" spans="67:68" x14ac:dyDescent="0.3">
      <c r="BO10231" t="s">
        <v>10757</v>
      </c>
      <c r="BP10231">
        <v>1</v>
      </c>
    </row>
    <row r="10232" spans="67:68" x14ac:dyDescent="0.3">
      <c r="BO10232" t="s">
        <v>10758</v>
      </c>
      <c r="BP10232">
        <v>1</v>
      </c>
    </row>
    <row r="10233" spans="67:68" x14ac:dyDescent="0.3">
      <c r="BO10233" t="s">
        <v>10759</v>
      </c>
      <c r="BP10233">
        <v>1</v>
      </c>
    </row>
    <row r="10234" spans="67:68" x14ac:dyDescent="0.3">
      <c r="BO10234" t="s">
        <v>10760</v>
      </c>
      <c r="BP10234">
        <v>1</v>
      </c>
    </row>
    <row r="10235" spans="67:68" x14ac:dyDescent="0.3">
      <c r="BO10235" t="s">
        <v>10761</v>
      </c>
      <c r="BP10235">
        <v>1</v>
      </c>
    </row>
    <row r="10236" spans="67:68" x14ac:dyDescent="0.3">
      <c r="BO10236" t="s">
        <v>10762</v>
      </c>
      <c r="BP10236">
        <v>1</v>
      </c>
    </row>
    <row r="10237" spans="67:68" x14ac:dyDescent="0.3">
      <c r="BO10237" t="s">
        <v>10763</v>
      </c>
      <c r="BP10237">
        <v>1</v>
      </c>
    </row>
    <row r="10238" spans="67:68" x14ac:dyDescent="0.3">
      <c r="BO10238" t="s">
        <v>10764</v>
      </c>
      <c r="BP10238">
        <v>1</v>
      </c>
    </row>
    <row r="10239" spans="67:68" x14ac:dyDescent="0.3">
      <c r="BO10239" t="s">
        <v>10765</v>
      </c>
      <c r="BP10239">
        <v>1</v>
      </c>
    </row>
    <row r="10240" spans="67:68" x14ac:dyDescent="0.3">
      <c r="BO10240" t="s">
        <v>10766</v>
      </c>
      <c r="BP10240">
        <v>1</v>
      </c>
    </row>
    <row r="10241" spans="67:68" x14ac:dyDescent="0.3">
      <c r="BO10241" t="s">
        <v>10767</v>
      </c>
      <c r="BP10241">
        <v>1</v>
      </c>
    </row>
    <row r="10242" spans="67:68" x14ac:dyDescent="0.3">
      <c r="BO10242" t="s">
        <v>10768</v>
      </c>
      <c r="BP10242">
        <v>1</v>
      </c>
    </row>
    <row r="10243" spans="67:68" x14ac:dyDescent="0.3">
      <c r="BO10243" t="s">
        <v>10769</v>
      </c>
      <c r="BP10243">
        <v>1</v>
      </c>
    </row>
    <row r="10244" spans="67:68" x14ac:dyDescent="0.3">
      <c r="BO10244" t="s">
        <v>10770</v>
      </c>
      <c r="BP10244">
        <v>1</v>
      </c>
    </row>
    <row r="10245" spans="67:68" x14ac:dyDescent="0.3">
      <c r="BO10245" t="s">
        <v>10771</v>
      </c>
      <c r="BP10245">
        <v>1</v>
      </c>
    </row>
    <row r="10246" spans="67:68" x14ac:dyDescent="0.3">
      <c r="BO10246" t="s">
        <v>10772</v>
      </c>
      <c r="BP10246">
        <v>1</v>
      </c>
    </row>
    <row r="10247" spans="67:68" x14ac:dyDescent="0.3">
      <c r="BO10247" t="s">
        <v>10773</v>
      </c>
      <c r="BP10247">
        <v>1</v>
      </c>
    </row>
    <row r="10248" spans="67:68" x14ac:dyDescent="0.3">
      <c r="BO10248" t="s">
        <v>10774</v>
      </c>
      <c r="BP10248">
        <v>1</v>
      </c>
    </row>
    <row r="10249" spans="67:68" x14ac:dyDescent="0.3">
      <c r="BO10249" t="s">
        <v>10775</v>
      </c>
      <c r="BP10249">
        <v>1</v>
      </c>
    </row>
    <row r="10250" spans="67:68" x14ac:dyDescent="0.3">
      <c r="BO10250" t="s">
        <v>10776</v>
      </c>
      <c r="BP10250">
        <v>1</v>
      </c>
    </row>
    <row r="10251" spans="67:68" x14ac:dyDescent="0.3">
      <c r="BO10251" t="s">
        <v>10777</v>
      </c>
      <c r="BP10251">
        <v>1</v>
      </c>
    </row>
    <row r="10252" spans="67:68" x14ac:dyDescent="0.3">
      <c r="BO10252" t="s">
        <v>10778</v>
      </c>
      <c r="BP10252">
        <v>1</v>
      </c>
    </row>
    <row r="10253" spans="67:68" x14ac:dyDescent="0.3">
      <c r="BO10253" t="s">
        <v>10779</v>
      </c>
      <c r="BP10253">
        <v>1</v>
      </c>
    </row>
    <row r="10254" spans="67:68" x14ac:dyDescent="0.3">
      <c r="BO10254" t="s">
        <v>10780</v>
      </c>
      <c r="BP10254">
        <v>1</v>
      </c>
    </row>
    <row r="10255" spans="67:68" x14ac:dyDescent="0.3">
      <c r="BO10255" t="s">
        <v>10781</v>
      </c>
      <c r="BP10255">
        <v>1</v>
      </c>
    </row>
    <row r="10256" spans="67:68" x14ac:dyDescent="0.3">
      <c r="BO10256" t="s">
        <v>10782</v>
      </c>
      <c r="BP10256">
        <v>1</v>
      </c>
    </row>
    <row r="10257" spans="67:68" x14ac:dyDescent="0.3">
      <c r="BO10257" t="s">
        <v>10783</v>
      </c>
      <c r="BP10257">
        <v>1</v>
      </c>
    </row>
    <row r="10258" spans="67:68" x14ac:dyDescent="0.3">
      <c r="BO10258" t="s">
        <v>10784</v>
      </c>
      <c r="BP10258">
        <v>1</v>
      </c>
    </row>
    <row r="10259" spans="67:68" x14ac:dyDescent="0.3">
      <c r="BO10259" t="s">
        <v>10785</v>
      </c>
      <c r="BP10259">
        <v>1</v>
      </c>
    </row>
    <row r="10260" spans="67:68" x14ac:dyDescent="0.3">
      <c r="BO10260" t="s">
        <v>10786</v>
      </c>
      <c r="BP10260">
        <v>1</v>
      </c>
    </row>
    <row r="10261" spans="67:68" x14ac:dyDescent="0.3">
      <c r="BO10261" t="s">
        <v>10787</v>
      </c>
      <c r="BP10261">
        <v>1</v>
      </c>
    </row>
    <row r="10262" spans="67:68" x14ac:dyDescent="0.3">
      <c r="BO10262" t="s">
        <v>10788</v>
      </c>
      <c r="BP10262">
        <v>1</v>
      </c>
    </row>
    <row r="10263" spans="67:68" x14ac:dyDescent="0.3">
      <c r="BO10263" t="s">
        <v>10789</v>
      </c>
      <c r="BP10263">
        <v>1</v>
      </c>
    </row>
    <row r="10264" spans="67:68" x14ac:dyDescent="0.3">
      <c r="BO10264" t="s">
        <v>10790</v>
      </c>
      <c r="BP10264">
        <v>1</v>
      </c>
    </row>
    <row r="10265" spans="67:68" x14ac:dyDescent="0.3">
      <c r="BO10265" t="s">
        <v>10791</v>
      </c>
      <c r="BP10265">
        <v>1</v>
      </c>
    </row>
    <row r="10266" spans="67:68" x14ac:dyDescent="0.3">
      <c r="BO10266" t="s">
        <v>10792</v>
      </c>
      <c r="BP10266">
        <v>1</v>
      </c>
    </row>
    <row r="10267" spans="67:68" x14ac:dyDescent="0.3">
      <c r="BO10267" t="s">
        <v>10793</v>
      </c>
      <c r="BP10267">
        <v>1</v>
      </c>
    </row>
    <row r="10268" spans="67:68" x14ac:dyDescent="0.3">
      <c r="BO10268" t="s">
        <v>10794</v>
      </c>
      <c r="BP10268">
        <v>1</v>
      </c>
    </row>
    <row r="10269" spans="67:68" x14ac:dyDescent="0.3">
      <c r="BO10269" t="s">
        <v>10795</v>
      </c>
      <c r="BP10269">
        <v>1</v>
      </c>
    </row>
    <row r="10270" spans="67:68" x14ac:dyDescent="0.3">
      <c r="BO10270" t="s">
        <v>10796</v>
      </c>
      <c r="BP10270">
        <v>1</v>
      </c>
    </row>
    <row r="10271" spans="67:68" x14ac:dyDescent="0.3">
      <c r="BO10271" t="s">
        <v>10797</v>
      </c>
      <c r="BP10271">
        <v>1</v>
      </c>
    </row>
    <row r="10272" spans="67:68" x14ac:dyDescent="0.3">
      <c r="BO10272" t="s">
        <v>10798</v>
      </c>
      <c r="BP10272">
        <v>1</v>
      </c>
    </row>
    <row r="10273" spans="67:68" x14ac:dyDescent="0.3">
      <c r="BO10273" t="s">
        <v>10799</v>
      </c>
      <c r="BP10273">
        <v>1</v>
      </c>
    </row>
    <row r="10274" spans="67:68" x14ac:dyDescent="0.3">
      <c r="BO10274" t="s">
        <v>10800</v>
      </c>
      <c r="BP10274">
        <v>1</v>
      </c>
    </row>
    <row r="10275" spans="67:68" x14ac:dyDescent="0.3">
      <c r="BO10275" t="s">
        <v>10801</v>
      </c>
      <c r="BP10275">
        <v>1</v>
      </c>
    </row>
    <row r="10276" spans="67:68" x14ac:dyDescent="0.3">
      <c r="BO10276" t="s">
        <v>10802</v>
      </c>
      <c r="BP10276">
        <v>1</v>
      </c>
    </row>
    <row r="10277" spans="67:68" x14ac:dyDescent="0.3">
      <c r="BO10277" t="s">
        <v>10803</v>
      </c>
      <c r="BP10277">
        <v>1</v>
      </c>
    </row>
    <row r="10278" spans="67:68" x14ac:dyDescent="0.3">
      <c r="BO10278" t="s">
        <v>10804</v>
      </c>
      <c r="BP10278">
        <v>1</v>
      </c>
    </row>
    <row r="10279" spans="67:68" x14ac:dyDescent="0.3">
      <c r="BO10279" t="s">
        <v>10805</v>
      </c>
      <c r="BP10279">
        <v>1</v>
      </c>
    </row>
    <row r="10280" spans="67:68" x14ac:dyDescent="0.3">
      <c r="BO10280" t="s">
        <v>10806</v>
      </c>
      <c r="BP10280">
        <v>1</v>
      </c>
    </row>
    <row r="10281" spans="67:68" x14ac:dyDescent="0.3">
      <c r="BO10281" t="s">
        <v>10807</v>
      </c>
      <c r="BP10281">
        <v>1</v>
      </c>
    </row>
    <row r="10282" spans="67:68" x14ac:dyDescent="0.3">
      <c r="BO10282" t="s">
        <v>10808</v>
      </c>
      <c r="BP10282">
        <v>1</v>
      </c>
    </row>
    <row r="10283" spans="67:68" x14ac:dyDescent="0.3">
      <c r="BO10283" t="s">
        <v>10809</v>
      </c>
      <c r="BP10283">
        <v>1</v>
      </c>
    </row>
    <row r="10284" spans="67:68" x14ac:dyDescent="0.3">
      <c r="BO10284" t="s">
        <v>10810</v>
      </c>
      <c r="BP10284">
        <v>1</v>
      </c>
    </row>
    <row r="10285" spans="67:68" x14ac:dyDescent="0.3">
      <c r="BO10285" t="s">
        <v>10811</v>
      </c>
      <c r="BP10285">
        <v>1</v>
      </c>
    </row>
    <row r="10286" spans="67:68" x14ac:dyDescent="0.3">
      <c r="BO10286" t="s">
        <v>10812</v>
      </c>
      <c r="BP10286">
        <v>1</v>
      </c>
    </row>
    <row r="10287" spans="67:68" x14ac:dyDescent="0.3">
      <c r="BO10287" t="s">
        <v>10813</v>
      </c>
      <c r="BP10287">
        <v>1</v>
      </c>
    </row>
    <row r="10288" spans="67:68" x14ac:dyDescent="0.3">
      <c r="BO10288" t="s">
        <v>10814</v>
      </c>
      <c r="BP10288">
        <v>1</v>
      </c>
    </row>
    <row r="10289" spans="67:68" x14ac:dyDescent="0.3">
      <c r="BO10289" t="s">
        <v>10815</v>
      </c>
      <c r="BP10289">
        <v>1</v>
      </c>
    </row>
    <row r="10290" spans="67:68" x14ac:dyDescent="0.3">
      <c r="BO10290" t="s">
        <v>10816</v>
      </c>
      <c r="BP10290">
        <v>1</v>
      </c>
    </row>
    <row r="10291" spans="67:68" x14ac:dyDescent="0.3">
      <c r="BO10291" t="s">
        <v>10817</v>
      </c>
      <c r="BP10291">
        <v>1</v>
      </c>
    </row>
    <row r="10292" spans="67:68" x14ac:dyDescent="0.3">
      <c r="BO10292" t="s">
        <v>10818</v>
      </c>
      <c r="BP10292">
        <v>1</v>
      </c>
    </row>
    <row r="10293" spans="67:68" x14ac:dyDescent="0.3">
      <c r="BO10293" t="s">
        <v>10819</v>
      </c>
      <c r="BP10293">
        <v>1</v>
      </c>
    </row>
    <row r="10294" spans="67:68" x14ac:dyDescent="0.3">
      <c r="BO10294" t="s">
        <v>10820</v>
      </c>
      <c r="BP10294">
        <v>1</v>
      </c>
    </row>
    <row r="10295" spans="67:68" x14ac:dyDescent="0.3">
      <c r="BO10295" t="s">
        <v>10821</v>
      </c>
      <c r="BP10295">
        <v>1</v>
      </c>
    </row>
    <row r="10296" spans="67:68" x14ac:dyDescent="0.3">
      <c r="BO10296" t="s">
        <v>10822</v>
      </c>
      <c r="BP10296">
        <v>1</v>
      </c>
    </row>
    <row r="10297" spans="67:68" x14ac:dyDescent="0.3">
      <c r="BO10297" t="s">
        <v>10823</v>
      </c>
      <c r="BP10297">
        <v>1</v>
      </c>
    </row>
    <row r="10298" spans="67:68" x14ac:dyDescent="0.3">
      <c r="BO10298" t="s">
        <v>10824</v>
      </c>
      <c r="BP10298">
        <v>1</v>
      </c>
    </row>
    <row r="10299" spans="67:68" x14ac:dyDescent="0.3">
      <c r="BO10299" t="s">
        <v>10825</v>
      </c>
      <c r="BP10299">
        <v>1</v>
      </c>
    </row>
    <row r="10300" spans="67:68" x14ac:dyDescent="0.3">
      <c r="BO10300" t="s">
        <v>10826</v>
      </c>
      <c r="BP10300">
        <v>1</v>
      </c>
    </row>
    <row r="10301" spans="67:68" x14ac:dyDescent="0.3">
      <c r="BO10301" t="s">
        <v>10827</v>
      </c>
      <c r="BP10301">
        <v>1</v>
      </c>
    </row>
    <row r="10302" spans="67:68" x14ac:dyDescent="0.3">
      <c r="BO10302" t="s">
        <v>10828</v>
      </c>
      <c r="BP10302">
        <v>1</v>
      </c>
    </row>
    <row r="10303" spans="67:68" x14ac:dyDescent="0.3">
      <c r="BO10303" t="s">
        <v>10829</v>
      </c>
      <c r="BP10303">
        <v>1</v>
      </c>
    </row>
    <row r="10304" spans="67:68" x14ac:dyDescent="0.3">
      <c r="BO10304" t="s">
        <v>10830</v>
      </c>
      <c r="BP10304">
        <v>1</v>
      </c>
    </row>
    <row r="10305" spans="67:68" x14ac:dyDescent="0.3">
      <c r="BO10305" t="s">
        <v>10831</v>
      </c>
      <c r="BP10305">
        <v>1</v>
      </c>
    </row>
    <row r="10306" spans="67:68" x14ac:dyDescent="0.3">
      <c r="BO10306" t="s">
        <v>10832</v>
      </c>
      <c r="BP10306">
        <v>1</v>
      </c>
    </row>
    <row r="10307" spans="67:68" x14ac:dyDescent="0.3">
      <c r="BO10307" t="s">
        <v>10833</v>
      </c>
      <c r="BP10307">
        <v>1</v>
      </c>
    </row>
    <row r="10308" spans="67:68" x14ac:dyDescent="0.3">
      <c r="BO10308" t="s">
        <v>10834</v>
      </c>
      <c r="BP10308">
        <v>1</v>
      </c>
    </row>
    <row r="10309" spans="67:68" x14ac:dyDescent="0.3">
      <c r="BO10309" t="s">
        <v>10835</v>
      </c>
      <c r="BP10309">
        <v>1</v>
      </c>
    </row>
    <row r="10310" spans="67:68" x14ac:dyDescent="0.3">
      <c r="BO10310" t="s">
        <v>10836</v>
      </c>
      <c r="BP10310">
        <v>1</v>
      </c>
    </row>
    <row r="10311" spans="67:68" x14ac:dyDescent="0.3">
      <c r="BO10311" t="s">
        <v>10837</v>
      </c>
      <c r="BP10311">
        <v>1</v>
      </c>
    </row>
    <row r="10312" spans="67:68" x14ac:dyDescent="0.3">
      <c r="BO10312" t="s">
        <v>10838</v>
      </c>
      <c r="BP10312">
        <v>1</v>
      </c>
    </row>
    <row r="10313" spans="67:68" x14ac:dyDescent="0.3">
      <c r="BO10313" t="s">
        <v>10839</v>
      </c>
      <c r="BP10313">
        <v>1</v>
      </c>
    </row>
    <row r="10314" spans="67:68" x14ac:dyDescent="0.3">
      <c r="BO10314" t="s">
        <v>10840</v>
      </c>
      <c r="BP10314">
        <v>1</v>
      </c>
    </row>
    <row r="10315" spans="67:68" x14ac:dyDescent="0.3">
      <c r="BO10315" t="s">
        <v>10841</v>
      </c>
      <c r="BP10315">
        <v>1</v>
      </c>
    </row>
    <row r="10316" spans="67:68" x14ac:dyDescent="0.3">
      <c r="BO10316" t="s">
        <v>10842</v>
      </c>
      <c r="BP10316">
        <v>1</v>
      </c>
    </row>
    <row r="10317" spans="67:68" x14ac:dyDescent="0.3">
      <c r="BO10317" t="s">
        <v>10843</v>
      </c>
      <c r="BP10317">
        <v>1</v>
      </c>
    </row>
    <row r="10318" spans="67:68" x14ac:dyDescent="0.3">
      <c r="BO10318" t="s">
        <v>10844</v>
      </c>
      <c r="BP10318">
        <v>1</v>
      </c>
    </row>
    <row r="10319" spans="67:68" x14ac:dyDescent="0.3">
      <c r="BO10319" t="s">
        <v>10845</v>
      </c>
      <c r="BP10319">
        <v>1</v>
      </c>
    </row>
    <row r="10320" spans="67:68" x14ac:dyDescent="0.3">
      <c r="BO10320" t="s">
        <v>10846</v>
      </c>
      <c r="BP10320">
        <v>1</v>
      </c>
    </row>
    <row r="10321" spans="67:68" x14ac:dyDescent="0.3">
      <c r="BO10321" t="s">
        <v>10847</v>
      </c>
      <c r="BP10321">
        <v>1</v>
      </c>
    </row>
    <row r="10322" spans="67:68" x14ac:dyDescent="0.3">
      <c r="BO10322" t="s">
        <v>10848</v>
      </c>
      <c r="BP10322">
        <v>1</v>
      </c>
    </row>
    <row r="10323" spans="67:68" x14ac:dyDescent="0.3">
      <c r="BO10323" t="s">
        <v>10849</v>
      </c>
      <c r="BP10323">
        <v>1</v>
      </c>
    </row>
    <row r="10324" spans="67:68" x14ac:dyDescent="0.3">
      <c r="BO10324" t="s">
        <v>10850</v>
      </c>
      <c r="BP10324">
        <v>1</v>
      </c>
    </row>
    <row r="10325" spans="67:68" x14ac:dyDescent="0.3">
      <c r="BO10325" t="s">
        <v>10851</v>
      </c>
      <c r="BP10325">
        <v>1</v>
      </c>
    </row>
    <row r="10326" spans="67:68" x14ac:dyDescent="0.3">
      <c r="BO10326" t="s">
        <v>10852</v>
      </c>
      <c r="BP10326">
        <v>1</v>
      </c>
    </row>
    <row r="10327" spans="67:68" x14ac:dyDescent="0.3">
      <c r="BO10327" t="s">
        <v>10853</v>
      </c>
      <c r="BP10327">
        <v>1</v>
      </c>
    </row>
    <row r="10328" spans="67:68" x14ac:dyDescent="0.3">
      <c r="BO10328" t="s">
        <v>10854</v>
      </c>
      <c r="BP10328">
        <v>1</v>
      </c>
    </row>
    <row r="10329" spans="67:68" x14ac:dyDescent="0.3">
      <c r="BO10329" t="s">
        <v>10855</v>
      </c>
      <c r="BP10329">
        <v>1</v>
      </c>
    </row>
    <row r="10330" spans="67:68" x14ac:dyDescent="0.3">
      <c r="BO10330" t="s">
        <v>10856</v>
      </c>
      <c r="BP10330">
        <v>1</v>
      </c>
    </row>
    <row r="10331" spans="67:68" x14ac:dyDescent="0.3">
      <c r="BO10331" t="s">
        <v>10857</v>
      </c>
      <c r="BP10331">
        <v>1</v>
      </c>
    </row>
    <row r="10332" spans="67:68" x14ac:dyDescent="0.3">
      <c r="BO10332" t="s">
        <v>10858</v>
      </c>
      <c r="BP10332">
        <v>1</v>
      </c>
    </row>
    <row r="10333" spans="67:68" x14ac:dyDescent="0.3">
      <c r="BO10333" t="s">
        <v>10859</v>
      </c>
      <c r="BP10333">
        <v>1</v>
      </c>
    </row>
    <row r="10334" spans="67:68" x14ac:dyDescent="0.3">
      <c r="BO10334" t="s">
        <v>10860</v>
      </c>
      <c r="BP10334">
        <v>1</v>
      </c>
    </row>
    <row r="10335" spans="67:68" x14ac:dyDescent="0.3">
      <c r="BO10335" t="s">
        <v>10861</v>
      </c>
      <c r="BP10335">
        <v>1</v>
      </c>
    </row>
    <row r="10336" spans="67:68" x14ac:dyDescent="0.3">
      <c r="BO10336" t="s">
        <v>10862</v>
      </c>
      <c r="BP10336">
        <v>1</v>
      </c>
    </row>
    <row r="10337" spans="67:68" x14ac:dyDescent="0.3">
      <c r="BO10337" t="s">
        <v>10863</v>
      </c>
      <c r="BP10337">
        <v>1</v>
      </c>
    </row>
    <row r="10338" spans="67:68" x14ac:dyDescent="0.3">
      <c r="BO10338" t="s">
        <v>10864</v>
      </c>
      <c r="BP10338">
        <v>1</v>
      </c>
    </row>
    <row r="10339" spans="67:68" x14ac:dyDescent="0.3">
      <c r="BO10339" t="s">
        <v>10865</v>
      </c>
      <c r="BP10339">
        <v>1</v>
      </c>
    </row>
    <row r="10340" spans="67:68" x14ac:dyDescent="0.3">
      <c r="BO10340" t="s">
        <v>10866</v>
      </c>
      <c r="BP10340">
        <v>1</v>
      </c>
    </row>
    <row r="10341" spans="67:68" x14ac:dyDescent="0.3">
      <c r="BO10341" t="s">
        <v>10867</v>
      </c>
      <c r="BP10341">
        <v>1</v>
      </c>
    </row>
    <row r="10342" spans="67:68" x14ac:dyDescent="0.3">
      <c r="BO10342" t="s">
        <v>10868</v>
      </c>
      <c r="BP10342">
        <v>1</v>
      </c>
    </row>
    <row r="10343" spans="67:68" x14ac:dyDescent="0.3">
      <c r="BO10343" t="s">
        <v>10869</v>
      </c>
      <c r="BP10343">
        <v>1</v>
      </c>
    </row>
    <row r="10344" spans="67:68" x14ac:dyDescent="0.3">
      <c r="BO10344" t="s">
        <v>10870</v>
      </c>
      <c r="BP10344">
        <v>1</v>
      </c>
    </row>
    <row r="10345" spans="67:68" x14ac:dyDescent="0.3">
      <c r="BO10345" t="s">
        <v>10871</v>
      </c>
      <c r="BP10345">
        <v>1</v>
      </c>
    </row>
    <row r="10346" spans="67:68" x14ac:dyDescent="0.3">
      <c r="BO10346" t="s">
        <v>10872</v>
      </c>
      <c r="BP10346">
        <v>1</v>
      </c>
    </row>
    <row r="10347" spans="67:68" x14ac:dyDescent="0.3">
      <c r="BO10347" t="s">
        <v>10873</v>
      </c>
      <c r="BP10347">
        <v>1</v>
      </c>
    </row>
    <row r="10348" spans="67:68" x14ac:dyDescent="0.3">
      <c r="BO10348" t="s">
        <v>10874</v>
      </c>
      <c r="BP10348">
        <v>1</v>
      </c>
    </row>
    <row r="10349" spans="67:68" x14ac:dyDescent="0.3">
      <c r="BO10349" t="s">
        <v>10875</v>
      </c>
      <c r="BP10349">
        <v>1</v>
      </c>
    </row>
    <row r="10350" spans="67:68" x14ac:dyDescent="0.3">
      <c r="BO10350" t="s">
        <v>10876</v>
      </c>
      <c r="BP10350">
        <v>1</v>
      </c>
    </row>
    <row r="10351" spans="67:68" x14ac:dyDescent="0.3">
      <c r="BO10351" t="s">
        <v>10877</v>
      </c>
      <c r="BP10351">
        <v>1</v>
      </c>
    </row>
    <row r="10352" spans="67:68" x14ac:dyDescent="0.3">
      <c r="BO10352" t="s">
        <v>10878</v>
      </c>
      <c r="BP10352">
        <v>1</v>
      </c>
    </row>
    <row r="10353" spans="67:68" x14ac:dyDescent="0.3">
      <c r="BO10353" t="s">
        <v>10879</v>
      </c>
      <c r="BP10353">
        <v>1</v>
      </c>
    </row>
    <row r="10354" spans="67:68" x14ac:dyDescent="0.3">
      <c r="BO10354" t="s">
        <v>10880</v>
      </c>
      <c r="BP10354">
        <v>1</v>
      </c>
    </row>
    <row r="10355" spans="67:68" x14ac:dyDescent="0.3">
      <c r="BO10355" t="s">
        <v>10881</v>
      </c>
      <c r="BP10355">
        <v>1</v>
      </c>
    </row>
    <row r="10356" spans="67:68" x14ac:dyDescent="0.3">
      <c r="BO10356" t="s">
        <v>10882</v>
      </c>
      <c r="BP10356">
        <v>1</v>
      </c>
    </row>
    <row r="10357" spans="67:68" x14ac:dyDescent="0.3">
      <c r="BO10357" t="s">
        <v>10883</v>
      </c>
      <c r="BP10357">
        <v>1</v>
      </c>
    </row>
    <row r="10358" spans="67:68" x14ac:dyDescent="0.3">
      <c r="BO10358" t="s">
        <v>10884</v>
      </c>
      <c r="BP10358">
        <v>1</v>
      </c>
    </row>
    <row r="10359" spans="67:68" x14ac:dyDescent="0.3">
      <c r="BO10359" t="s">
        <v>10885</v>
      </c>
      <c r="BP10359">
        <v>1</v>
      </c>
    </row>
    <row r="10360" spans="67:68" x14ac:dyDescent="0.3">
      <c r="BO10360" t="s">
        <v>10886</v>
      </c>
      <c r="BP10360">
        <v>1</v>
      </c>
    </row>
    <row r="10361" spans="67:68" x14ac:dyDescent="0.3">
      <c r="BO10361" t="s">
        <v>10887</v>
      </c>
      <c r="BP10361">
        <v>1</v>
      </c>
    </row>
    <row r="10362" spans="67:68" x14ac:dyDescent="0.3">
      <c r="BO10362" t="s">
        <v>10888</v>
      </c>
      <c r="BP10362">
        <v>1</v>
      </c>
    </row>
    <row r="10363" spans="67:68" x14ac:dyDescent="0.3">
      <c r="BO10363" t="s">
        <v>10889</v>
      </c>
      <c r="BP10363">
        <v>1</v>
      </c>
    </row>
    <row r="10364" spans="67:68" x14ac:dyDescent="0.3">
      <c r="BO10364" t="s">
        <v>10890</v>
      </c>
      <c r="BP10364">
        <v>1</v>
      </c>
    </row>
    <row r="10365" spans="67:68" x14ac:dyDescent="0.3">
      <c r="BO10365" t="s">
        <v>10891</v>
      </c>
      <c r="BP10365">
        <v>1</v>
      </c>
    </row>
    <row r="10366" spans="67:68" x14ac:dyDescent="0.3">
      <c r="BO10366" t="s">
        <v>10892</v>
      </c>
      <c r="BP10366">
        <v>1</v>
      </c>
    </row>
    <row r="10367" spans="67:68" x14ac:dyDescent="0.3">
      <c r="BO10367" t="s">
        <v>10893</v>
      </c>
      <c r="BP10367">
        <v>1</v>
      </c>
    </row>
    <row r="10368" spans="67:68" x14ac:dyDescent="0.3">
      <c r="BO10368" t="s">
        <v>10894</v>
      </c>
      <c r="BP10368">
        <v>1</v>
      </c>
    </row>
    <row r="10369" spans="67:68" x14ac:dyDescent="0.3">
      <c r="BO10369" t="s">
        <v>10895</v>
      </c>
      <c r="BP10369">
        <v>1</v>
      </c>
    </row>
    <row r="10370" spans="67:68" x14ac:dyDescent="0.3">
      <c r="BO10370" t="s">
        <v>10896</v>
      </c>
      <c r="BP10370">
        <v>1</v>
      </c>
    </row>
    <row r="10371" spans="67:68" x14ac:dyDescent="0.3">
      <c r="BO10371" t="s">
        <v>10897</v>
      </c>
      <c r="BP10371">
        <v>1</v>
      </c>
    </row>
    <row r="10372" spans="67:68" x14ac:dyDescent="0.3">
      <c r="BO10372" t="s">
        <v>10898</v>
      </c>
      <c r="BP10372">
        <v>1</v>
      </c>
    </row>
    <row r="10373" spans="67:68" x14ac:dyDescent="0.3">
      <c r="BO10373" t="s">
        <v>10899</v>
      </c>
      <c r="BP10373">
        <v>1</v>
      </c>
    </row>
    <row r="10374" spans="67:68" x14ac:dyDescent="0.3">
      <c r="BO10374" t="s">
        <v>10900</v>
      </c>
      <c r="BP10374">
        <v>1</v>
      </c>
    </row>
    <row r="10375" spans="67:68" x14ac:dyDescent="0.3">
      <c r="BO10375" t="s">
        <v>10901</v>
      </c>
      <c r="BP10375">
        <v>1</v>
      </c>
    </row>
    <row r="10376" spans="67:68" x14ac:dyDescent="0.3">
      <c r="BO10376" t="s">
        <v>10902</v>
      </c>
      <c r="BP10376">
        <v>1</v>
      </c>
    </row>
    <row r="10377" spans="67:68" x14ac:dyDescent="0.3">
      <c r="BO10377" t="s">
        <v>10903</v>
      </c>
      <c r="BP10377">
        <v>1</v>
      </c>
    </row>
    <row r="10378" spans="67:68" x14ac:dyDescent="0.3">
      <c r="BO10378" t="s">
        <v>10904</v>
      </c>
      <c r="BP10378">
        <v>1</v>
      </c>
    </row>
    <row r="10379" spans="67:68" x14ac:dyDescent="0.3">
      <c r="BO10379" t="s">
        <v>10905</v>
      </c>
      <c r="BP10379">
        <v>1</v>
      </c>
    </row>
    <row r="10380" spans="67:68" x14ac:dyDescent="0.3">
      <c r="BO10380" t="s">
        <v>10906</v>
      </c>
      <c r="BP10380">
        <v>1</v>
      </c>
    </row>
    <row r="10381" spans="67:68" x14ac:dyDescent="0.3">
      <c r="BO10381" t="s">
        <v>10907</v>
      </c>
      <c r="BP10381">
        <v>1</v>
      </c>
    </row>
    <row r="10382" spans="67:68" x14ac:dyDescent="0.3">
      <c r="BO10382" t="s">
        <v>10908</v>
      </c>
      <c r="BP10382">
        <v>1</v>
      </c>
    </row>
    <row r="10383" spans="67:68" x14ac:dyDescent="0.3">
      <c r="BO10383" t="s">
        <v>10909</v>
      </c>
      <c r="BP10383">
        <v>1</v>
      </c>
    </row>
    <row r="10384" spans="67:68" x14ac:dyDescent="0.3">
      <c r="BO10384" t="s">
        <v>10910</v>
      </c>
      <c r="BP10384">
        <v>1</v>
      </c>
    </row>
    <row r="10385" spans="67:68" x14ac:dyDescent="0.3">
      <c r="BO10385" t="s">
        <v>10911</v>
      </c>
      <c r="BP10385">
        <v>1</v>
      </c>
    </row>
    <row r="10386" spans="67:68" x14ac:dyDescent="0.3">
      <c r="BO10386" t="s">
        <v>10912</v>
      </c>
      <c r="BP10386">
        <v>1</v>
      </c>
    </row>
    <row r="10387" spans="67:68" x14ac:dyDescent="0.3">
      <c r="BO10387" t="s">
        <v>10913</v>
      </c>
      <c r="BP10387">
        <v>1</v>
      </c>
    </row>
    <row r="10388" spans="67:68" x14ac:dyDescent="0.3">
      <c r="BO10388" t="s">
        <v>10914</v>
      </c>
      <c r="BP10388">
        <v>1</v>
      </c>
    </row>
    <row r="10389" spans="67:68" x14ac:dyDescent="0.3">
      <c r="BO10389" t="s">
        <v>10915</v>
      </c>
      <c r="BP10389">
        <v>1</v>
      </c>
    </row>
    <row r="10390" spans="67:68" x14ac:dyDescent="0.3">
      <c r="BO10390" t="s">
        <v>10916</v>
      </c>
      <c r="BP10390">
        <v>1</v>
      </c>
    </row>
    <row r="10391" spans="67:68" x14ac:dyDescent="0.3">
      <c r="BO10391" t="s">
        <v>10917</v>
      </c>
      <c r="BP10391">
        <v>1</v>
      </c>
    </row>
    <row r="10392" spans="67:68" x14ac:dyDescent="0.3">
      <c r="BO10392" t="s">
        <v>10918</v>
      </c>
      <c r="BP10392">
        <v>1</v>
      </c>
    </row>
    <row r="10393" spans="67:68" x14ac:dyDescent="0.3">
      <c r="BO10393" t="s">
        <v>10919</v>
      </c>
      <c r="BP10393">
        <v>1</v>
      </c>
    </row>
    <row r="10394" spans="67:68" x14ac:dyDescent="0.3">
      <c r="BO10394" t="s">
        <v>10920</v>
      </c>
      <c r="BP10394">
        <v>1</v>
      </c>
    </row>
    <row r="10395" spans="67:68" x14ac:dyDescent="0.3">
      <c r="BO10395" t="s">
        <v>10921</v>
      </c>
      <c r="BP10395">
        <v>1</v>
      </c>
    </row>
    <row r="10396" spans="67:68" x14ac:dyDescent="0.3">
      <c r="BO10396" t="s">
        <v>10922</v>
      </c>
      <c r="BP10396">
        <v>1</v>
      </c>
    </row>
    <row r="10397" spans="67:68" x14ac:dyDescent="0.3">
      <c r="BO10397" t="s">
        <v>10923</v>
      </c>
      <c r="BP10397">
        <v>1</v>
      </c>
    </row>
    <row r="10398" spans="67:68" x14ac:dyDescent="0.3">
      <c r="BO10398" t="s">
        <v>10924</v>
      </c>
      <c r="BP10398">
        <v>1</v>
      </c>
    </row>
    <row r="10399" spans="67:68" x14ac:dyDescent="0.3">
      <c r="BO10399" t="s">
        <v>10925</v>
      </c>
      <c r="BP10399">
        <v>1</v>
      </c>
    </row>
    <row r="10400" spans="67:68" x14ac:dyDescent="0.3">
      <c r="BO10400" t="s">
        <v>10926</v>
      </c>
      <c r="BP10400">
        <v>1</v>
      </c>
    </row>
    <row r="10401" spans="67:68" x14ac:dyDescent="0.3">
      <c r="BO10401" t="s">
        <v>10927</v>
      </c>
      <c r="BP10401">
        <v>1</v>
      </c>
    </row>
    <row r="10402" spans="67:68" x14ac:dyDescent="0.3">
      <c r="BO10402" t="s">
        <v>10928</v>
      </c>
      <c r="BP10402">
        <v>1</v>
      </c>
    </row>
    <row r="10403" spans="67:68" x14ac:dyDescent="0.3">
      <c r="BO10403" t="s">
        <v>10929</v>
      </c>
      <c r="BP10403">
        <v>1</v>
      </c>
    </row>
    <row r="10404" spans="67:68" x14ac:dyDescent="0.3">
      <c r="BO10404" t="s">
        <v>10930</v>
      </c>
      <c r="BP10404">
        <v>1</v>
      </c>
    </row>
    <row r="10405" spans="67:68" x14ac:dyDescent="0.3">
      <c r="BO10405" t="s">
        <v>10931</v>
      </c>
      <c r="BP10405">
        <v>1</v>
      </c>
    </row>
    <row r="10406" spans="67:68" x14ac:dyDescent="0.3">
      <c r="BO10406" t="s">
        <v>10932</v>
      </c>
      <c r="BP10406">
        <v>1</v>
      </c>
    </row>
    <row r="10407" spans="67:68" x14ac:dyDescent="0.3">
      <c r="BO10407" t="s">
        <v>10933</v>
      </c>
      <c r="BP10407">
        <v>1</v>
      </c>
    </row>
    <row r="10408" spans="67:68" x14ac:dyDescent="0.3">
      <c r="BO10408" t="s">
        <v>10934</v>
      </c>
      <c r="BP10408">
        <v>1</v>
      </c>
    </row>
    <row r="10409" spans="67:68" x14ac:dyDescent="0.3">
      <c r="BO10409" t="s">
        <v>10935</v>
      </c>
      <c r="BP10409">
        <v>1</v>
      </c>
    </row>
    <row r="10410" spans="67:68" x14ac:dyDescent="0.3">
      <c r="BO10410" t="s">
        <v>10936</v>
      </c>
      <c r="BP10410">
        <v>1</v>
      </c>
    </row>
    <row r="10411" spans="67:68" x14ac:dyDescent="0.3">
      <c r="BO10411" t="s">
        <v>10937</v>
      </c>
      <c r="BP10411">
        <v>1</v>
      </c>
    </row>
    <row r="10412" spans="67:68" x14ac:dyDescent="0.3">
      <c r="BO10412" t="s">
        <v>10938</v>
      </c>
      <c r="BP10412">
        <v>1</v>
      </c>
    </row>
    <row r="10413" spans="67:68" x14ac:dyDescent="0.3">
      <c r="BO10413" t="s">
        <v>10939</v>
      </c>
      <c r="BP10413">
        <v>1</v>
      </c>
    </row>
    <row r="10414" spans="67:68" x14ac:dyDescent="0.3">
      <c r="BO10414" t="s">
        <v>10940</v>
      </c>
      <c r="BP10414">
        <v>1</v>
      </c>
    </row>
    <row r="10415" spans="67:68" x14ac:dyDescent="0.3">
      <c r="BO10415" t="s">
        <v>10941</v>
      </c>
      <c r="BP10415">
        <v>1</v>
      </c>
    </row>
    <row r="10416" spans="67:68" x14ac:dyDescent="0.3">
      <c r="BO10416" t="s">
        <v>10942</v>
      </c>
      <c r="BP10416">
        <v>1</v>
      </c>
    </row>
    <row r="10417" spans="67:68" x14ac:dyDescent="0.3">
      <c r="BO10417" t="s">
        <v>10943</v>
      </c>
      <c r="BP10417">
        <v>1</v>
      </c>
    </row>
    <row r="10418" spans="67:68" x14ac:dyDescent="0.3">
      <c r="BO10418" t="s">
        <v>10944</v>
      </c>
      <c r="BP10418">
        <v>1</v>
      </c>
    </row>
    <row r="10419" spans="67:68" x14ac:dyDescent="0.3">
      <c r="BO10419" t="s">
        <v>10945</v>
      </c>
      <c r="BP10419">
        <v>1</v>
      </c>
    </row>
    <row r="10420" spans="67:68" x14ac:dyDescent="0.3">
      <c r="BO10420" t="s">
        <v>10946</v>
      </c>
      <c r="BP10420">
        <v>1</v>
      </c>
    </row>
    <row r="10421" spans="67:68" x14ac:dyDescent="0.3">
      <c r="BO10421" t="s">
        <v>10947</v>
      </c>
      <c r="BP10421">
        <v>1</v>
      </c>
    </row>
    <row r="10422" spans="67:68" x14ac:dyDescent="0.3">
      <c r="BO10422" t="s">
        <v>10948</v>
      </c>
      <c r="BP10422">
        <v>1</v>
      </c>
    </row>
    <row r="10423" spans="67:68" x14ac:dyDescent="0.3">
      <c r="BO10423" t="s">
        <v>10949</v>
      </c>
      <c r="BP10423">
        <v>1</v>
      </c>
    </row>
    <row r="10424" spans="67:68" x14ac:dyDescent="0.3">
      <c r="BO10424" t="s">
        <v>10950</v>
      </c>
      <c r="BP10424">
        <v>1</v>
      </c>
    </row>
    <row r="10425" spans="67:68" x14ac:dyDescent="0.3">
      <c r="BO10425" t="s">
        <v>10951</v>
      </c>
      <c r="BP10425">
        <v>1</v>
      </c>
    </row>
    <row r="10426" spans="67:68" x14ac:dyDescent="0.3">
      <c r="BO10426" t="s">
        <v>10952</v>
      </c>
      <c r="BP10426">
        <v>1</v>
      </c>
    </row>
    <row r="10427" spans="67:68" x14ac:dyDescent="0.3">
      <c r="BO10427" t="s">
        <v>10953</v>
      </c>
      <c r="BP10427">
        <v>1</v>
      </c>
    </row>
    <row r="10428" spans="67:68" x14ac:dyDescent="0.3">
      <c r="BO10428" t="s">
        <v>10954</v>
      </c>
      <c r="BP10428">
        <v>1</v>
      </c>
    </row>
    <row r="10429" spans="67:68" x14ac:dyDescent="0.3">
      <c r="BO10429" t="s">
        <v>10955</v>
      </c>
      <c r="BP10429">
        <v>1</v>
      </c>
    </row>
    <row r="10430" spans="67:68" x14ac:dyDescent="0.3">
      <c r="BO10430" t="s">
        <v>10956</v>
      </c>
      <c r="BP10430">
        <v>1</v>
      </c>
    </row>
    <row r="10431" spans="67:68" x14ac:dyDescent="0.3">
      <c r="BO10431" t="s">
        <v>10957</v>
      </c>
      <c r="BP10431">
        <v>1</v>
      </c>
    </row>
    <row r="10432" spans="67:68" x14ac:dyDescent="0.3">
      <c r="BO10432" t="s">
        <v>10958</v>
      </c>
      <c r="BP10432">
        <v>1</v>
      </c>
    </row>
    <row r="10433" spans="67:68" x14ac:dyDescent="0.3">
      <c r="BO10433" t="s">
        <v>10959</v>
      </c>
      <c r="BP10433">
        <v>1</v>
      </c>
    </row>
    <row r="10434" spans="67:68" x14ac:dyDescent="0.3">
      <c r="BO10434" t="s">
        <v>10960</v>
      </c>
      <c r="BP10434">
        <v>1</v>
      </c>
    </row>
    <row r="10435" spans="67:68" x14ac:dyDescent="0.3">
      <c r="BO10435" t="s">
        <v>10961</v>
      </c>
      <c r="BP10435">
        <v>1</v>
      </c>
    </row>
    <row r="10436" spans="67:68" x14ac:dyDescent="0.3">
      <c r="BO10436" t="s">
        <v>10962</v>
      </c>
      <c r="BP10436">
        <v>1</v>
      </c>
    </row>
    <row r="10437" spans="67:68" x14ac:dyDescent="0.3">
      <c r="BO10437" t="s">
        <v>10963</v>
      </c>
      <c r="BP10437">
        <v>1</v>
      </c>
    </row>
    <row r="10438" spans="67:68" x14ac:dyDescent="0.3">
      <c r="BO10438" t="s">
        <v>10964</v>
      </c>
      <c r="BP10438">
        <v>1</v>
      </c>
    </row>
    <row r="10439" spans="67:68" x14ac:dyDescent="0.3">
      <c r="BO10439" t="s">
        <v>10965</v>
      </c>
      <c r="BP10439">
        <v>1</v>
      </c>
    </row>
    <row r="10440" spans="67:68" x14ac:dyDescent="0.3">
      <c r="BO10440" t="s">
        <v>10966</v>
      </c>
      <c r="BP10440">
        <v>1</v>
      </c>
    </row>
    <row r="10441" spans="67:68" x14ac:dyDescent="0.3">
      <c r="BO10441" t="s">
        <v>10967</v>
      </c>
      <c r="BP10441">
        <v>1</v>
      </c>
    </row>
    <row r="10442" spans="67:68" x14ac:dyDescent="0.3">
      <c r="BO10442" t="s">
        <v>10968</v>
      </c>
      <c r="BP10442">
        <v>1</v>
      </c>
    </row>
    <row r="10443" spans="67:68" x14ac:dyDescent="0.3">
      <c r="BO10443" t="s">
        <v>10969</v>
      </c>
      <c r="BP10443">
        <v>1</v>
      </c>
    </row>
    <row r="10444" spans="67:68" x14ac:dyDescent="0.3">
      <c r="BO10444" t="s">
        <v>10970</v>
      </c>
      <c r="BP10444">
        <v>1</v>
      </c>
    </row>
    <row r="10445" spans="67:68" x14ac:dyDescent="0.3">
      <c r="BO10445" t="s">
        <v>10971</v>
      </c>
      <c r="BP10445">
        <v>1</v>
      </c>
    </row>
    <row r="10446" spans="67:68" x14ac:dyDescent="0.3">
      <c r="BO10446" t="s">
        <v>10972</v>
      </c>
      <c r="BP10446">
        <v>1</v>
      </c>
    </row>
    <row r="10447" spans="67:68" x14ac:dyDescent="0.3">
      <c r="BO10447" t="s">
        <v>10973</v>
      </c>
      <c r="BP10447">
        <v>1</v>
      </c>
    </row>
    <row r="10448" spans="67:68" x14ac:dyDescent="0.3">
      <c r="BO10448" t="s">
        <v>10974</v>
      </c>
      <c r="BP10448">
        <v>1</v>
      </c>
    </row>
    <row r="10449" spans="67:68" x14ac:dyDescent="0.3">
      <c r="BO10449" t="s">
        <v>10975</v>
      </c>
      <c r="BP10449">
        <v>1</v>
      </c>
    </row>
    <row r="10450" spans="67:68" x14ac:dyDescent="0.3">
      <c r="BO10450" t="s">
        <v>10976</v>
      </c>
      <c r="BP10450">
        <v>1</v>
      </c>
    </row>
    <row r="10451" spans="67:68" x14ac:dyDescent="0.3">
      <c r="BO10451" t="s">
        <v>10977</v>
      </c>
      <c r="BP10451">
        <v>1</v>
      </c>
    </row>
    <row r="10452" spans="67:68" x14ac:dyDescent="0.3">
      <c r="BO10452" t="s">
        <v>10978</v>
      </c>
      <c r="BP10452">
        <v>1</v>
      </c>
    </row>
    <row r="10453" spans="67:68" x14ac:dyDescent="0.3">
      <c r="BO10453" t="s">
        <v>10979</v>
      </c>
      <c r="BP10453">
        <v>1</v>
      </c>
    </row>
    <row r="10454" spans="67:68" x14ac:dyDescent="0.3">
      <c r="BO10454" t="s">
        <v>10980</v>
      </c>
      <c r="BP10454">
        <v>1</v>
      </c>
    </row>
    <row r="10455" spans="67:68" x14ac:dyDescent="0.3">
      <c r="BO10455" t="s">
        <v>10981</v>
      </c>
      <c r="BP10455">
        <v>1</v>
      </c>
    </row>
    <row r="10456" spans="67:68" x14ac:dyDescent="0.3">
      <c r="BO10456" t="s">
        <v>10982</v>
      </c>
      <c r="BP10456">
        <v>1</v>
      </c>
    </row>
    <row r="10457" spans="67:68" x14ac:dyDescent="0.3">
      <c r="BO10457" t="s">
        <v>10983</v>
      </c>
      <c r="BP10457">
        <v>1</v>
      </c>
    </row>
    <row r="10458" spans="67:68" x14ac:dyDescent="0.3">
      <c r="BO10458" t="s">
        <v>10984</v>
      </c>
      <c r="BP10458">
        <v>1</v>
      </c>
    </row>
    <row r="10459" spans="67:68" x14ac:dyDescent="0.3">
      <c r="BO10459" t="s">
        <v>10985</v>
      </c>
      <c r="BP10459">
        <v>1</v>
      </c>
    </row>
    <row r="10460" spans="67:68" x14ac:dyDescent="0.3">
      <c r="BO10460" t="s">
        <v>10986</v>
      </c>
      <c r="BP10460">
        <v>1</v>
      </c>
    </row>
    <row r="10461" spans="67:68" x14ac:dyDescent="0.3">
      <c r="BO10461" t="s">
        <v>10987</v>
      </c>
      <c r="BP10461">
        <v>1</v>
      </c>
    </row>
    <row r="10462" spans="67:68" x14ac:dyDescent="0.3">
      <c r="BO10462" t="s">
        <v>10988</v>
      </c>
      <c r="BP10462">
        <v>1</v>
      </c>
    </row>
    <row r="10463" spans="67:68" x14ac:dyDescent="0.3">
      <c r="BO10463" t="s">
        <v>10989</v>
      </c>
      <c r="BP10463">
        <v>1</v>
      </c>
    </row>
    <row r="10464" spans="67:68" x14ac:dyDescent="0.3">
      <c r="BO10464" t="s">
        <v>10990</v>
      </c>
      <c r="BP10464">
        <v>1</v>
      </c>
    </row>
    <row r="10465" spans="67:68" x14ac:dyDescent="0.3">
      <c r="BO10465" t="s">
        <v>10991</v>
      </c>
      <c r="BP10465">
        <v>1</v>
      </c>
    </row>
    <row r="10466" spans="67:68" x14ac:dyDescent="0.3">
      <c r="BO10466" t="s">
        <v>10992</v>
      </c>
      <c r="BP10466">
        <v>1</v>
      </c>
    </row>
    <row r="10467" spans="67:68" x14ac:dyDescent="0.3">
      <c r="BO10467" t="s">
        <v>10993</v>
      </c>
      <c r="BP10467">
        <v>1</v>
      </c>
    </row>
    <row r="10468" spans="67:68" x14ac:dyDescent="0.3">
      <c r="BO10468" t="s">
        <v>10994</v>
      </c>
      <c r="BP10468">
        <v>1</v>
      </c>
    </row>
    <row r="10469" spans="67:68" x14ac:dyDescent="0.3">
      <c r="BO10469" t="s">
        <v>10995</v>
      </c>
      <c r="BP10469">
        <v>1</v>
      </c>
    </row>
    <row r="10470" spans="67:68" x14ac:dyDescent="0.3">
      <c r="BO10470" t="s">
        <v>10996</v>
      </c>
      <c r="BP10470">
        <v>1</v>
      </c>
    </row>
    <row r="10471" spans="67:68" x14ac:dyDescent="0.3">
      <c r="BO10471" t="s">
        <v>10997</v>
      </c>
      <c r="BP10471">
        <v>1</v>
      </c>
    </row>
    <row r="10472" spans="67:68" x14ac:dyDescent="0.3">
      <c r="BO10472" t="s">
        <v>10998</v>
      </c>
      <c r="BP10472">
        <v>1</v>
      </c>
    </row>
    <row r="10473" spans="67:68" x14ac:dyDescent="0.3">
      <c r="BO10473" t="s">
        <v>10999</v>
      </c>
      <c r="BP10473">
        <v>1</v>
      </c>
    </row>
    <row r="10474" spans="67:68" x14ac:dyDescent="0.3">
      <c r="BO10474" t="s">
        <v>11000</v>
      </c>
      <c r="BP10474">
        <v>1</v>
      </c>
    </row>
    <row r="10475" spans="67:68" x14ac:dyDescent="0.3">
      <c r="BO10475" t="s">
        <v>11001</v>
      </c>
      <c r="BP10475">
        <v>1</v>
      </c>
    </row>
    <row r="10476" spans="67:68" x14ac:dyDescent="0.3">
      <c r="BO10476" t="s">
        <v>11002</v>
      </c>
      <c r="BP10476">
        <v>1</v>
      </c>
    </row>
    <row r="10477" spans="67:68" x14ac:dyDescent="0.3">
      <c r="BO10477" t="s">
        <v>11003</v>
      </c>
      <c r="BP10477">
        <v>1</v>
      </c>
    </row>
    <row r="10478" spans="67:68" x14ac:dyDescent="0.3">
      <c r="BO10478" t="s">
        <v>11004</v>
      </c>
      <c r="BP10478">
        <v>1</v>
      </c>
    </row>
    <row r="10479" spans="67:68" x14ac:dyDescent="0.3">
      <c r="BO10479" t="s">
        <v>11005</v>
      </c>
      <c r="BP10479">
        <v>1</v>
      </c>
    </row>
    <row r="10480" spans="67:68" x14ac:dyDescent="0.3">
      <c r="BO10480" t="s">
        <v>11006</v>
      </c>
      <c r="BP10480">
        <v>1</v>
      </c>
    </row>
    <row r="10481" spans="67:68" x14ac:dyDescent="0.3">
      <c r="BO10481" t="s">
        <v>11007</v>
      </c>
      <c r="BP10481">
        <v>1</v>
      </c>
    </row>
    <row r="10482" spans="67:68" x14ac:dyDescent="0.3">
      <c r="BO10482" t="s">
        <v>11008</v>
      </c>
      <c r="BP10482">
        <v>1</v>
      </c>
    </row>
    <row r="10483" spans="67:68" x14ac:dyDescent="0.3">
      <c r="BO10483" t="s">
        <v>11009</v>
      </c>
      <c r="BP10483">
        <v>1</v>
      </c>
    </row>
    <row r="10484" spans="67:68" x14ac:dyDescent="0.3">
      <c r="BO10484" t="s">
        <v>11010</v>
      </c>
      <c r="BP10484">
        <v>1</v>
      </c>
    </row>
    <row r="10485" spans="67:68" x14ac:dyDescent="0.3">
      <c r="BO10485" t="s">
        <v>11011</v>
      </c>
      <c r="BP10485">
        <v>1</v>
      </c>
    </row>
    <row r="10486" spans="67:68" x14ac:dyDescent="0.3">
      <c r="BO10486" t="s">
        <v>11012</v>
      </c>
      <c r="BP10486">
        <v>1</v>
      </c>
    </row>
    <row r="10487" spans="67:68" x14ac:dyDescent="0.3">
      <c r="BO10487" t="s">
        <v>11013</v>
      </c>
      <c r="BP10487">
        <v>1</v>
      </c>
    </row>
    <row r="10488" spans="67:68" x14ac:dyDescent="0.3">
      <c r="BO10488" t="s">
        <v>11014</v>
      </c>
      <c r="BP10488">
        <v>1</v>
      </c>
    </row>
    <row r="10489" spans="67:68" x14ac:dyDescent="0.3">
      <c r="BO10489" t="s">
        <v>11015</v>
      </c>
      <c r="BP10489">
        <v>1</v>
      </c>
    </row>
    <row r="10490" spans="67:68" x14ac:dyDescent="0.3">
      <c r="BO10490" t="s">
        <v>11016</v>
      </c>
      <c r="BP10490">
        <v>1</v>
      </c>
    </row>
    <row r="10491" spans="67:68" x14ac:dyDescent="0.3">
      <c r="BO10491" t="s">
        <v>11017</v>
      </c>
      <c r="BP10491">
        <v>1</v>
      </c>
    </row>
    <row r="10492" spans="67:68" x14ac:dyDescent="0.3">
      <c r="BO10492" t="s">
        <v>11018</v>
      </c>
      <c r="BP10492">
        <v>1</v>
      </c>
    </row>
    <row r="10493" spans="67:68" x14ac:dyDescent="0.3">
      <c r="BO10493" t="s">
        <v>11019</v>
      </c>
      <c r="BP10493">
        <v>1</v>
      </c>
    </row>
    <row r="10494" spans="67:68" x14ac:dyDescent="0.3">
      <c r="BO10494" t="s">
        <v>11020</v>
      </c>
      <c r="BP10494">
        <v>1</v>
      </c>
    </row>
    <row r="10495" spans="67:68" x14ac:dyDescent="0.3">
      <c r="BO10495" t="s">
        <v>11021</v>
      </c>
      <c r="BP10495">
        <v>1</v>
      </c>
    </row>
    <row r="10496" spans="67:68" x14ac:dyDescent="0.3">
      <c r="BO10496" t="s">
        <v>11022</v>
      </c>
      <c r="BP10496">
        <v>1</v>
      </c>
    </row>
    <row r="10497" spans="67:68" x14ac:dyDescent="0.3">
      <c r="BO10497" t="s">
        <v>11023</v>
      </c>
      <c r="BP10497">
        <v>1</v>
      </c>
    </row>
    <row r="10498" spans="67:68" x14ac:dyDescent="0.3">
      <c r="BO10498" t="s">
        <v>11024</v>
      </c>
      <c r="BP10498">
        <v>1</v>
      </c>
    </row>
    <row r="10499" spans="67:68" x14ac:dyDescent="0.3">
      <c r="BO10499" t="s">
        <v>11025</v>
      </c>
      <c r="BP10499">
        <v>1</v>
      </c>
    </row>
    <row r="10500" spans="67:68" x14ac:dyDescent="0.3">
      <c r="BO10500" t="s">
        <v>11026</v>
      </c>
      <c r="BP10500">
        <v>1</v>
      </c>
    </row>
    <row r="10501" spans="67:68" x14ac:dyDescent="0.3">
      <c r="BO10501" t="s">
        <v>11027</v>
      </c>
      <c r="BP10501">
        <v>1</v>
      </c>
    </row>
    <row r="10502" spans="67:68" x14ac:dyDescent="0.3">
      <c r="BO10502" t="s">
        <v>11028</v>
      </c>
      <c r="BP10502">
        <v>1</v>
      </c>
    </row>
    <row r="10503" spans="67:68" x14ac:dyDescent="0.3">
      <c r="BO10503" t="s">
        <v>11029</v>
      </c>
      <c r="BP10503">
        <v>1</v>
      </c>
    </row>
    <row r="10504" spans="67:68" x14ac:dyDescent="0.3">
      <c r="BO10504" t="s">
        <v>11030</v>
      </c>
      <c r="BP10504">
        <v>1</v>
      </c>
    </row>
    <row r="10505" spans="67:68" x14ac:dyDescent="0.3">
      <c r="BO10505" t="s">
        <v>11031</v>
      </c>
      <c r="BP10505">
        <v>1</v>
      </c>
    </row>
    <row r="10506" spans="67:68" x14ac:dyDescent="0.3">
      <c r="BO10506" t="s">
        <v>11032</v>
      </c>
      <c r="BP10506">
        <v>1</v>
      </c>
    </row>
    <row r="10507" spans="67:68" x14ac:dyDescent="0.3">
      <c r="BO10507" t="s">
        <v>11033</v>
      </c>
      <c r="BP10507">
        <v>1</v>
      </c>
    </row>
    <row r="10508" spans="67:68" x14ac:dyDescent="0.3">
      <c r="BO10508" t="s">
        <v>11034</v>
      </c>
      <c r="BP10508">
        <v>1</v>
      </c>
    </row>
    <row r="10509" spans="67:68" x14ac:dyDescent="0.3">
      <c r="BO10509" t="s">
        <v>11035</v>
      </c>
      <c r="BP10509">
        <v>1</v>
      </c>
    </row>
    <row r="10510" spans="67:68" x14ac:dyDescent="0.3">
      <c r="BO10510" t="s">
        <v>11036</v>
      </c>
      <c r="BP10510">
        <v>1</v>
      </c>
    </row>
    <row r="10511" spans="67:68" x14ac:dyDescent="0.3">
      <c r="BO10511" t="s">
        <v>11037</v>
      </c>
      <c r="BP10511">
        <v>1</v>
      </c>
    </row>
    <row r="10512" spans="67:68" x14ac:dyDescent="0.3">
      <c r="BO10512" t="s">
        <v>11038</v>
      </c>
      <c r="BP10512">
        <v>1</v>
      </c>
    </row>
    <row r="10513" spans="67:68" x14ac:dyDescent="0.3">
      <c r="BO10513" t="s">
        <v>11039</v>
      </c>
      <c r="BP10513">
        <v>1</v>
      </c>
    </row>
    <row r="10514" spans="67:68" x14ac:dyDescent="0.3">
      <c r="BO10514" t="s">
        <v>11040</v>
      </c>
      <c r="BP10514">
        <v>1</v>
      </c>
    </row>
    <row r="10515" spans="67:68" x14ac:dyDescent="0.3">
      <c r="BO10515" t="s">
        <v>11041</v>
      </c>
      <c r="BP10515">
        <v>1</v>
      </c>
    </row>
    <row r="10516" spans="67:68" x14ac:dyDescent="0.3">
      <c r="BO10516" t="s">
        <v>11042</v>
      </c>
      <c r="BP10516">
        <v>1</v>
      </c>
    </row>
    <row r="10517" spans="67:68" x14ac:dyDescent="0.3">
      <c r="BO10517" t="s">
        <v>11043</v>
      </c>
      <c r="BP10517">
        <v>1</v>
      </c>
    </row>
    <row r="10518" spans="67:68" x14ac:dyDescent="0.3">
      <c r="BO10518" t="s">
        <v>11044</v>
      </c>
      <c r="BP10518">
        <v>1</v>
      </c>
    </row>
    <row r="10519" spans="67:68" x14ac:dyDescent="0.3">
      <c r="BO10519" t="s">
        <v>11045</v>
      </c>
      <c r="BP10519">
        <v>1</v>
      </c>
    </row>
    <row r="10520" spans="67:68" x14ac:dyDescent="0.3">
      <c r="BO10520" t="s">
        <v>11046</v>
      </c>
      <c r="BP10520">
        <v>1</v>
      </c>
    </row>
    <row r="10521" spans="67:68" x14ac:dyDescent="0.3">
      <c r="BO10521" t="s">
        <v>11047</v>
      </c>
      <c r="BP10521">
        <v>1</v>
      </c>
    </row>
    <row r="10522" spans="67:68" x14ac:dyDescent="0.3">
      <c r="BO10522" t="s">
        <v>11048</v>
      </c>
      <c r="BP10522">
        <v>1</v>
      </c>
    </row>
    <row r="10523" spans="67:68" x14ac:dyDescent="0.3">
      <c r="BO10523" t="s">
        <v>11049</v>
      </c>
      <c r="BP10523">
        <v>1</v>
      </c>
    </row>
    <row r="10524" spans="67:68" x14ac:dyDescent="0.3">
      <c r="BO10524" t="s">
        <v>11050</v>
      </c>
      <c r="BP10524">
        <v>1</v>
      </c>
    </row>
    <row r="10525" spans="67:68" x14ac:dyDescent="0.3">
      <c r="BO10525" t="s">
        <v>11051</v>
      </c>
      <c r="BP10525">
        <v>1</v>
      </c>
    </row>
    <row r="10526" spans="67:68" x14ac:dyDescent="0.3">
      <c r="BO10526" t="s">
        <v>11052</v>
      </c>
      <c r="BP10526">
        <v>1</v>
      </c>
    </row>
    <row r="10527" spans="67:68" x14ac:dyDescent="0.3">
      <c r="BO10527" t="s">
        <v>11053</v>
      </c>
      <c r="BP10527">
        <v>1</v>
      </c>
    </row>
    <row r="10528" spans="67:68" x14ac:dyDescent="0.3">
      <c r="BO10528" t="s">
        <v>11054</v>
      </c>
      <c r="BP10528">
        <v>1</v>
      </c>
    </row>
    <row r="10529" spans="67:68" x14ac:dyDescent="0.3">
      <c r="BO10529" t="s">
        <v>11055</v>
      </c>
      <c r="BP10529">
        <v>1</v>
      </c>
    </row>
    <row r="10530" spans="67:68" x14ac:dyDescent="0.3">
      <c r="BO10530" t="s">
        <v>11056</v>
      </c>
      <c r="BP10530">
        <v>1</v>
      </c>
    </row>
    <row r="10531" spans="67:68" x14ac:dyDescent="0.3">
      <c r="BO10531" t="s">
        <v>11057</v>
      </c>
      <c r="BP10531">
        <v>1</v>
      </c>
    </row>
    <row r="10532" spans="67:68" x14ac:dyDescent="0.3">
      <c r="BO10532" t="s">
        <v>11058</v>
      </c>
      <c r="BP10532">
        <v>1</v>
      </c>
    </row>
    <row r="10533" spans="67:68" x14ac:dyDescent="0.3">
      <c r="BO10533" t="s">
        <v>11059</v>
      </c>
      <c r="BP10533">
        <v>1</v>
      </c>
    </row>
    <row r="10534" spans="67:68" x14ac:dyDescent="0.3">
      <c r="BO10534" t="s">
        <v>11060</v>
      </c>
      <c r="BP10534">
        <v>1</v>
      </c>
    </row>
    <row r="10535" spans="67:68" x14ac:dyDescent="0.3">
      <c r="BO10535" t="s">
        <v>11061</v>
      </c>
      <c r="BP10535">
        <v>1</v>
      </c>
    </row>
    <row r="10536" spans="67:68" x14ac:dyDescent="0.3">
      <c r="BO10536" t="s">
        <v>11062</v>
      </c>
      <c r="BP10536">
        <v>1</v>
      </c>
    </row>
    <row r="10537" spans="67:68" x14ac:dyDescent="0.3">
      <c r="BO10537" t="s">
        <v>11063</v>
      </c>
      <c r="BP10537">
        <v>1</v>
      </c>
    </row>
    <row r="10538" spans="67:68" x14ac:dyDescent="0.3">
      <c r="BO10538" t="s">
        <v>11064</v>
      </c>
      <c r="BP10538">
        <v>1</v>
      </c>
    </row>
    <row r="10539" spans="67:68" x14ac:dyDescent="0.3">
      <c r="BO10539" t="s">
        <v>11065</v>
      </c>
      <c r="BP10539">
        <v>1</v>
      </c>
    </row>
    <row r="10540" spans="67:68" x14ac:dyDescent="0.3">
      <c r="BO10540" t="s">
        <v>11066</v>
      </c>
      <c r="BP10540">
        <v>1</v>
      </c>
    </row>
    <row r="10541" spans="67:68" x14ac:dyDescent="0.3">
      <c r="BO10541" t="s">
        <v>11067</v>
      </c>
      <c r="BP10541">
        <v>1</v>
      </c>
    </row>
    <row r="10542" spans="67:68" x14ac:dyDescent="0.3">
      <c r="BO10542" t="s">
        <v>11068</v>
      </c>
      <c r="BP10542">
        <v>1</v>
      </c>
    </row>
    <row r="10543" spans="67:68" x14ac:dyDescent="0.3">
      <c r="BO10543" t="s">
        <v>11069</v>
      </c>
      <c r="BP10543">
        <v>1</v>
      </c>
    </row>
    <row r="10544" spans="67:68" x14ac:dyDescent="0.3">
      <c r="BO10544" t="s">
        <v>11070</v>
      </c>
      <c r="BP10544">
        <v>1</v>
      </c>
    </row>
    <row r="10545" spans="67:68" x14ac:dyDescent="0.3">
      <c r="BO10545" t="s">
        <v>11071</v>
      </c>
      <c r="BP10545">
        <v>1</v>
      </c>
    </row>
    <row r="10546" spans="67:68" x14ac:dyDescent="0.3">
      <c r="BO10546" t="s">
        <v>11072</v>
      </c>
      <c r="BP10546">
        <v>1</v>
      </c>
    </row>
    <row r="10547" spans="67:68" x14ac:dyDescent="0.3">
      <c r="BO10547" t="s">
        <v>11073</v>
      </c>
      <c r="BP10547">
        <v>1</v>
      </c>
    </row>
    <row r="10548" spans="67:68" x14ac:dyDescent="0.3">
      <c r="BO10548" t="s">
        <v>11074</v>
      </c>
      <c r="BP10548">
        <v>1</v>
      </c>
    </row>
    <row r="10549" spans="67:68" x14ac:dyDescent="0.3">
      <c r="BO10549" t="s">
        <v>11075</v>
      </c>
      <c r="BP10549">
        <v>1</v>
      </c>
    </row>
    <row r="10550" spans="67:68" x14ac:dyDescent="0.3">
      <c r="BO10550" t="s">
        <v>11076</v>
      </c>
      <c r="BP10550">
        <v>1</v>
      </c>
    </row>
    <row r="10551" spans="67:68" x14ac:dyDescent="0.3">
      <c r="BO10551" t="s">
        <v>11077</v>
      </c>
      <c r="BP10551">
        <v>1</v>
      </c>
    </row>
    <row r="10552" spans="67:68" x14ac:dyDescent="0.3">
      <c r="BO10552" t="s">
        <v>11078</v>
      </c>
      <c r="BP10552">
        <v>1</v>
      </c>
    </row>
    <row r="10553" spans="67:68" x14ac:dyDescent="0.3">
      <c r="BO10553" t="s">
        <v>11079</v>
      </c>
      <c r="BP10553">
        <v>1</v>
      </c>
    </row>
    <row r="10554" spans="67:68" x14ac:dyDescent="0.3">
      <c r="BO10554" t="s">
        <v>11080</v>
      </c>
      <c r="BP10554">
        <v>1</v>
      </c>
    </row>
    <row r="10555" spans="67:68" x14ac:dyDescent="0.3">
      <c r="BO10555" t="s">
        <v>11081</v>
      </c>
      <c r="BP10555">
        <v>1</v>
      </c>
    </row>
    <row r="10556" spans="67:68" x14ac:dyDescent="0.3">
      <c r="BO10556" t="s">
        <v>11082</v>
      </c>
      <c r="BP10556">
        <v>1</v>
      </c>
    </row>
    <row r="10557" spans="67:68" x14ac:dyDescent="0.3">
      <c r="BO10557" t="s">
        <v>11083</v>
      </c>
      <c r="BP10557">
        <v>1</v>
      </c>
    </row>
    <row r="10558" spans="67:68" x14ac:dyDescent="0.3">
      <c r="BO10558" t="s">
        <v>11084</v>
      </c>
      <c r="BP10558">
        <v>1</v>
      </c>
    </row>
    <row r="10559" spans="67:68" x14ac:dyDescent="0.3">
      <c r="BO10559" t="s">
        <v>11085</v>
      </c>
      <c r="BP10559">
        <v>1</v>
      </c>
    </row>
    <row r="10560" spans="67:68" x14ac:dyDescent="0.3">
      <c r="BO10560" t="s">
        <v>11086</v>
      </c>
      <c r="BP10560">
        <v>1</v>
      </c>
    </row>
    <row r="10561" spans="67:68" x14ac:dyDescent="0.3">
      <c r="BO10561" t="s">
        <v>11087</v>
      </c>
      <c r="BP10561">
        <v>1</v>
      </c>
    </row>
    <row r="10562" spans="67:68" x14ac:dyDescent="0.3">
      <c r="BO10562" t="s">
        <v>11088</v>
      </c>
      <c r="BP10562">
        <v>1</v>
      </c>
    </row>
    <row r="10563" spans="67:68" x14ac:dyDescent="0.3">
      <c r="BO10563" t="s">
        <v>11089</v>
      </c>
      <c r="BP10563">
        <v>1</v>
      </c>
    </row>
    <row r="10564" spans="67:68" x14ac:dyDescent="0.3">
      <c r="BO10564" t="s">
        <v>11090</v>
      </c>
      <c r="BP10564">
        <v>1</v>
      </c>
    </row>
    <row r="10565" spans="67:68" x14ac:dyDescent="0.3">
      <c r="BO10565" t="s">
        <v>11091</v>
      </c>
      <c r="BP10565">
        <v>1</v>
      </c>
    </row>
    <row r="10566" spans="67:68" x14ac:dyDescent="0.3">
      <c r="BO10566" t="s">
        <v>11092</v>
      </c>
      <c r="BP10566">
        <v>1</v>
      </c>
    </row>
    <row r="10567" spans="67:68" x14ac:dyDescent="0.3">
      <c r="BO10567" t="s">
        <v>11093</v>
      </c>
      <c r="BP10567">
        <v>1</v>
      </c>
    </row>
    <row r="10568" spans="67:68" x14ac:dyDescent="0.3">
      <c r="BO10568" t="s">
        <v>11094</v>
      </c>
      <c r="BP10568">
        <v>1</v>
      </c>
    </row>
    <row r="10569" spans="67:68" x14ac:dyDescent="0.3">
      <c r="BO10569" t="s">
        <v>11095</v>
      </c>
      <c r="BP10569">
        <v>1</v>
      </c>
    </row>
    <row r="10570" spans="67:68" x14ac:dyDescent="0.3">
      <c r="BO10570" t="s">
        <v>11096</v>
      </c>
      <c r="BP10570">
        <v>1</v>
      </c>
    </row>
    <row r="10571" spans="67:68" x14ac:dyDescent="0.3">
      <c r="BO10571" t="s">
        <v>11097</v>
      </c>
      <c r="BP10571">
        <v>1</v>
      </c>
    </row>
    <row r="10572" spans="67:68" x14ac:dyDescent="0.3">
      <c r="BO10572" t="s">
        <v>11098</v>
      </c>
      <c r="BP10572">
        <v>1</v>
      </c>
    </row>
    <row r="10573" spans="67:68" x14ac:dyDescent="0.3">
      <c r="BO10573" t="s">
        <v>11099</v>
      </c>
      <c r="BP10573">
        <v>1</v>
      </c>
    </row>
    <row r="10574" spans="67:68" x14ac:dyDescent="0.3">
      <c r="BO10574" t="s">
        <v>11100</v>
      </c>
      <c r="BP10574">
        <v>1</v>
      </c>
    </row>
    <row r="10575" spans="67:68" x14ac:dyDescent="0.3">
      <c r="BO10575" t="s">
        <v>11101</v>
      </c>
      <c r="BP10575">
        <v>1</v>
      </c>
    </row>
    <row r="10576" spans="67:68" x14ac:dyDescent="0.3">
      <c r="BO10576" t="s">
        <v>11102</v>
      </c>
      <c r="BP10576">
        <v>1</v>
      </c>
    </row>
    <row r="10577" spans="67:68" x14ac:dyDescent="0.3">
      <c r="BO10577" t="s">
        <v>11103</v>
      </c>
      <c r="BP10577">
        <v>1</v>
      </c>
    </row>
    <row r="10578" spans="67:68" x14ac:dyDescent="0.3">
      <c r="BO10578" t="s">
        <v>11104</v>
      </c>
      <c r="BP10578">
        <v>1</v>
      </c>
    </row>
    <row r="10579" spans="67:68" x14ac:dyDescent="0.3">
      <c r="BO10579" t="s">
        <v>11105</v>
      </c>
      <c r="BP10579">
        <v>1</v>
      </c>
    </row>
    <row r="10580" spans="67:68" x14ac:dyDescent="0.3">
      <c r="BO10580" t="s">
        <v>11106</v>
      </c>
      <c r="BP10580">
        <v>1</v>
      </c>
    </row>
    <row r="10581" spans="67:68" x14ac:dyDescent="0.3">
      <c r="BO10581" t="s">
        <v>11107</v>
      </c>
      <c r="BP10581">
        <v>1</v>
      </c>
    </row>
    <row r="10582" spans="67:68" x14ac:dyDescent="0.3">
      <c r="BO10582" t="s">
        <v>11108</v>
      </c>
      <c r="BP10582">
        <v>1</v>
      </c>
    </row>
    <row r="10583" spans="67:68" x14ac:dyDescent="0.3">
      <c r="BO10583" t="s">
        <v>11109</v>
      </c>
      <c r="BP10583">
        <v>1</v>
      </c>
    </row>
    <row r="10584" spans="67:68" x14ac:dyDescent="0.3">
      <c r="BO10584" t="s">
        <v>11110</v>
      </c>
      <c r="BP10584">
        <v>1</v>
      </c>
    </row>
    <row r="10585" spans="67:68" x14ac:dyDescent="0.3">
      <c r="BO10585" t="s">
        <v>11111</v>
      </c>
      <c r="BP10585">
        <v>1</v>
      </c>
    </row>
    <row r="10586" spans="67:68" x14ac:dyDescent="0.3">
      <c r="BO10586" t="s">
        <v>11112</v>
      </c>
      <c r="BP10586">
        <v>1</v>
      </c>
    </row>
    <row r="10587" spans="67:68" x14ac:dyDescent="0.3">
      <c r="BO10587" t="s">
        <v>11113</v>
      </c>
      <c r="BP10587">
        <v>1</v>
      </c>
    </row>
    <row r="10588" spans="67:68" x14ac:dyDescent="0.3">
      <c r="BO10588" t="s">
        <v>11114</v>
      </c>
      <c r="BP10588">
        <v>1</v>
      </c>
    </row>
    <row r="10589" spans="67:68" x14ac:dyDescent="0.3">
      <c r="BO10589" t="s">
        <v>11115</v>
      </c>
      <c r="BP10589">
        <v>1</v>
      </c>
    </row>
    <row r="10590" spans="67:68" x14ac:dyDescent="0.3">
      <c r="BO10590" t="s">
        <v>11116</v>
      </c>
      <c r="BP10590">
        <v>1</v>
      </c>
    </row>
    <row r="10591" spans="67:68" x14ac:dyDescent="0.3">
      <c r="BO10591" t="s">
        <v>11117</v>
      </c>
      <c r="BP10591">
        <v>1</v>
      </c>
    </row>
    <row r="10592" spans="67:68" x14ac:dyDescent="0.3">
      <c r="BO10592" t="s">
        <v>11118</v>
      </c>
      <c r="BP10592">
        <v>1</v>
      </c>
    </row>
    <row r="10593" spans="67:68" x14ac:dyDescent="0.3">
      <c r="BO10593" t="s">
        <v>11119</v>
      </c>
      <c r="BP10593">
        <v>1</v>
      </c>
    </row>
    <row r="10594" spans="67:68" x14ac:dyDescent="0.3">
      <c r="BO10594" t="s">
        <v>11120</v>
      </c>
      <c r="BP10594">
        <v>1</v>
      </c>
    </row>
    <row r="10595" spans="67:68" x14ac:dyDescent="0.3">
      <c r="BO10595" t="s">
        <v>11121</v>
      </c>
      <c r="BP10595">
        <v>1</v>
      </c>
    </row>
    <row r="10596" spans="67:68" x14ac:dyDescent="0.3">
      <c r="BO10596" t="s">
        <v>11122</v>
      </c>
      <c r="BP10596">
        <v>1</v>
      </c>
    </row>
    <row r="10597" spans="67:68" x14ac:dyDescent="0.3">
      <c r="BO10597" t="s">
        <v>11123</v>
      </c>
      <c r="BP10597">
        <v>1</v>
      </c>
    </row>
    <row r="10598" spans="67:68" x14ac:dyDescent="0.3">
      <c r="BO10598" t="s">
        <v>11124</v>
      </c>
      <c r="BP10598">
        <v>1</v>
      </c>
    </row>
    <row r="10599" spans="67:68" x14ac:dyDescent="0.3">
      <c r="BO10599" t="s">
        <v>11125</v>
      </c>
      <c r="BP10599">
        <v>1</v>
      </c>
    </row>
    <row r="10600" spans="67:68" x14ac:dyDescent="0.3">
      <c r="BO10600" t="s">
        <v>11126</v>
      </c>
      <c r="BP10600">
        <v>1</v>
      </c>
    </row>
    <row r="10601" spans="67:68" x14ac:dyDescent="0.3">
      <c r="BO10601" t="s">
        <v>11127</v>
      </c>
      <c r="BP10601">
        <v>1</v>
      </c>
    </row>
    <row r="10602" spans="67:68" x14ac:dyDescent="0.3">
      <c r="BO10602" t="s">
        <v>11128</v>
      </c>
      <c r="BP10602">
        <v>1</v>
      </c>
    </row>
    <row r="10603" spans="67:68" x14ac:dyDescent="0.3">
      <c r="BO10603" t="s">
        <v>11129</v>
      </c>
      <c r="BP10603">
        <v>1</v>
      </c>
    </row>
    <row r="10604" spans="67:68" x14ac:dyDescent="0.3">
      <c r="BO10604" t="s">
        <v>11130</v>
      </c>
      <c r="BP10604">
        <v>1</v>
      </c>
    </row>
    <row r="10605" spans="67:68" x14ac:dyDescent="0.3">
      <c r="BO10605" t="s">
        <v>11131</v>
      </c>
      <c r="BP10605">
        <v>1</v>
      </c>
    </row>
    <row r="10606" spans="67:68" x14ac:dyDescent="0.3">
      <c r="BO10606" t="s">
        <v>11132</v>
      </c>
      <c r="BP10606">
        <v>1</v>
      </c>
    </row>
    <row r="10607" spans="67:68" x14ac:dyDescent="0.3">
      <c r="BO10607" t="s">
        <v>11133</v>
      </c>
      <c r="BP10607">
        <v>1</v>
      </c>
    </row>
    <row r="10608" spans="67:68" x14ac:dyDescent="0.3">
      <c r="BO10608" t="s">
        <v>11134</v>
      </c>
      <c r="BP10608">
        <v>1</v>
      </c>
    </row>
    <row r="10609" spans="67:68" x14ac:dyDescent="0.3">
      <c r="BO10609" t="s">
        <v>11135</v>
      </c>
      <c r="BP10609">
        <v>1</v>
      </c>
    </row>
    <row r="10610" spans="67:68" x14ac:dyDescent="0.3">
      <c r="BO10610" t="s">
        <v>11136</v>
      </c>
      <c r="BP10610">
        <v>1</v>
      </c>
    </row>
    <row r="10611" spans="67:68" x14ac:dyDescent="0.3">
      <c r="BO10611" t="s">
        <v>11137</v>
      </c>
      <c r="BP10611">
        <v>1</v>
      </c>
    </row>
    <row r="10612" spans="67:68" x14ac:dyDescent="0.3">
      <c r="BO10612" t="s">
        <v>11138</v>
      </c>
      <c r="BP10612">
        <v>1</v>
      </c>
    </row>
    <row r="10613" spans="67:68" x14ac:dyDescent="0.3">
      <c r="BO10613" t="s">
        <v>11139</v>
      </c>
      <c r="BP10613">
        <v>1</v>
      </c>
    </row>
    <row r="10614" spans="67:68" x14ac:dyDescent="0.3">
      <c r="BO10614" t="s">
        <v>11140</v>
      </c>
      <c r="BP10614">
        <v>1</v>
      </c>
    </row>
    <row r="10615" spans="67:68" x14ac:dyDescent="0.3">
      <c r="BO10615" t="s">
        <v>11141</v>
      </c>
      <c r="BP10615">
        <v>1</v>
      </c>
    </row>
    <row r="10616" spans="67:68" x14ac:dyDescent="0.3">
      <c r="BO10616" t="s">
        <v>11142</v>
      </c>
      <c r="BP10616">
        <v>1</v>
      </c>
    </row>
    <row r="10617" spans="67:68" x14ac:dyDescent="0.3">
      <c r="BO10617" t="s">
        <v>11143</v>
      </c>
      <c r="BP10617">
        <v>1</v>
      </c>
    </row>
    <row r="10618" spans="67:68" x14ac:dyDescent="0.3">
      <c r="BO10618" t="s">
        <v>11144</v>
      </c>
      <c r="BP10618">
        <v>1</v>
      </c>
    </row>
    <row r="10619" spans="67:68" x14ac:dyDescent="0.3">
      <c r="BO10619" t="s">
        <v>11145</v>
      </c>
      <c r="BP10619">
        <v>1</v>
      </c>
    </row>
    <row r="10620" spans="67:68" x14ac:dyDescent="0.3">
      <c r="BO10620" t="s">
        <v>11146</v>
      </c>
      <c r="BP10620">
        <v>1</v>
      </c>
    </row>
    <row r="10621" spans="67:68" x14ac:dyDescent="0.3">
      <c r="BO10621" t="s">
        <v>11147</v>
      </c>
      <c r="BP10621">
        <v>1</v>
      </c>
    </row>
    <row r="10622" spans="67:68" x14ac:dyDescent="0.3">
      <c r="BO10622" t="s">
        <v>11148</v>
      </c>
      <c r="BP10622">
        <v>1</v>
      </c>
    </row>
    <row r="10623" spans="67:68" x14ac:dyDescent="0.3">
      <c r="BO10623" t="s">
        <v>11149</v>
      </c>
      <c r="BP10623">
        <v>1</v>
      </c>
    </row>
    <row r="10624" spans="67:68" x14ac:dyDescent="0.3">
      <c r="BO10624" t="s">
        <v>11150</v>
      </c>
      <c r="BP10624">
        <v>1</v>
      </c>
    </row>
    <row r="10625" spans="67:68" x14ac:dyDescent="0.3">
      <c r="BO10625" t="s">
        <v>11151</v>
      </c>
      <c r="BP10625">
        <v>1</v>
      </c>
    </row>
    <row r="10626" spans="67:68" x14ac:dyDescent="0.3">
      <c r="BO10626" t="s">
        <v>11152</v>
      </c>
      <c r="BP10626">
        <v>1</v>
      </c>
    </row>
    <row r="10627" spans="67:68" x14ac:dyDescent="0.3">
      <c r="BO10627" t="s">
        <v>11153</v>
      </c>
      <c r="BP10627">
        <v>1</v>
      </c>
    </row>
    <row r="10628" spans="67:68" x14ac:dyDescent="0.3">
      <c r="BO10628" t="s">
        <v>11154</v>
      </c>
      <c r="BP10628">
        <v>1</v>
      </c>
    </row>
    <row r="10629" spans="67:68" x14ac:dyDescent="0.3">
      <c r="BO10629" t="s">
        <v>11155</v>
      </c>
      <c r="BP10629">
        <v>1</v>
      </c>
    </row>
    <row r="10630" spans="67:68" x14ac:dyDescent="0.3">
      <c r="BO10630" t="s">
        <v>11156</v>
      </c>
      <c r="BP10630">
        <v>1</v>
      </c>
    </row>
    <row r="10631" spans="67:68" x14ac:dyDescent="0.3">
      <c r="BO10631" t="s">
        <v>11157</v>
      </c>
      <c r="BP10631">
        <v>1</v>
      </c>
    </row>
    <row r="10632" spans="67:68" x14ac:dyDescent="0.3">
      <c r="BO10632" t="s">
        <v>11158</v>
      </c>
      <c r="BP10632">
        <v>1</v>
      </c>
    </row>
    <row r="10633" spans="67:68" x14ac:dyDescent="0.3">
      <c r="BO10633" t="s">
        <v>11159</v>
      </c>
      <c r="BP10633">
        <v>1</v>
      </c>
    </row>
    <row r="10634" spans="67:68" x14ac:dyDescent="0.3">
      <c r="BO10634" t="s">
        <v>11160</v>
      </c>
      <c r="BP10634">
        <v>1</v>
      </c>
    </row>
    <row r="10635" spans="67:68" x14ac:dyDescent="0.3">
      <c r="BO10635" t="s">
        <v>11161</v>
      </c>
      <c r="BP10635">
        <v>1</v>
      </c>
    </row>
    <row r="10636" spans="67:68" x14ac:dyDescent="0.3">
      <c r="BO10636" t="s">
        <v>11162</v>
      </c>
      <c r="BP10636">
        <v>1</v>
      </c>
    </row>
    <row r="10637" spans="67:68" x14ac:dyDescent="0.3">
      <c r="BO10637" t="s">
        <v>11163</v>
      </c>
      <c r="BP10637">
        <v>1</v>
      </c>
    </row>
    <row r="10638" spans="67:68" x14ac:dyDescent="0.3">
      <c r="BO10638" t="s">
        <v>11164</v>
      </c>
      <c r="BP10638">
        <v>1</v>
      </c>
    </row>
    <row r="10639" spans="67:68" x14ac:dyDescent="0.3">
      <c r="BO10639" t="s">
        <v>11165</v>
      </c>
      <c r="BP10639">
        <v>1</v>
      </c>
    </row>
    <row r="10640" spans="67:68" x14ac:dyDescent="0.3">
      <c r="BO10640" t="s">
        <v>11166</v>
      </c>
      <c r="BP10640">
        <v>1</v>
      </c>
    </row>
    <row r="10641" spans="67:68" x14ac:dyDescent="0.3">
      <c r="BO10641" t="s">
        <v>11167</v>
      </c>
      <c r="BP10641">
        <v>1</v>
      </c>
    </row>
    <row r="10642" spans="67:68" x14ac:dyDescent="0.3">
      <c r="BO10642" t="s">
        <v>11168</v>
      </c>
      <c r="BP10642">
        <v>1</v>
      </c>
    </row>
    <row r="10643" spans="67:68" x14ac:dyDescent="0.3">
      <c r="BO10643" t="s">
        <v>11169</v>
      </c>
      <c r="BP10643">
        <v>1</v>
      </c>
    </row>
    <row r="10644" spans="67:68" x14ac:dyDescent="0.3">
      <c r="BO10644" t="s">
        <v>11170</v>
      </c>
      <c r="BP10644">
        <v>1</v>
      </c>
    </row>
    <row r="10645" spans="67:68" x14ac:dyDescent="0.3">
      <c r="BO10645" t="s">
        <v>11171</v>
      </c>
      <c r="BP10645">
        <v>1</v>
      </c>
    </row>
    <row r="10646" spans="67:68" x14ac:dyDescent="0.3">
      <c r="BO10646" t="s">
        <v>11172</v>
      </c>
      <c r="BP10646">
        <v>1</v>
      </c>
    </row>
    <row r="10647" spans="67:68" x14ac:dyDescent="0.3">
      <c r="BO10647" t="s">
        <v>11173</v>
      </c>
      <c r="BP10647">
        <v>1</v>
      </c>
    </row>
    <row r="10648" spans="67:68" x14ac:dyDescent="0.3">
      <c r="BO10648" t="s">
        <v>11174</v>
      </c>
      <c r="BP10648">
        <v>1</v>
      </c>
    </row>
    <row r="10649" spans="67:68" x14ac:dyDescent="0.3">
      <c r="BO10649" t="s">
        <v>11175</v>
      </c>
      <c r="BP10649">
        <v>1</v>
      </c>
    </row>
    <row r="10650" spans="67:68" x14ac:dyDescent="0.3">
      <c r="BO10650" t="s">
        <v>11176</v>
      </c>
      <c r="BP10650">
        <v>1</v>
      </c>
    </row>
    <row r="10651" spans="67:68" x14ac:dyDescent="0.3">
      <c r="BO10651" t="s">
        <v>11177</v>
      </c>
      <c r="BP10651">
        <v>1</v>
      </c>
    </row>
    <row r="10652" spans="67:68" x14ac:dyDescent="0.3">
      <c r="BO10652" t="s">
        <v>11178</v>
      </c>
      <c r="BP10652">
        <v>1</v>
      </c>
    </row>
    <row r="10653" spans="67:68" x14ac:dyDescent="0.3">
      <c r="BO10653" t="s">
        <v>11179</v>
      </c>
      <c r="BP10653">
        <v>1</v>
      </c>
    </row>
    <row r="10654" spans="67:68" x14ac:dyDescent="0.3">
      <c r="BO10654" t="s">
        <v>11180</v>
      </c>
      <c r="BP10654">
        <v>1</v>
      </c>
    </row>
    <row r="10655" spans="67:68" x14ac:dyDescent="0.3">
      <c r="BO10655" t="s">
        <v>11181</v>
      </c>
      <c r="BP10655">
        <v>1</v>
      </c>
    </row>
    <row r="10656" spans="67:68" x14ac:dyDescent="0.3">
      <c r="BO10656" t="s">
        <v>11182</v>
      </c>
      <c r="BP10656">
        <v>1</v>
      </c>
    </row>
    <row r="10657" spans="67:68" x14ac:dyDescent="0.3">
      <c r="BO10657" t="s">
        <v>11183</v>
      </c>
      <c r="BP10657">
        <v>1</v>
      </c>
    </row>
    <row r="10658" spans="67:68" x14ac:dyDescent="0.3">
      <c r="BO10658" t="s">
        <v>11184</v>
      </c>
      <c r="BP10658">
        <v>1</v>
      </c>
    </row>
    <row r="10659" spans="67:68" x14ac:dyDescent="0.3">
      <c r="BO10659" t="s">
        <v>11185</v>
      </c>
      <c r="BP10659">
        <v>1</v>
      </c>
    </row>
    <row r="10660" spans="67:68" x14ac:dyDescent="0.3">
      <c r="BO10660" t="s">
        <v>11186</v>
      </c>
      <c r="BP10660">
        <v>1</v>
      </c>
    </row>
    <row r="10661" spans="67:68" x14ac:dyDescent="0.3">
      <c r="BO10661" t="s">
        <v>11187</v>
      </c>
      <c r="BP10661">
        <v>1</v>
      </c>
    </row>
    <row r="10662" spans="67:68" x14ac:dyDescent="0.3">
      <c r="BO10662" t="s">
        <v>11188</v>
      </c>
      <c r="BP10662">
        <v>1</v>
      </c>
    </row>
    <row r="10663" spans="67:68" x14ac:dyDescent="0.3">
      <c r="BO10663" t="s">
        <v>11189</v>
      </c>
      <c r="BP10663">
        <v>1</v>
      </c>
    </row>
    <row r="10664" spans="67:68" x14ac:dyDescent="0.3">
      <c r="BO10664" t="s">
        <v>11190</v>
      </c>
      <c r="BP10664">
        <v>1</v>
      </c>
    </row>
    <row r="10665" spans="67:68" x14ac:dyDescent="0.3">
      <c r="BO10665" t="s">
        <v>11191</v>
      </c>
      <c r="BP10665">
        <v>1</v>
      </c>
    </row>
    <row r="10666" spans="67:68" x14ac:dyDescent="0.3">
      <c r="BO10666" t="s">
        <v>11192</v>
      </c>
      <c r="BP10666">
        <v>1</v>
      </c>
    </row>
    <row r="10667" spans="67:68" x14ac:dyDescent="0.3">
      <c r="BO10667" t="s">
        <v>11193</v>
      </c>
      <c r="BP10667">
        <v>1</v>
      </c>
    </row>
    <row r="10668" spans="67:68" x14ac:dyDescent="0.3">
      <c r="BO10668" t="s">
        <v>11194</v>
      </c>
      <c r="BP10668">
        <v>1</v>
      </c>
    </row>
    <row r="10669" spans="67:68" x14ac:dyDescent="0.3">
      <c r="BO10669" t="s">
        <v>11195</v>
      </c>
      <c r="BP10669">
        <v>1</v>
      </c>
    </row>
    <row r="10670" spans="67:68" x14ac:dyDescent="0.3">
      <c r="BO10670" t="s">
        <v>11196</v>
      </c>
      <c r="BP10670">
        <v>1</v>
      </c>
    </row>
    <row r="10671" spans="67:68" x14ac:dyDescent="0.3">
      <c r="BO10671" t="s">
        <v>11197</v>
      </c>
      <c r="BP10671">
        <v>1</v>
      </c>
    </row>
    <row r="10672" spans="67:68" x14ac:dyDescent="0.3">
      <c r="BO10672" t="s">
        <v>11198</v>
      </c>
      <c r="BP10672">
        <v>1</v>
      </c>
    </row>
    <row r="10673" spans="67:68" x14ac:dyDescent="0.3">
      <c r="BO10673" t="s">
        <v>11199</v>
      </c>
      <c r="BP10673">
        <v>1</v>
      </c>
    </row>
    <row r="10674" spans="67:68" x14ac:dyDescent="0.3">
      <c r="BO10674" t="s">
        <v>11200</v>
      </c>
      <c r="BP10674">
        <v>1</v>
      </c>
    </row>
    <row r="10675" spans="67:68" x14ac:dyDescent="0.3">
      <c r="BO10675" t="s">
        <v>11201</v>
      </c>
      <c r="BP10675">
        <v>1</v>
      </c>
    </row>
    <row r="10676" spans="67:68" x14ac:dyDescent="0.3">
      <c r="BO10676" t="s">
        <v>11202</v>
      </c>
      <c r="BP10676">
        <v>1</v>
      </c>
    </row>
    <row r="10677" spans="67:68" x14ac:dyDescent="0.3">
      <c r="BO10677" t="s">
        <v>11203</v>
      </c>
      <c r="BP10677">
        <v>1</v>
      </c>
    </row>
    <row r="10678" spans="67:68" x14ac:dyDescent="0.3">
      <c r="BO10678" t="s">
        <v>11204</v>
      </c>
      <c r="BP10678">
        <v>1</v>
      </c>
    </row>
    <row r="10679" spans="67:68" x14ac:dyDescent="0.3">
      <c r="BO10679" t="s">
        <v>11205</v>
      </c>
      <c r="BP10679">
        <v>1</v>
      </c>
    </row>
    <row r="10680" spans="67:68" x14ac:dyDescent="0.3">
      <c r="BO10680" t="s">
        <v>11206</v>
      </c>
      <c r="BP10680">
        <v>1</v>
      </c>
    </row>
    <row r="10681" spans="67:68" x14ac:dyDescent="0.3">
      <c r="BO10681" t="s">
        <v>11207</v>
      </c>
      <c r="BP10681">
        <v>1</v>
      </c>
    </row>
    <row r="10682" spans="67:68" x14ac:dyDescent="0.3">
      <c r="BO10682" t="s">
        <v>11208</v>
      </c>
      <c r="BP10682">
        <v>1</v>
      </c>
    </row>
    <row r="10683" spans="67:68" x14ac:dyDescent="0.3">
      <c r="BO10683" t="s">
        <v>11209</v>
      </c>
      <c r="BP10683">
        <v>1</v>
      </c>
    </row>
    <row r="10684" spans="67:68" x14ac:dyDescent="0.3">
      <c r="BO10684" t="s">
        <v>11210</v>
      </c>
      <c r="BP10684">
        <v>1</v>
      </c>
    </row>
    <row r="10685" spans="67:68" x14ac:dyDescent="0.3">
      <c r="BO10685" t="s">
        <v>11211</v>
      </c>
      <c r="BP10685">
        <v>1</v>
      </c>
    </row>
    <row r="10686" spans="67:68" x14ac:dyDescent="0.3">
      <c r="BO10686" t="s">
        <v>11212</v>
      </c>
      <c r="BP10686">
        <v>1</v>
      </c>
    </row>
    <row r="10687" spans="67:68" x14ac:dyDescent="0.3">
      <c r="BO10687" t="s">
        <v>11213</v>
      </c>
      <c r="BP10687">
        <v>1</v>
      </c>
    </row>
    <row r="10688" spans="67:68" x14ac:dyDescent="0.3">
      <c r="BO10688" t="s">
        <v>11214</v>
      </c>
      <c r="BP10688">
        <v>1</v>
      </c>
    </row>
    <row r="10689" spans="67:68" x14ac:dyDescent="0.3">
      <c r="BO10689" t="s">
        <v>11215</v>
      </c>
      <c r="BP10689">
        <v>1</v>
      </c>
    </row>
    <row r="10690" spans="67:68" x14ac:dyDescent="0.3">
      <c r="BO10690" t="s">
        <v>11216</v>
      </c>
      <c r="BP10690">
        <v>1</v>
      </c>
    </row>
    <row r="10691" spans="67:68" x14ac:dyDescent="0.3">
      <c r="BO10691" t="s">
        <v>11217</v>
      </c>
      <c r="BP10691">
        <v>1</v>
      </c>
    </row>
    <row r="10692" spans="67:68" x14ac:dyDescent="0.3">
      <c r="BO10692" t="s">
        <v>11218</v>
      </c>
      <c r="BP10692">
        <v>1</v>
      </c>
    </row>
    <row r="10693" spans="67:68" x14ac:dyDescent="0.3">
      <c r="BO10693" t="s">
        <v>11219</v>
      </c>
      <c r="BP10693">
        <v>1</v>
      </c>
    </row>
    <row r="10694" spans="67:68" x14ac:dyDescent="0.3">
      <c r="BO10694" t="s">
        <v>11220</v>
      </c>
      <c r="BP10694">
        <v>1</v>
      </c>
    </row>
    <row r="10695" spans="67:68" x14ac:dyDescent="0.3">
      <c r="BO10695" t="s">
        <v>11221</v>
      </c>
      <c r="BP10695">
        <v>1</v>
      </c>
    </row>
    <row r="10696" spans="67:68" x14ac:dyDescent="0.3">
      <c r="BO10696" t="s">
        <v>11222</v>
      </c>
      <c r="BP10696">
        <v>1</v>
      </c>
    </row>
    <row r="10697" spans="67:68" x14ac:dyDescent="0.3">
      <c r="BO10697" t="s">
        <v>11223</v>
      </c>
      <c r="BP10697">
        <v>1</v>
      </c>
    </row>
    <row r="10698" spans="67:68" x14ac:dyDescent="0.3">
      <c r="BO10698" t="s">
        <v>11224</v>
      </c>
      <c r="BP10698">
        <v>1</v>
      </c>
    </row>
    <row r="10699" spans="67:68" x14ac:dyDescent="0.3">
      <c r="BO10699" t="s">
        <v>11225</v>
      </c>
      <c r="BP10699">
        <v>1</v>
      </c>
    </row>
    <row r="10700" spans="67:68" x14ac:dyDescent="0.3">
      <c r="BO10700" t="s">
        <v>11226</v>
      </c>
      <c r="BP10700">
        <v>1</v>
      </c>
    </row>
    <row r="10701" spans="67:68" x14ac:dyDescent="0.3">
      <c r="BO10701" t="s">
        <v>11227</v>
      </c>
      <c r="BP10701">
        <v>1</v>
      </c>
    </row>
    <row r="10702" spans="67:68" x14ac:dyDescent="0.3">
      <c r="BO10702" t="s">
        <v>11228</v>
      </c>
      <c r="BP10702">
        <v>1</v>
      </c>
    </row>
    <row r="10703" spans="67:68" x14ac:dyDescent="0.3">
      <c r="BO10703" t="s">
        <v>11229</v>
      </c>
      <c r="BP10703">
        <v>1</v>
      </c>
    </row>
    <row r="10704" spans="67:68" x14ac:dyDescent="0.3">
      <c r="BO10704" t="s">
        <v>11230</v>
      </c>
      <c r="BP10704">
        <v>1</v>
      </c>
    </row>
    <row r="10705" spans="67:68" x14ac:dyDescent="0.3">
      <c r="BO10705" t="s">
        <v>11231</v>
      </c>
      <c r="BP10705">
        <v>1</v>
      </c>
    </row>
    <row r="10706" spans="67:68" x14ac:dyDescent="0.3">
      <c r="BO10706" t="s">
        <v>11232</v>
      </c>
      <c r="BP10706">
        <v>1</v>
      </c>
    </row>
    <row r="10707" spans="67:68" x14ac:dyDescent="0.3">
      <c r="BO10707" t="s">
        <v>11233</v>
      </c>
      <c r="BP10707">
        <v>1</v>
      </c>
    </row>
    <row r="10708" spans="67:68" x14ac:dyDescent="0.3">
      <c r="BO10708" t="s">
        <v>11234</v>
      </c>
      <c r="BP10708">
        <v>1</v>
      </c>
    </row>
    <row r="10709" spans="67:68" x14ac:dyDescent="0.3">
      <c r="BO10709" t="s">
        <v>11235</v>
      </c>
      <c r="BP10709">
        <v>1</v>
      </c>
    </row>
    <row r="10710" spans="67:68" x14ac:dyDescent="0.3">
      <c r="BO10710" t="s">
        <v>11236</v>
      </c>
      <c r="BP10710">
        <v>1</v>
      </c>
    </row>
    <row r="10711" spans="67:68" x14ac:dyDescent="0.3">
      <c r="BO10711" t="s">
        <v>11237</v>
      </c>
      <c r="BP10711">
        <v>1</v>
      </c>
    </row>
    <row r="10712" spans="67:68" x14ac:dyDescent="0.3">
      <c r="BO10712" t="s">
        <v>11238</v>
      </c>
      <c r="BP10712">
        <v>1</v>
      </c>
    </row>
    <row r="10713" spans="67:68" x14ac:dyDescent="0.3">
      <c r="BO10713" t="s">
        <v>11239</v>
      </c>
      <c r="BP10713">
        <v>1</v>
      </c>
    </row>
    <row r="10714" spans="67:68" x14ac:dyDescent="0.3">
      <c r="BO10714" t="s">
        <v>11240</v>
      </c>
      <c r="BP10714">
        <v>1</v>
      </c>
    </row>
    <row r="10715" spans="67:68" x14ac:dyDescent="0.3">
      <c r="BO10715" t="s">
        <v>11241</v>
      </c>
      <c r="BP10715">
        <v>1</v>
      </c>
    </row>
    <row r="10716" spans="67:68" x14ac:dyDescent="0.3">
      <c r="BO10716" t="s">
        <v>11242</v>
      </c>
      <c r="BP10716">
        <v>1</v>
      </c>
    </row>
    <row r="10717" spans="67:68" x14ac:dyDescent="0.3">
      <c r="BO10717" t="s">
        <v>11243</v>
      </c>
      <c r="BP10717">
        <v>1</v>
      </c>
    </row>
    <row r="10718" spans="67:68" x14ac:dyDescent="0.3">
      <c r="BO10718" t="s">
        <v>11244</v>
      </c>
      <c r="BP10718">
        <v>1</v>
      </c>
    </row>
    <row r="10719" spans="67:68" x14ac:dyDescent="0.3">
      <c r="BO10719" t="s">
        <v>11245</v>
      </c>
      <c r="BP10719">
        <v>1</v>
      </c>
    </row>
    <row r="10720" spans="67:68" x14ac:dyDescent="0.3">
      <c r="BO10720" t="s">
        <v>11246</v>
      </c>
      <c r="BP10720">
        <v>1</v>
      </c>
    </row>
    <row r="10721" spans="67:68" x14ac:dyDescent="0.3">
      <c r="BO10721" t="s">
        <v>11247</v>
      </c>
      <c r="BP10721">
        <v>1</v>
      </c>
    </row>
    <row r="10722" spans="67:68" x14ac:dyDescent="0.3">
      <c r="BO10722" t="s">
        <v>11248</v>
      </c>
      <c r="BP10722">
        <v>1</v>
      </c>
    </row>
    <row r="10723" spans="67:68" x14ac:dyDescent="0.3">
      <c r="BO10723" t="s">
        <v>11249</v>
      </c>
      <c r="BP10723">
        <v>1</v>
      </c>
    </row>
    <row r="10724" spans="67:68" x14ac:dyDescent="0.3">
      <c r="BO10724" t="s">
        <v>11250</v>
      </c>
      <c r="BP10724">
        <v>1</v>
      </c>
    </row>
    <row r="10725" spans="67:68" x14ac:dyDescent="0.3">
      <c r="BO10725" t="s">
        <v>11251</v>
      </c>
      <c r="BP10725">
        <v>1</v>
      </c>
    </row>
    <row r="10726" spans="67:68" x14ac:dyDescent="0.3">
      <c r="BO10726" t="s">
        <v>11252</v>
      </c>
      <c r="BP10726">
        <v>1</v>
      </c>
    </row>
    <row r="10727" spans="67:68" x14ac:dyDescent="0.3">
      <c r="BO10727" t="s">
        <v>11253</v>
      </c>
      <c r="BP10727">
        <v>1</v>
      </c>
    </row>
    <row r="10728" spans="67:68" x14ac:dyDescent="0.3">
      <c r="BO10728" t="s">
        <v>11254</v>
      </c>
      <c r="BP10728">
        <v>1</v>
      </c>
    </row>
    <row r="10729" spans="67:68" x14ac:dyDescent="0.3">
      <c r="BO10729" t="s">
        <v>11255</v>
      </c>
      <c r="BP10729">
        <v>1</v>
      </c>
    </row>
    <row r="10730" spans="67:68" x14ac:dyDescent="0.3">
      <c r="BO10730" t="s">
        <v>11256</v>
      </c>
      <c r="BP10730">
        <v>1</v>
      </c>
    </row>
    <row r="10731" spans="67:68" x14ac:dyDescent="0.3">
      <c r="BO10731" t="s">
        <v>11257</v>
      </c>
      <c r="BP10731">
        <v>1</v>
      </c>
    </row>
    <row r="10732" spans="67:68" x14ac:dyDescent="0.3">
      <c r="BO10732" t="s">
        <v>11258</v>
      </c>
      <c r="BP10732">
        <v>1</v>
      </c>
    </row>
    <row r="10733" spans="67:68" x14ac:dyDescent="0.3">
      <c r="BO10733" t="s">
        <v>11259</v>
      </c>
      <c r="BP10733">
        <v>1</v>
      </c>
    </row>
    <row r="10734" spans="67:68" x14ac:dyDescent="0.3">
      <c r="BO10734" t="s">
        <v>11260</v>
      </c>
      <c r="BP10734">
        <v>1</v>
      </c>
    </row>
    <row r="10735" spans="67:68" x14ac:dyDescent="0.3">
      <c r="BO10735" t="s">
        <v>11261</v>
      </c>
      <c r="BP10735">
        <v>1</v>
      </c>
    </row>
    <row r="10736" spans="67:68" x14ac:dyDescent="0.3">
      <c r="BO10736" t="s">
        <v>11262</v>
      </c>
      <c r="BP10736">
        <v>1</v>
      </c>
    </row>
    <row r="10737" spans="67:68" x14ac:dyDescent="0.3">
      <c r="BO10737" t="s">
        <v>11263</v>
      </c>
      <c r="BP10737">
        <v>1</v>
      </c>
    </row>
    <row r="10738" spans="67:68" x14ac:dyDescent="0.3">
      <c r="BO10738" t="s">
        <v>11264</v>
      </c>
      <c r="BP10738">
        <v>1</v>
      </c>
    </row>
    <row r="10739" spans="67:68" x14ac:dyDescent="0.3">
      <c r="BO10739" t="s">
        <v>11265</v>
      </c>
      <c r="BP10739">
        <v>1</v>
      </c>
    </row>
    <row r="10740" spans="67:68" x14ac:dyDescent="0.3">
      <c r="BO10740" t="s">
        <v>11266</v>
      </c>
      <c r="BP10740">
        <v>1</v>
      </c>
    </row>
    <row r="10741" spans="67:68" x14ac:dyDescent="0.3">
      <c r="BO10741" t="s">
        <v>11267</v>
      </c>
      <c r="BP10741">
        <v>1</v>
      </c>
    </row>
    <row r="10742" spans="67:68" x14ac:dyDescent="0.3">
      <c r="BO10742" t="s">
        <v>11268</v>
      </c>
      <c r="BP10742">
        <v>1</v>
      </c>
    </row>
    <row r="10743" spans="67:68" x14ac:dyDescent="0.3">
      <c r="BO10743" t="s">
        <v>11269</v>
      </c>
      <c r="BP10743">
        <v>1</v>
      </c>
    </row>
    <row r="10744" spans="67:68" x14ac:dyDescent="0.3">
      <c r="BO10744" t="s">
        <v>11270</v>
      </c>
      <c r="BP10744">
        <v>1</v>
      </c>
    </row>
    <row r="10745" spans="67:68" x14ac:dyDescent="0.3">
      <c r="BO10745" t="s">
        <v>11271</v>
      </c>
      <c r="BP10745">
        <v>1</v>
      </c>
    </row>
    <row r="10746" spans="67:68" x14ac:dyDescent="0.3">
      <c r="BO10746" t="s">
        <v>11272</v>
      </c>
      <c r="BP10746">
        <v>1</v>
      </c>
    </row>
    <row r="10747" spans="67:68" x14ac:dyDescent="0.3">
      <c r="BO10747" t="s">
        <v>11273</v>
      </c>
      <c r="BP10747">
        <v>1</v>
      </c>
    </row>
    <row r="10748" spans="67:68" x14ac:dyDescent="0.3">
      <c r="BO10748" t="s">
        <v>11274</v>
      </c>
      <c r="BP10748">
        <v>1</v>
      </c>
    </row>
    <row r="10749" spans="67:68" x14ac:dyDescent="0.3">
      <c r="BO10749" t="s">
        <v>11275</v>
      </c>
      <c r="BP10749">
        <v>1</v>
      </c>
    </row>
    <row r="10750" spans="67:68" x14ac:dyDescent="0.3">
      <c r="BO10750" t="s">
        <v>11276</v>
      </c>
      <c r="BP10750">
        <v>1</v>
      </c>
    </row>
    <row r="10751" spans="67:68" x14ac:dyDescent="0.3">
      <c r="BO10751" t="s">
        <v>11277</v>
      </c>
      <c r="BP10751">
        <v>1</v>
      </c>
    </row>
    <row r="10752" spans="67:68" x14ac:dyDescent="0.3">
      <c r="BO10752" t="s">
        <v>11278</v>
      </c>
      <c r="BP10752">
        <v>1</v>
      </c>
    </row>
    <row r="10753" spans="67:68" x14ac:dyDescent="0.3">
      <c r="BO10753" t="s">
        <v>11279</v>
      </c>
      <c r="BP10753">
        <v>1</v>
      </c>
    </row>
    <row r="10754" spans="67:68" x14ac:dyDescent="0.3">
      <c r="BO10754" t="s">
        <v>11280</v>
      </c>
      <c r="BP10754">
        <v>1</v>
      </c>
    </row>
    <row r="10755" spans="67:68" x14ac:dyDescent="0.3">
      <c r="BO10755" t="s">
        <v>11281</v>
      </c>
      <c r="BP10755">
        <v>1</v>
      </c>
    </row>
    <row r="10756" spans="67:68" x14ac:dyDescent="0.3">
      <c r="BO10756" t="s">
        <v>11282</v>
      </c>
      <c r="BP10756">
        <v>1</v>
      </c>
    </row>
    <row r="10757" spans="67:68" x14ac:dyDescent="0.3">
      <c r="BO10757" t="s">
        <v>11283</v>
      </c>
      <c r="BP10757">
        <v>1</v>
      </c>
    </row>
    <row r="10758" spans="67:68" x14ac:dyDescent="0.3">
      <c r="BO10758" t="s">
        <v>11284</v>
      </c>
      <c r="BP10758">
        <v>1</v>
      </c>
    </row>
    <row r="10759" spans="67:68" x14ac:dyDescent="0.3">
      <c r="BO10759" t="s">
        <v>11285</v>
      </c>
      <c r="BP10759">
        <v>1</v>
      </c>
    </row>
    <row r="10760" spans="67:68" x14ac:dyDescent="0.3">
      <c r="BO10760" t="s">
        <v>11286</v>
      </c>
      <c r="BP10760">
        <v>1</v>
      </c>
    </row>
    <row r="10761" spans="67:68" x14ac:dyDescent="0.3">
      <c r="BO10761" t="s">
        <v>11287</v>
      </c>
      <c r="BP10761">
        <v>1</v>
      </c>
    </row>
    <row r="10762" spans="67:68" x14ac:dyDescent="0.3">
      <c r="BO10762" t="s">
        <v>11288</v>
      </c>
      <c r="BP10762">
        <v>1</v>
      </c>
    </row>
    <row r="10763" spans="67:68" x14ac:dyDescent="0.3">
      <c r="BO10763" t="s">
        <v>11289</v>
      </c>
      <c r="BP10763">
        <v>1</v>
      </c>
    </row>
    <row r="10764" spans="67:68" x14ac:dyDescent="0.3">
      <c r="BO10764" t="s">
        <v>11290</v>
      </c>
      <c r="BP10764">
        <v>1</v>
      </c>
    </row>
    <row r="10765" spans="67:68" x14ac:dyDescent="0.3">
      <c r="BO10765" t="s">
        <v>11291</v>
      </c>
      <c r="BP10765">
        <v>1</v>
      </c>
    </row>
    <row r="10766" spans="67:68" x14ac:dyDescent="0.3">
      <c r="BO10766" t="s">
        <v>11292</v>
      </c>
      <c r="BP10766">
        <v>1</v>
      </c>
    </row>
    <row r="10767" spans="67:68" x14ac:dyDescent="0.3">
      <c r="BO10767" t="s">
        <v>11293</v>
      </c>
      <c r="BP10767">
        <v>1</v>
      </c>
    </row>
    <row r="10768" spans="67:68" x14ac:dyDescent="0.3">
      <c r="BO10768" t="s">
        <v>11294</v>
      </c>
      <c r="BP10768">
        <v>1</v>
      </c>
    </row>
    <row r="10769" spans="67:68" x14ac:dyDescent="0.3">
      <c r="BO10769" t="s">
        <v>11295</v>
      </c>
      <c r="BP10769">
        <v>1</v>
      </c>
    </row>
    <row r="10770" spans="67:68" x14ac:dyDescent="0.3">
      <c r="BO10770" t="s">
        <v>11296</v>
      </c>
      <c r="BP10770">
        <v>1</v>
      </c>
    </row>
    <row r="10771" spans="67:68" x14ac:dyDescent="0.3">
      <c r="BO10771" t="s">
        <v>11297</v>
      </c>
      <c r="BP10771">
        <v>1</v>
      </c>
    </row>
    <row r="10772" spans="67:68" x14ac:dyDescent="0.3">
      <c r="BO10772" t="s">
        <v>11298</v>
      </c>
      <c r="BP10772">
        <v>1</v>
      </c>
    </row>
    <row r="10773" spans="67:68" x14ac:dyDescent="0.3">
      <c r="BO10773" t="s">
        <v>11299</v>
      </c>
      <c r="BP10773">
        <v>1</v>
      </c>
    </row>
    <row r="10774" spans="67:68" x14ac:dyDescent="0.3">
      <c r="BO10774" t="s">
        <v>11300</v>
      </c>
      <c r="BP10774">
        <v>1</v>
      </c>
    </row>
    <row r="10775" spans="67:68" x14ac:dyDescent="0.3">
      <c r="BO10775" t="s">
        <v>11301</v>
      </c>
      <c r="BP10775">
        <v>1</v>
      </c>
    </row>
    <row r="10776" spans="67:68" x14ac:dyDescent="0.3">
      <c r="BO10776" t="s">
        <v>11302</v>
      </c>
      <c r="BP10776">
        <v>1</v>
      </c>
    </row>
    <row r="10777" spans="67:68" x14ac:dyDescent="0.3">
      <c r="BO10777" t="s">
        <v>11303</v>
      </c>
      <c r="BP10777">
        <v>1</v>
      </c>
    </row>
    <row r="10778" spans="67:68" x14ac:dyDescent="0.3">
      <c r="BO10778" t="s">
        <v>11304</v>
      </c>
      <c r="BP10778">
        <v>1</v>
      </c>
    </row>
    <row r="10779" spans="67:68" x14ac:dyDescent="0.3">
      <c r="BO10779" t="s">
        <v>11305</v>
      </c>
      <c r="BP10779">
        <v>1</v>
      </c>
    </row>
    <row r="10780" spans="67:68" x14ac:dyDescent="0.3">
      <c r="BO10780" t="s">
        <v>11306</v>
      </c>
      <c r="BP10780">
        <v>1</v>
      </c>
    </row>
    <row r="10781" spans="67:68" x14ac:dyDescent="0.3">
      <c r="BO10781" t="s">
        <v>11307</v>
      </c>
      <c r="BP10781">
        <v>1</v>
      </c>
    </row>
    <row r="10782" spans="67:68" x14ac:dyDescent="0.3">
      <c r="BO10782" t="s">
        <v>11308</v>
      </c>
      <c r="BP10782">
        <v>1</v>
      </c>
    </row>
    <row r="10783" spans="67:68" x14ac:dyDescent="0.3">
      <c r="BO10783" t="s">
        <v>11309</v>
      </c>
      <c r="BP10783">
        <v>1</v>
      </c>
    </row>
    <row r="10784" spans="67:68" x14ac:dyDescent="0.3">
      <c r="BO10784" t="s">
        <v>11310</v>
      </c>
      <c r="BP10784">
        <v>1</v>
      </c>
    </row>
    <row r="10785" spans="67:68" x14ac:dyDescent="0.3">
      <c r="BO10785" t="s">
        <v>11311</v>
      </c>
      <c r="BP10785">
        <v>1</v>
      </c>
    </row>
    <row r="10786" spans="67:68" x14ac:dyDescent="0.3">
      <c r="BO10786" t="s">
        <v>11312</v>
      </c>
      <c r="BP10786">
        <v>1</v>
      </c>
    </row>
    <row r="10787" spans="67:68" x14ac:dyDescent="0.3">
      <c r="BO10787" t="s">
        <v>11313</v>
      </c>
      <c r="BP10787">
        <v>1</v>
      </c>
    </row>
    <row r="10788" spans="67:68" x14ac:dyDescent="0.3">
      <c r="BO10788" t="s">
        <v>11314</v>
      </c>
      <c r="BP10788">
        <v>1</v>
      </c>
    </row>
    <row r="10789" spans="67:68" x14ac:dyDescent="0.3">
      <c r="BO10789" t="s">
        <v>11315</v>
      </c>
      <c r="BP10789">
        <v>1</v>
      </c>
    </row>
    <row r="10790" spans="67:68" x14ac:dyDescent="0.3">
      <c r="BO10790" t="s">
        <v>11316</v>
      </c>
      <c r="BP10790">
        <v>1</v>
      </c>
    </row>
    <row r="10791" spans="67:68" x14ac:dyDescent="0.3">
      <c r="BO10791" t="s">
        <v>11317</v>
      </c>
      <c r="BP10791">
        <v>1</v>
      </c>
    </row>
    <row r="10792" spans="67:68" x14ac:dyDescent="0.3">
      <c r="BO10792" t="s">
        <v>11318</v>
      </c>
      <c r="BP10792">
        <v>1</v>
      </c>
    </row>
    <row r="10793" spans="67:68" x14ac:dyDescent="0.3">
      <c r="BO10793" t="s">
        <v>11319</v>
      </c>
      <c r="BP10793">
        <v>1</v>
      </c>
    </row>
    <row r="10794" spans="67:68" x14ac:dyDescent="0.3">
      <c r="BO10794" t="s">
        <v>11320</v>
      </c>
      <c r="BP10794">
        <v>1</v>
      </c>
    </row>
    <row r="10795" spans="67:68" x14ac:dyDescent="0.3">
      <c r="BO10795" t="s">
        <v>11321</v>
      </c>
      <c r="BP10795">
        <v>1</v>
      </c>
    </row>
    <row r="10796" spans="67:68" x14ac:dyDescent="0.3">
      <c r="BO10796" t="s">
        <v>11322</v>
      </c>
      <c r="BP10796">
        <v>1</v>
      </c>
    </row>
    <row r="10797" spans="67:68" x14ac:dyDescent="0.3">
      <c r="BO10797" t="s">
        <v>11323</v>
      </c>
      <c r="BP10797">
        <v>1</v>
      </c>
    </row>
    <row r="10798" spans="67:68" x14ac:dyDescent="0.3">
      <c r="BO10798" t="s">
        <v>11324</v>
      </c>
      <c r="BP10798">
        <v>1</v>
      </c>
    </row>
    <row r="10799" spans="67:68" x14ac:dyDescent="0.3">
      <c r="BO10799" t="s">
        <v>11325</v>
      </c>
      <c r="BP10799">
        <v>1</v>
      </c>
    </row>
    <row r="10800" spans="67:68" x14ac:dyDescent="0.3">
      <c r="BO10800" t="s">
        <v>11326</v>
      </c>
      <c r="BP10800">
        <v>1</v>
      </c>
    </row>
    <row r="10801" spans="67:68" x14ac:dyDescent="0.3">
      <c r="BO10801" t="s">
        <v>11327</v>
      </c>
      <c r="BP10801">
        <v>1</v>
      </c>
    </row>
    <row r="10802" spans="67:68" x14ac:dyDescent="0.3">
      <c r="BO10802" t="s">
        <v>11328</v>
      </c>
      <c r="BP10802">
        <v>1</v>
      </c>
    </row>
    <row r="10803" spans="67:68" x14ac:dyDescent="0.3">
      <c r="BO10803" t="s">
        <v>11329</v>
      </c>
      <c r="BP10803">
        <v>1</v>
      </c>
    </row>
    <row r="10804" spans="67:68" x14ac:dyDescent="0.3">
      <c r="BO10804" t="s">
        <v>11330</v>
      </c>
      <c r="BP10804">
        <v>1</v>
      </c>
    </row>
    <row r="10805" spans="67:68" x14ac:dyDescent="0.3">
      <c r="BO10805" t="s">
        <v>11331</v>
      </c>
      <c r="BP10805">
        <v>1</v>
      </c>
    </row>
    <row r="10806" spans="67:68" x14ac:dyDescent="0.3">
      <c r="BO10806" t="s">
        <v>11332</v>
      </c>
      <c r="BP10806">
        <v>1</v>
      </c>
    </row>
    <row r="10807" spans="67:68" x14ac:dyDescent="0.3">
      <c r="BO10807" t="s">
        <v>11333</v>
      </c>
      <c r="BP10807">
        <v>1</v>
      </c>
    </row>
    <row r="10808" spans="67:68" x14ac:dyDescent="0.3">
      <c r="BO10808" t="s">
        <v>11334</v>
      </c>
      <c r="BP10808">
        <v>1</v>
      </c>
    </row>
    <row r="10809" spans="67:68" x14ac:dyDescent="0.3">
      <c r="BO10809" t="s">
        <v>11335</v>
      </c>
      <c r="BP10809">
        <v>1</v>
      </c>
    </row>
    <row r="10810" spans="67:68" x14ac:dyDescent="0.3">
      <c r="BO10810" t="s">
        <v>11336</v>
      </c>
      <c r="BP10810">
        <v>1</v>
      </c>
    </row>
    <row r="10811" spans="67:68" x14ac:dyDescent="0.3">
      <c r="BO10811" t="s">
        <v>11337</v>
      </c>
      <c r="BP10811">
        <v>1</v>
      </c>
    </row>
    <row r="10812" spans="67:68" x14ac:dyDescent="0.3">
      <c r="BO10812" t="s">
        <v>11338</v>
      </c>
      <c r="BP10812">
        <v>1</v>
      </c>
    </row>
    <row r="10813" spans="67:68" x14ac:dyDescent="0.3">
      <c r="BO10813" t="s">
        <v>11339</v>
      </c>
      <c r="BP10813">
        <v>1</v>
      </c>
    </row>
    <row r="10814" spans="67:68" x14ac:dyDescent="0.3">
      <c r="BO10814" t="s">
        <v>11340</v>
      </c>
      <c r="BP10814">
        <v>1</v>
      </c>
    </row>
    <row r="10815" spans="67:68" x14ac:dyDescent="0.3">
      <c r="BO10815" t="s">
        <v>11341</v>
      </c>
      <c r="BP10815">
        <v>1</v>
      </c>
    </row>
    <row r="10816" spans="67:68" x14ac:dyDescent="0.3">
      <c r="BO10816" t="s">
        <v>11342</v>
      </c>
      <c r="BP10816">
        <v>1</v>
      </c>
    </row>
    <row r="10817" spans="67:68" x14ac:dyDescent="0.3">
      <c r="BO10817" t="s">
        <v>11343</v>
      </c>
      <c r="BP10817">
        <v>1</v>
      </c>
    </row>
    <row r="10818" spans="67:68" x14ac:dyDescent="0.3">
      <c r="BO10818" t="s">
        <v>11344</v>
      </c>
      <c r="BP10818">
        <v>1</v>
      </c>
    </row>
    <row r="10819" spans="67:68" x14ac:dyDescent="0.3">
      <c r="BO10819" t="s">
        <v>11345</v>
      </c>
      <c r="BP10819">
        <v>1</v>
      </c>
    </row>
    <row r="10820" spans="67:68" x14ac:dyDescent="0.3">
      <c r="BO10820" t="s">
        <v>11346</v>
      </c>
      <c r="BP10820">
        <v>1</v>
      </c>
    </row>
    <row r="10821" spans="67:68" x14ac:dyDescent="0.3">
      <c r="BO10821" t="s">
        <v>11347</v>
      </c>
      <c r="BP10821">
        <v>1</v>
      </c>
    </row>
    <row r="10822" spans="67:68" x14ac:dyDescent="0.3">
      <c r="BO10822" t="s">
        <v>11348</v>
      </c>
      <c r="BP10822">
        <v>1</v>
      </c>
    </row>
    <row r="10823" spans="67:68" x14ac:dyDescent="0.3">
      <c r="BO10823" t="s">
        <v>11349</v>
      </c>
      <c r="BP10823">
        <v>1</v>
      </c>
    </row>
    <row r="10824" spans="67:68" x14ac:dyDescent="0.3">
      <c r="BO10824" t="s">
        <v>11350</v>
      </c>
      <c r="BP10824">
        <v>1</v>
      </c>
    </row>
    <row r="10825" spans="67:68" x14ac:dyDescent="0.3">
      <c r="BO10825" t="s">
        <v>11351</v>
      </c>
      <c r="BP10825">
        <v>1</v>
      </c>
    </row>
    <row r="10826" spans="67:68" x14ac:dyDescent="0.3">
      <c r="BO10826" t="s">
        <v>11352</v>
      </c>
      <c r="BP10826">
        <v>1</v>
      </c>
    </row>
    <row r="10827" spans="67:68" x14ac:dyDescent="0.3">
      <c r="BO10827" t="s">
        <v>11353</v>
      </c>
      <c r="BP10827">
        <v>1</v>
      </c>
    </row>
    <row r="10828" spans="67:68" x14ac:dyDescent="0.3">
      <c r="BO10828" t="s">
        <v>11354</v>
      </c>
      <c r="BP10828">
        <v>1</v>
      </c>
    </row>
    <row r="10829" spans="67:68" x14ac:dyDescent="0.3">
      <c r="BO10829" t="s">
        <v>11355</v>
      </c>
      <c r="BP10829">
        <v>1</v>
      </c>
    </row>
    <row r="10830" spans="67:68" x14ac:dyDescent="0.3">
      <c r="BO10830" t="s">
        <v>11356</v>
      </c>
      <c r="BP10830">
        <v>1</v>
      </c>
    </row>
    <row r="10831" spans="67:68" x14ac:dyDescent="0.3">
      <c r="BO10831" t="s">
        <v>11357</v>
      </c>
      <c r="BP10831">
        <v>1</v>
      </c>
    </row>
    <row r="10832" spans="67:68" x14ac:dyDescent="0.3">
      <c r="BO10832" t="s">
        <v>11358</v>
      </c>
      <c r="BP10832">
        <v>1</v>
      </c>
    </row>
    <row r="10833" spans="67:68" x14ac:dyDescent="0.3">
      <c r="BO10833" t="s">
        <v>11359</v>
      </c>
      <c r="BP10833">
        <v>1</v>
      </c>
    </row>
    <row r="10834" spans="67:68" x14ac:dyDescent="0.3">
      <c r="BO10834" t="s">
        <v>11360</v>
      </c>
      <c r="BP10834">
        <v>1</v>
      </c>
    </row>
    <row r="10835" spans="67:68" x14ac:dyDescent="0.3">
      <c r="BO10835" t="s">
        <v>11361</v>
      </c>
      <c r="BP10835">
        <v>1</v>
      </c>
    </row>
    <row r="10836" spans="67:68" x14ac:dyDescent="0.3">
      <c r="BO10836" t="s">
        <v>11362</v>
      </c>
      <c r="BP10836">
        <v>1</v>
      </c>
    </row>
    <row r="10837" spans="67:68" x14ac:dyDescent="0.3">
      <c r="BO10837" t="s">
        <v>11363</v>
      </c>
      <c r="BP10837">
        <v>1</v>
      </c>
    </row>
    <row r="10838" spans="67:68" x14ac:dyDescent="0.3">
      <c r="BO10838" t="s">
        <v>11364</v>
      </c>
      <c r="BP10838">
        <v>1</v>
      </c>
    </row>
    <row r="10839" spans="67:68" x14ac:dyDescent="0.3">
      <c r="BO10839" t="s">
        <v>11365</v>
      </c>
      <c r="BP10839">
        <v>1</v>
      </c>
    </row>
    <row r="10840" spans="67:68" x14ac:dyDescent="0.3">
      <c r="BO10840" t="s">
        <v>11366</v>
      </c>
      <c r="BP10840">
        <v>1</v>
      </c>
    </row>
    <row r="10841" spans="67:68" x14ac:dyDescent="0.3">
      <c r="BO10841" t="s">
        <v>11367</v>
      </c>
      <c r="BP10841">
        <v>1</v>
      </c>
    </row>
    <row r="10842" spans="67:68" x14ac:dyDescent="0.3">
      <c r="BO10842" t="s">
        <v>11368</v>
      </c>
      <c r="BP10842">
        <v>1</v>
      </c>
    </row>
    <row r="10843" spans="67:68" x14ac:dyDescent="0.3">
      <c r="BO10843" t="s">
        <v>11369</v>
      </c>
      <c r="BP10843">
        <v>1</v>
      </c>
    </row>
    <row r="10844" spans="67:68" x14ac:dyDescent="0.3">
      <c r="BO10844" t="s">
        <v>11370</v>
      </c>
      <c r="BP10844">
        <v>1</v>
      </c>
    </row>
    <row r="10845" spans="67:68" x14ac:dyDescent="0.3">
      <c r="BO10845" t="s">
        <v>11371</v>
      </c>
      <c r="BP10845">
        <v>1</v>
      </c>
    </row>
    <row r="10846" spans="67:68" x14ac:dyDescent="0.3">
      <c r="BO10846" t="s">
        <v>11372</v>
      </c>
      <c r="BP10846">
        <v>1</v>
      </c>
    </row>
    <row r="10847" spans="67:68" x14ac:dyDescent="0.3">
      <c r="BO10847" t="s">
        <v>11373</v>
      </c>
      <c r="BP10847">
        <v>1</v>
      </c>
    </row>
    <row r="10848" spans="67:68" x14ac:dyDescent="0.3">
      <c r="BO10848" t="s">
        <v>11374</v>
      </c>
      <c r="BP10848">
        <v>1</v>
      </c>
    </row>
    <row r="10849" spans="67:68" x14ac:dyDescent="0.3">
      <c r="BO10849" t="s">
        <v>11375</v>
      </c>
      <c r="BP10849">
        <v>1</v>
      </c>
    </row>
    <row r="10850" spans="67:68" x14ac:dyDescent="0.3">
      <c r="BO10850" t="s">
        <v>11376</v>
      </c>
      <c r="BP10850">
        <v>1</v>
      </c>
    </row>
    <row r="10851" spans="67:68" x14ac:dyDescent="0.3">
      <c r="BO10851" t="s">
        <v>11377</v>
      </c>
      <c r="BP10851">
        <v>1</v>
      </c>
    </row>
    <row r="10852" spans="67:68" x14ac:dyDescent="0.3">
      <c r="BO10852" t="s">
        <v>11378</v>
      </c>
      <c r="BP10852">
        <v>1</v>
      </c>
    </row>
    <row r="10853" spans="67:68" x14ac:dyDescent="0.3">
      <c r="BO10853" t="s">
        <v>11379</v>
      </c>
      <c r="BP10853">
        <v>1</v>
      </c>
    </row>
    <row r="10854" spans="67:68" x14ac:dyDescent="0.3">
      <c r="BO10854" t="s">
        <v>11380</v>
      </c>
      <c r="BP10854">
        <v>1</v>
      </c>
    </row>
    <row r="10855" spans="67:68" x14ac:dyDescent="0.3">
      <c r="BO10855" t="s">
        <v>11381</v>
      </c>
      <c r="BP10855">
        <v>1</v>
      </c>
    </row>
    <row r="10856" spans="67:68" x14ac:dyDescent="0.3">
      <c r="BO10856" t="s">
        <v>11382</v>
      </c>
      <c r="BP10856">
        <v>1</v>
      </c>
    </row>
    <row r="10857" spans="67:68" x14ac:dyDescent="0.3">
      <c r="BO10857" t="s">
        <v>11383</v>
      </c>
      <c r="BP10857">
        <v>1</v>
      </c>
    </row>
    <row r="10858" spans="67:68" x14ac:dyDescent="0.3">
      <c r="BO10858" t="s">
        <v>11384</v>
      </c>
      <c r="BP10858">
        <v>1</v>
      </c>
    </row>
    <row r="10859" spans="67:68" x14ac:dyDescent="0.3">
      <c r="BO10859" t="s">
        <v>11385</v>
      </c>
      <c r="BP10859">
        <v>1</v>
      </c>
    </row>
    <row r="10860" spans="67:68" x14ac:dyDescent="0.3">
      <c r="BO10860" t="s">
        <v>11386</v>
      </c>
      <c r="BP10860">
        <v>1</v>
      </c>
    </row>
    <row r="10861" spans="67:68" x14ac:dyDescent="0.3">
      <c r="BO10861" t="s">
        <v>11387</v>
      </c>
      <c r="BP10861">
        <v>1</v>
      </c>
    </row>
    <row r="10862" spans="67:68" x14ac:dyDescent="0.3">
      <c r="BO10862" t="s">
        <v>11388</v>
      </c>
      <c r="BP10862">
        <v>1</v>
      </c>
    </row>
    <row r="10863" spans="67:68" x14ac:dyDescent="0.3">
      <c r="BO10863" t="s">
        <v>11389</v>
      </c>
      <c r="BP10863">
        <v>1</v>
      </c>
    </row>
    <row r="10864" spans="67:68" x14ac:dyDescent="0.3">
      <c r="BO10864" t="s">
        <v>11390</v>
      </c>
      <c r="BP10864">
        <v>1</v>
      </c>
    </row>
    <row r="10865" spans="67:68" x14ac:dyDescent="0.3">
      <c r="BO10865" t="s">
        <v>11391</v>
      </c>
      <c r="BP10865">
        <v>1</v>
      </c>
    </row>
    <row r="10866" spans="67:68" x14ac:dyDescent="0.3">
      <c r="BO10866" t="s">
        <v>11392</v>
      </c>
      <c r="BP10866">
        <v>1</v>
      </c>
    </row>
    <row r="10867" spans="67:68" x14ac:dyDescent="0.3">
      <c r="BO10867" t="s">
        <v>11393</v>
      </c>
      <c r="BP10867">
        <v>1</v>
      </c>
    </row>
    <row r="10868" spans="67:68" x14ac:dyDescent="0.3">
      <c r="BO10868" t="s">
        <v>11394</v>
      </c>
      <c r="BP10868">
        <v>1</v>
      </c>
    </row>
    <row r="10869" spans="67:68" x14ac:dyDescent="0.3">
      <c r="BO10869" t="s">
        <v>11395</v>
      </c>
      <c r="BP10869">
        <v>1</v>
      </c>
    </row>
    <row r="10870" spans="67:68" x14ac:dyDescent="0.3">
      <c r="BO10870" t="s">
        <v>11396</v>
      </c>
      <c r="BP10870">
        <v>1</v>
      </c>
    </row>
    <row r="10871" spans="67:68" x14ac:dyDescent="0.3">
      <c r="BO10871" t="s">
        <v>11397</v>
      </c>
      <c r="BP10871">
        <v>1</v>
      </c>
    </row>
    <row r="10872" spans="67:68" x14ac:dyDescent="0.3">
      <c r="BO10872" t="s">
        <v>11398</v>
      </c>
      <c r="BP10872">
        <v>1</v>
      </c>
    </row>
    <row r="10873" spans="67:68" x14ac:dyDescent="0.3">
      <c r="BO10873" t="s">
        <v>11399</v>
      </c>
      <c r="BP10873">
        <v>1</v>
      </c>
    </row>
    <row r="10874" spans="67:68" x14ac:dyDescent="0.3">
      <c r="BO10874" t="s">
        <v>11400</v>
      </c>
      <c r="BP10874">
        <v>1</v>
      </c>
    </row>
    <row r="10875" spans="67:68" x14ac:dyDescent="0.3">
      <c r="BO10875" t="s">
        <v>11401</v>
      </c>
      <c r="BP10875">
        <v>1</v>
      </c>
    </row>
    <row r="10876" spans="67:68" x14ac:dyDescent="0.3">
      <c r="BO10876" t="s">
        <v>11402</v>
      </c>
      <c r="BP10876">
        <v>1</v>
      </c>
    </row>
    <row r="10877" spans="67:68" x14ac:dyDescent="0.3">
      <c r="BO10877" t="s">
        <v>11403</v>
      </c>
      <c r="BP10877">
        <v>1</v>
      </c>
    </row>
    <row r="10878" spans="67:68" x14ac:dyDescent="0.3">
      <c r="BO10878" t="s">
        <v>11404</v>
      </c>
      <c r="BP10878">
        <v>1</v>
      </c>
    </row>
    <row r="10879" spans="67:68" x14ac:dyDescent="0.3">
      <c r="BO10879" t="s">
        <v>11405</v>
      </c>
      <c r="BP10879">
        <v>1</v>
      </c>
    </row>
    <row r="10880" spans="67:68" x14ac:dyDescent="0.3">
      <c r="BO10880" t="s">
        <v>11406</v>
      </c>
      <c r="BP10880">
        <v>1</v>
      </c>
    </row>
    <row r="10881" spans="67:68" x14ac:dyDescent="0.3">
      <c r="BO10881" t="s">
        <v>11407</v>
      </c>
      <c r="BP10881">
        <v>1</v>
      </c>
    </row>
    <row r="10882" spans="67:68" x14ac:dyDescent="0.3">
      <c r="BO10882" t="s">
        <v>11408</v>
      </c>
      <c r="BP10882">
        <v>1</v>
      </c>
    </row>
    <row r="10883" spans="67:68" x14ac:dyDescent="0.3">
      <c r="BO10883" t="s">
        <v>11409</v>
      </c>
      <c r="BP10883">
        <v>1</v>
      </c>
    </row>
    <row r="10884" spans="67:68" x14ac:dyDescent="0.3">
      <c r="BO10884" t="s">
        <v>11410</v>
      </c>
      <c r="BP10884">
        <v>1</v>
      </c>
    </row>
    <row r="10885" spans="67:68" x14ac:dyDescent="0.3">
      <c r="BO10885" t="s">
        <v>11411</v>
      </c>
      <c r="BP10885">
        <v>1</v>
      </c>
    </row>
    <row r="10886" spans="67:68" x14ac:dyDescent="0.3">
      <c r="BO10886" t="s">
        <v>11412</v>
      </c>
      <c r="BP10886">
        <v>1</v>
      </c>
    </row>
    <row r="10887" spans="67:68" x14ac:dyDescent="0.3">
      <c r="BO10887" t="s">
        <v>11413</v>
      </c>
      <c r="BP10887">
        <v>1</v>
      </c>
    </row>
    <row r="10888" spans="67:68" x14ac:dyDescent="0.3">
      <c r="BO10888" t="s">
        <v>11414</v>
      </c>
      <c r="BP10888">
        <v>1</v>
      </c>
    </row>
    <row r="10889" spans="67:68" x14ac:dyDescent="0.3">
      <c r="BO10889" t="s">
        <v>11415</v>
      </c>
      <c r="BP10889">
        <v>1</v>
      </c>
    </row>
    <row r="10890" spans="67:68" x14ac:dyDescent="0.3">
      <c r="BO10890" t="s">
        <v>11416</v>
      </c>
      <c r="BP10890">
        <v>1</v>
      </c>
    </row>
    <row r="10891" spans="67:68" x14ac:dyDescent="0.3">
      <c r="BO10891" t="s">
        <v>11417</v>
      </c>
      <c r="BP10891">
        <v>1</v>
      </c>
    </row>
    <row r="10892" spans="67:68" x14ac:dyDescent="0.3">
      <c r="BO10892" t="s">
        <v>11418</v>
      </c>
      <c r="BP10892">
        <v>1</v>
      </c>
    </row>
    <row r="10893" spans="67:68" x14ac:dyDescent="0.3">
      <c r="BO10893" t="s">
        <v>11419</v>
      </c>
      <c r="BP10893">
        <v>1</v>
      </c>
    </row>
    <row r="10894" spans="67:68" x14ac:dyDescent="0.3">
      <c r="BO10894" t="s">
        <v>11420</v>
      </c>
      <c r="BP10894">
        <v>1</v>
      </c>
    </row>
    <row r="10895" spans="67:68" x14ac:dyDescent="0.3">
      <c r="BO10895" t="s">
        <v>11421</v>
      </c>
      <c r="BP10895">
        <v>1</v>
      </c>
    </row>
    <row r="10896" spans="67:68" x14ac:dyDescent="0.3">
      <c r="BO10896" t="s">
        <v>11422</v>
      </c>
      <c r="BP10896">
        <v>1</v>
      </c>
    </row>
    <row r="10897" spans="67:68" x14ac:dyDescent="0.3">
      <c r="BO10897" t="s">
        <v>11423</v>
      </c>
      <c r="BP10897">
        <v>1</v>
      </c>
    </row>
    <row r="10898" spans="67:68" x14ac:dyDescent="0.3">
      <c r="BO10898" t="s">
        <v>11424</v>
      </c>
      <c r="BP10898">
        <v>1</v>
      </c>
    </row>
    <row r="10899" spans="67:68" x14ac:dyDescent="0.3">
      <c r="BO10899" t="s">
        <v>11425</v>
      </c>
      <c r="BP10899">
        <v>1</v>
      </c>
    </row>
    <row r="10900" spans="67:68" x14ac:dyDescent="0.3">
      <c r="BO10900" t="s">
        <v>11426</v>
      </c>
      <c r="BP10900">
        <v>1</v>
      </c>
    </row>
    <row r="10901" spans="67:68" x14ac:dyDescent="0.3">
      <c r="BO10901" t="s">
        <v>11427</v>
      </c>
      <c r="BP10901">
        <v>1</v>
      </c>
    </row>
    <row r="10902" spans="67:68" x14ac:dyDescent="0.3">
      <c r="BO10902" t="s">
        <v>11428</v>
      </c>
      <c r="BP10902">
        <v>1</v>
      </c>
    </row>
    <row r="10903" spans="67:68" x14ac:dyDescent="0.3">
      <c r="BO10903" t="s">
        <v>11429</v>
      </c>
      <c r="BP10903">
        <v>1</v>
      </c>
    </row>
    <row r="10904" spans="67:68" x14ac:dyDescent="0.3">
      <c r="BO10904" t="s">
        <v>11430</v>
      </c>
      <c r="BP10904">
        <v>1</v>
      </c>
    </row>
    <row r="10905" spans="67:68" x14ac:dyDescent="0.3">
      <c r="BO10905" t="s">
        <v>11431</v>
      </c>
      <c r="BP10905">
        <v>1</v>
      </c>
    </row>
    <row r="10906" spans="67:68" x14ac:dyDescent="0.3">
      <c r="BO10906" t="s">
        <v>11432</v>
      </c>
      <c r="BP10906">
        <v>1</v>
      </c>
    </row>
    <row r="10907" spans="67:68" x14ac:dyDescent="0.3">
      <c r="BO10907" t="s">
        <v>11433</v>
      </c>
      <c r="BP10907">
        <v>1</v>
      </c>
    </row>
    <row r="10908" spans="67:68" x14ac:dyDescent="0.3">
      <c r="BO10908" t="s">
        <v>11434</v>
      </c>
      <c r="BP10908">
        <v>1</v>
      </c>
    </row>
    <row r="10909" spans="67:68" x14ac:dyDescent="0.3">
      <c r="BO10909" t="s">
        <v>11435</v>
      </c>
      <c r="BP10909">
        <v>1</v>
      </c>
    </row>
    <row r="10910" spans="67:68" x14ac:dyDescent="0.3">
      <c r="BO10910" t="s">
        <v>11436</v>
      </c>
      <c r="BP10910">
        <v>1</v>
      </c>
    </row>
    <row r="10911" spans="67:68" x14ac:dyDescent="0.3">
      <c r="BO10911" t="s">
        <v>11437</v>
      </c>
      <c r="BP10911">
        <v>1</v>
      </c>
    </row>
    <row r="10912" spans="67:68" x14ac:dyDescent="0.3">
      <c r="BO10912" t="s">
        <v>11438</v>
      </c>
      <c r="BP10912">
        <v>1</v>
      </c>
    </row>
    <row r="10913" spans="67:68" x14ac:dyDescent="0.3">
      <c r="BO10913" t="s">
        <v>11439</v>
      </c>
      <c r="BP10913">
        <v>1</v>
      </c>
    </row>
    <row r="10914" spans="67:68" x14ac:dyDescent="0.3">
      <c r="BO10914" t="s">
        <v>11440</v>
      </c>
      <c r="BP10914">
        <v>1</v>
      </c>
    </row>
    <row r="10915" spans="67:68" x14ac:dyDescent="0.3">
      <c r="BO10915" t="s">
        <v>11441</v>
      </c>
      <c r="BP10915">
        <v>1</v>
      </c>
    </row>
    <row r="10916" spans="67:68" x14ac:dyDescent="0.3">
      <c r="BO10916" t="s">
        <v>11442</v>
      </c>
      <c r="BP10916">
        <v>1</v>
      </c>
    </row>
    <row r="10917" spans="67:68" x14ac:dyDescent="0.3">
      <c r="BO10917" t="s">
        <v>11443</v>
      </c>
      <c r="BP10917">
        <v>1</v>
      </c>
    </row>
    <row r="10918" spans="67:68" x14ac:dyDescent="0.3">
      <c r="BO10918" t="s">
        <v>11444</v>
      </c>
      <c r="BP10918">
        <v>1</v>
      </c>
    </row>
    <row r="10919" spans="67:68" x14ac:dyDescent="0.3">
      <c r="BO10919" t="s">
        <v>11445</v>
      </c>
      <c r="BP10919">
        <v>1</v>
      </c>
    </row>
    <row r="10920" spans="67:68" x14ac:dyDescent="0.3">
      <c r="BO10920" t="s">
        <v>11446</v>
      </c>
      <c r="BP10920">
        <v>1</v>
      </c>
    </row>
    <row r="10921" spans="67:68" x14ac:dyDescent="0.3">
      <c r="BO10921" t="s">
        <v>11447</v>
      </c>
      <c r="BP10921">
        <v>1</v>
      </c>
    </row>
    <row r="10922" spans="67:68" x14ac:dyDescent="0.3">
      <c r="BO10922" t="s">
        <v>11448</v>
      </c>
      <c r="BP10922">
        <v>1</v>
      </c>
    </row>
    <row r="10923" spans="67:68" x14ac:dyDescent="0.3">
      <c r="BO10923" t="s">
        <v>11449</v>
      </c>
      <c r="BP10923">
        <v>1</v>
      </c>
    </row>
    <row r="10924" spans="67:68" x14ac:dyDescent="0.3">
      <c r="BO10924" t="s">
        <v>11450</v>
      </c>
      <c r="BP10924">
        <v>1</v>
      </c>
    </row>
    <row r="10925" spans="67:68" x14ac:dyDescent="0.3">
      <c r="BO10925" t="s">
        <v>11451</v>
      </c>
      <c r="BP10925">
        <v>1</v>
      </c>
    </row>
    <row r="10926" spans="67:68" x14ac:dyDescent="0.3">
      <c r="BO10926" t="s">
        <v>11452</v>
      </c>
      <c r="BP10926">
        <v>1</v>
      </c>
    </row>
    <row r="10927" spans="67:68" x14ac:dyDescent="0.3">
      <c r="BO10927" t="s">
        <v>11453</v>
      </c>
      <c r="BP10927">
        <v>1</v>
      </c>
    </row>
    <row r="10928" spans="67:68" x14ac:dyDescent="0.3">
      <c r="BO10928" t="s">
        <v>11454</v>
      </c>
      <c r="BP10928">
        <v>1</v>
      </c>
    </row>
    <row r="10929" spans="67:68" x14ac:dyDescent="0.3">
      <c r="BO10929" t="s">
        <v>11455</v>
      </c>
      <c r="BP10929">
        <v>1</v>
      </c>
    </row>
    <row r="10930" spans="67:68" x14ac:dyDescent="0.3">
      <c r="BO10930" t="s">
        <v>11456</v>
      </c>
      <c r="BP10930">
        <v>1</v>
      </c>
    </row>
    <row r="10931" spans="67:68" x14ac:dyDescent="0.3">
      <c r="BO10931" t="s">
        <v>11457</v>
      </c>
      <c r="BP10931">
        <v>1</v>
      </c>
    </row>
    <row r="10932" spans="67:68" x14ac:dyDescent="0.3">
      <c r="BO10932" t="s">
        <v>11458</v>
      </c>
      <c r="BP10932">
        <v>1</v>
      </c>
    </row>
    <row r="10933" spans="67:68" x14ac:dyDescent="0.3">
      <c r="BO10933" t="s">
        <v>11459</v>
      </c>
      <c r="BP10933">
        <v>1</v>
      </c>
    </row>
    <row r="10934" spans="67:68" x14ac:dyDescent="0.3">
      <c r="BO10934" t="s">
        <v>11460</v>
      </c>
      <c r="BP10934">
        <v>1</v>
      </c>
    </row>
    <row r="10935" spans="67:68" x14ac:dyDescent="0.3">
      <c r="BO10935" t="s">
        <v>11461</v>
      </c>
      <c r="BP10935">
        <v>1</v>
      </c>
    </row>
    <row r="10936" spans="67:68" x14ac:dyDescent="0.3">
      <c r="BO10936" t="s">
        <v>11462</v>
      </c>
      <c r="BP10936">
        <v>1</v>
      </c>
    </row>
    <row r="10937" spans="67:68" x14ac:dyDescent="0.3">
      <c r="BO10937" t="s">
        <v>11463</v>
      </c>
      <c r="BP10937">
        <v>1</v>
      </c>
    </row>
    <row r="10938" spans="67:68" x14ac:dyDescent="0.3">
      <c r="BO10938" t="s">
        <v>11464</v>
      </c>
      <c r="BP10938">
        <v>1</v>
      </c>
    </row>
    <row r="10939" spans="67:68" x14ac:dyDescent="0.3">
      <c r="BO10939" t="s">
        <v>11465</v>
      </c>
      <c r="BP10939">
        <v>1</v>
      </c>
    </row>
    <row r="10940" spans="67:68" x14ac:dyDescent="0.3">
      <c r="BO10940" t="s">
        <v>11466</v>
      </c>
      <c r="BP10940">
        <v>1</v>
      </c>
    </row>
    <row r="10941" spans="67:68" x14ac:dyDescent="0.3">
      <c r="BO10941" t="s">
        <v>11467</v>
      </c>
      <c r="BP10941">
        <v>1</v>
      </c>
    </row>
    <row r="10942" spans="67:68" x14ac:dyDescent="0.3">
      <c r="BO10942" t="s">
        <v>11468</v>
      </c>
      <c r="BP10942">
        <v>1</v>
      </c>
    </row>
    <row r="10943" spans="67:68" x14ac:dyDescent="0.3">
      <c r="BO10943" t="s">
        <v>11469</v>
      </c>
      <c r="BP10943">
        <v>1</v>
      </c>
    </row>
    <row r="10944" spans="67:68" x14ac:dyDescent="0.3">
      <c r="BO10944" t="s">
        <v>11470</v>
      </c>
      <c r="BP10944">
        <v>1</v>
      </c>
    </row>
    <row r="10945" spans="67:68" x14ac:dyDescent="0.3">
      <c r="BO10945" t="s">
        <v>11471</v>
      </c>
      <c r="BP10945">
        <v>1</v>
      </c>
    </row>
    <row r="10946" spans="67:68" x14ac:dyDescent="0.3">
      <c r="BO10946" t="s">
        <v>11472</v>
      </c>
      <c r="BP10946">
        <v>1</v>
      </c>
    </row>
    <row r="10947" spans="67:68" x14ac:dyDescent="0.3">
      <c r="BO10947" t="s">
        <v>11473</v>
      </c>
      <c r="BP10947">
        <v>1</v>
      </c>
    </row>
    <row r="10948" spans="67:68" x14ac:dyDescent="0.3">
      <c r="BO10948" t="s">
        <v>11474</v>
      </c>
      <c r="BP10948">
        <v>1</v>
      </c>
    </row>
    <row r="10949" spans="67:68" x14ac:dyDescent="0.3">
      <c r="BO10949" t="s">
        <v>11475</v>
      </c>
      <c r="BP10949">
        <v>1</v>
      </c>
    </row>
    <row r="10950" spans="67:68" x14ac:dyDescent="0.3">
      <c r="BO10950" t="s">
        <v>11476</v>
      </c>
      <c r="BP10950">
        <v>1</v>
      </c>
    </row>
    <row r="10951" spans="67:68" x14ac:dyDescent="0.3">
      <c r="BO10951" t="s">
        <v>11477</v>
      </c>
      <c r="BP10951">
        <v>1</v>
      </c>
    </row>
    <row r="10952" spans="67:68" x14ac:dyDescent="0.3">
      <c r="BO10952" t="s">
        <v>11478</v>
      </c>
      <c r="BP10952">
        <v>1</v>
      </c>
    </row>
    <row r="10953" spans="67:68" x14ac:dyDescent="0.3">
      <c r="BO10953" t="s">
        <v>11479</v>
      </c>
      <c r="BP10953">
        <v>1</v>
      </c>
    </row>
    <row r="10954" spans="67:68" x14ac:dyDescent="0.3">
      <c r="BO10954" t="s">
        <v>11480</v>
      </c>
      <c r="BP10954">
        <v>1</v>
      </c>
    </row>
    <row r="10955" spans="67:68" x14ac:dyDescent="0.3">
      <c r="BO10955" t="s">
        <v>11481</v>
      </c>
      <c r="BP10955">
        <v>1</v>
      </c>
    </row>
    <row r="10956" spans="67:68" x14ac:dyDescent="0.3">
      <c r="BO10956" t="s">
        <v>11482</v>
      </c>
      <c r="BP10956">
        <v>1</v>
      </c>
    </row>
    <row r="10957" spans="67:68" x14ac:dyDescent="0.3">
      <c r="BO10957" t="s">
        <v>11483</v>
      </c>
      <c r="BP10957">
        <v>1</v>
      </c>
    </row>
    <row r="10958" spans="67:68" x14ac:dyDescent="0.3">
      <c r="BO10958" t="s">
        <v>11484</v>
      </c>
      <c r="BP10958">
        <v>1</v>
      </c>
    </row>
    <row r="10959" spans="67:68" x14ac:dyDescent="0.3">
      <c r="BO10959" t="s">
        <v>11485</v>
      </c>
      <c r="BP10959">
        <v>1</v>
      </c>
    </row>
    <row r="10960" spans="67:68" x14ac:dyDescent="0.3">
      <c r="BO10960" t="s">
        <v>11486</v>
      </c>
      <c r="BP10960">
        <v>1</v>
      </c>
    </row>
    <row r="10961" spans="67:68" x14ac:dyDescent="0.3">
      <c r="BO10961" t="s">
        <v>11487</v>
      </c>
      <c r="BP10961">
        <v>1</v>
      </c>
    </row>
    <row r="10962" spans="67:68" x14ac:dyDescent="0.3">
      <c r="BO10962" t="s">
        <v>11488</v>
      </c>
      <c r="BP10962">
        <v>1</v>
      </c>
    </row>
    <row r="10963" spans="67:68" x14ac:dyDescent="0.3">
      <c r="BO10963" t="s">
        <v>11489</v>
      </c>
      <c r="BP10963">
        <v>1</v>
      </c>
    </row>
    <row r="10964" spans="67:68" x14ac:dyDescent="0.3">
      <c r="BO10964" t="s">
        <v>11490</v>
      </c>
      <c r="BP10964">
        <v>1</v>
      </c>
    </row>
    <row r="10965" spans="67:68" x14ac:dyDescent="0.3">
      <c r="BO10965" t="s">
        <v>11491</v>
      </c>
      <c r="BP10965">
        <v>1</v>
      </c>
    </row>
    <row r="10966" spans="67:68" x14ac:dyDescent="0.3">
      <c r="BO10966" t="s">
        <v>11492</v>
      </c>
      <c r="BP10966">
        <v>1</v>
      </c>
    </row>
    <row r="10967" spans="67:68" x14ac:dyDescent="0.3">
      <c r="BO10967" t="s">
        <v>11493</v>
      </c>
      <c r="BP10967">
        <v>1</v>
      </c>
    </row>
    <row r="10968" spans="67:68" x14ac:dyDescent="0.3">
      <c r="BO10968" t="s">
        <v>11494</v>
      </c>
      <c r="BP10968">
        <v>1</v>
      </c>
    </row>
    <row r="10969" spans="67:68" x14ac:dyDescent="0.3">
      <c r="BO10969" t="s">
        <v>11495</v>
      </c>
      <c r="BP10969">
        <v>1</v>
      </c>
    </row>
    <row r="10970" spans="67:68" x14ac:dyDescent="0.3">
      <c r="BO10970" t="s">
        <v>11496</v>
      </c>
      <c r="BP10970">
        <v>1</v>
      </c>
    </row>
    <row r="10971" spans="67:68" x14ac:dyDescent="0.3">
      <c r="BO10971" t="s">
        <v>11497</v>
      </c>
      <c r="BP10971">
        <v>1</v>
      </c>
    </row>
    <row r="10972" spans="67:68" x14ac:dyDescent="0.3">
      <c r="BO10972" t="s">
        <v>11498</v>
      </c>
      <c r="BP10972">
        <v>1</v>
      </c>
    </row>
    <row r="10973" spans="67:68" x14ac:dyDescent="0.3">
      <c r="BO10973" t="s">
        <v>11499</v>
      </c>
      <c r="BP10973">
        <v>1</v>
      </c>
    </row>
    <row r="10974" spans="67:68" x14ac:dyDescent="0.3">
      <c r="BO10974" t="s">
        <v>11500</v>
      </c>
      <c r="BP10974">
        <v>1</v>
      </c>
    </row>
    <row r="10975" spans="67:68" x14ac:dyDescent="0.3">
      <c r="BO10975" t="s">
        <v>11501</v>
      </c>
      <c r="BP10975">
        <v>1</v>
      </c>
    </row>
    <row r="10976" spans="67:68" x14ac:dyDescent="0.3">
      <c r="BO10976" t="s">
        <v>11502</v>
      </c>
      <c r="BP10976">
        <v>1</v>
      </c>
    </row>
    <row r="10977" spans="67:68" x14ac:dyDescent="0.3">
      <c r="BO10977" t="s">
        <v>11503</v>
      </c>
      <c r="BP10977">
        <v>1</v>
      </c>
    </row>
    <row r="10978" spans="67:68" x14ac:dyDescent="0.3">
      <c r="BO10978" t="s">
        <v>11504</v>
      </c>
      <c r="BP10978">
        <v>1</v>
      </c>
    </row>
    <row r="10979" spans="67:68" x14ac:dyDescent="0.3">
      <c r="BO10979" t="s">
        <v>11505</v>
      </c>
      <c r="BP10979">
        <v>1</v>
      </c>
    </row>
    <row r="10980" spans="67:68" x14ac:dyDescent="0.3">
      <c r="BO10980" t="s">
        <v>11506</v>
      </c>
      <c r="BP10980">
        <v>1</v>
      </c>
    </row>
    <row r="10981" spans="67:68" x14ac:dyDescent="0.3">
      <c r="BO10981" t="s">
        <v>11507</v>
      </c>
      <c r="BP10981">
        <v>1</v>
      </c>
    </row>
    <row r="10982" spans="67:68" x14ac:dyDescent="0.3">
      <c r="BO10982" t="s">
        <v>11508</v>
      </c>
      <c r="BP10982">
        <v>1</v>
      </c>
    </row>
    <row r="10983" spans="67:68" x14ac:dyDescent="0.3">
      <c r="BO10983" t="s">
        <v>11509</v>
      </c>
      <c r="BP10983">
        <v>1</v>
      </c>
    </row>
    <row r="10984" spans="67:68" x14ac:dyDescent="0.3">
      <c r="BO10984" t="s">
        <v>11510</v>
      </c>
      <c r="BP10984">
        <v>1</v>
      </c>
    </row>
    <row r="10985" spans="67:68" x14ac:dyDescent="0.3">
      <c r="BO10985" t="s">
        <v>11511</v>
      </c>
      <c r="BP10985">
        <v>1</v>
      </c>
    </row>
    <row r="10986" spans="67:68" x14ac:dyDescent="0.3">
      <c r="BO10986" t="s">
        <v>11512</v>
      </c>
      <c r="BP10986">
        <v>1</v>
      </c>
    </row>
    <row r="10987" spans="67:68" x14ac:dyDescent="0.3">
      <c r="BO10987" t="s">
        <v>11513</v>
      </c>
      <c r="BP10987">
        <v>1</v>
      </c>
    </row>
    <row r="10988" spans="67:68" x14ac:dyDescent="0.3">
      <c r="BO10988" t="s">
        <v>11514</v>
      </c>
      <c r="BP10988">
        <v>1</v>
      </c>
    </row>
    <row r="10989" spans="67:68" x14ac:dyDescent="0.3">
      <c r="BO10989" t="s">
        <v>11515</v>
      </c>
      <c r="BP10989">
        <v>1</v>
      </c>
    </row>
    <row r="10990" spans="67:68" x14ac:dyDescent="0.3">
      <c r="BO10990" t="s">
        <v>11516</v>
      </c>
      <c r="BP10990">
        <v>1</v>
      </c>
    </row>
    <row r="10991" spans="67:68" x14ac:dyDescent="0.3">
      <c r="BO10991" t="s">
        <v>11517</v>
      </c>
      <c r="BP10991">
        <v>1</v>
      </c>
    </row>
    <row r="10992" spans="67:68" x14ac:dyDescent="0.3">
      <c r="BO10992" t="s">
        <v>11518</v>
      </c>
      <c r="BP10992">
        <v>1</v>
      </c>
    </row>
    <row r="10993" spans="67:68" x14ac:dyDescent="0.3">
      <c r="BO10993" t="s">
        <v>11519</v>
      </c>
      <c r="BP10993">
        <v>1</v>
      </c>
    </row>
    <row r="10994" spans="67:68" x14ac:dyDescent="0.3">
      <c r="BO10994" t="s">
        <v>11520</v>
      </c>
      <c r="BP10994">
        <v>1</v>
      </c>
    </row>
    <row r="10995" spans="67:68" x14ac:dyDescent="0.3">
      <c r="BO10995" t="s">
        <v>11521</v>
      </c>
      <c r="BP10995">
        <v>1</v>
      </c>
    </row>
    <row r="10996" spans="67:68" x14ac:dyDescent="0.3">
      <c r="BO10996" t="s">
        <v>11522</v>
      </c>
      <c r="BP10996">
        <v>1</v>
      </c>
    </row>
    <row r="10997" spans="67:68" x14ac:dyDescent="0.3">
      <c r="BO10997" t="s">
        <v>11523</v>
      </c>
      <c r="BP10997">
        <v>1</v>
      </c>
    </row>
    <row r="10998" spans="67:68" x14ac:dyDescent="0.3">
      <c r="BO10998" t="s">
        <v>11524</v>
      </c>
      <c r="BP10998">
        <v>1</v>
      </c>
    </row>
    <row r="10999" spans="67:68" x14ac:dyDescent="0.3">
      <c r="BO10999" t="s">
        <v>11525</v>
      </c>
      <c r="BP10999">
        <v>1</v>
      </c>
    </row>
    <row r="11000" spans="67:68" x14ac:dyDescent="0.3">
      <c r="BO11000" t="s">
        <v>11526</v>
      </c>
      <c r="BP11000">
        <v>1</v>
      </c>
    </row>
    <row r="11001" spans="67:68" x14ac:dyDescent="0.3">
      <c r="BO11001" t="s">
        <v>11527</v>
      </c>
      <c r="BP11001">
        <v>1</v>
      </c>
    </row>
    <row r="11002" spans="67:68" x14ac:dyDescent="0.3">
      <c r="BO11002" t="s">
        <v>11528</v>
      </c>
      <c r="BP11002">
        <v>1</v>
      </c>
    </row>
    <row r="11003" spans="67:68" x14ac:dyDescent="0.3">
      <c r="BO11003" t="s">
        <v>11529</v>
      </c>
      <c r="BP11003">
        <v>1</v>
      </c>
    </row>
    <row r="11004" spans="67:68" x14ac:dyDescent="0.3">
      <c r="BO11004" t="s">
        <v>11530</v>
      </c>
      <c r="BP11004">
        <v>1</v>
      </c>
    </row>
    <row r="11005" spans="67:68" x14ac:dyDescent="0.3">
      <c r="BO11005" t="s">
        <v>11531</v>
      </c>
      <c r="BP11005">
        <v>1</v>
      </c>
    </row>
    <row r="11006" spans="67:68" x14ac:dyDescent="0.3">
      <c r="BO11006" t="s">
        <v>11532</v>
      </c>
      <c r="BP11006">
        <v>1</v>
      </c>
    </row>
    <row r="11007" spans="67:68" x14ac:dyDescent="0.3">
      <c r="BO11007" t="s">
        <v>11533</v>
      </c>
      <c r="BP11007">
        <v>1</v>
      </c>
    </row>
    <row r="11008" spans="67:68" x14ac:dyDescent="0.3">
      <c r="BO11008" t="s">
        <v>11534</v>
      </c>
      <c r="BP11008">
        <v>1</v>
      </c>
    </row>
    <row r="11009" spans="67:68" x14ac:dyDescent="0.3">
      <c r="BO11009" t="s">
        <v>11535</v>
      </c>
      <c r="BP11009">
        <v>1</v>
      </c>
    </row>
    <row r="11010" spans="67:68" x14ac:dyDescent="0.3">
      <c r="BO11010" t="s">
        <v>11536</v>
      </c>
      <c r="BP11010">
        <v>1</v>
      </c>
    </row>
    <row r="11011" spans="67:68" x14ac:dyDescent="0.3">
      <c r="BO11011" t="s">
        <v>11537</v>
      </c>
      <c r="BP11011">
        <v>1</v>
      </c>
    </row>
    <row r="11012" spans="67:68" x14ac:dyDescent="0.3">
      <c r="BO11012" t="s">
        <v>11538</v>
      </c>
      <c r="BP11012">
        <v>1</v>
      </c>
    </row>
    <row r="11013" spans="67:68" x14ac:dyDescent="0.3">
      <c r="BO11013" t="s">
        <v>11539</v>
      </c>
      <c r="BP11013">
        <v>1</v>
      </c>
    </row>
    <row r="11014" spans="67:68" x14ac:dyDescent="0.3">
      <c r="BO11014" t="s">
        <v>11540</v>
      </c>
      <c r="BP11014">
        <v>1</v>
      </c>
    </row>
    <row r="11015" spans="67:68" x14ac:dyDescent="0.3">
      <c r="BO11015" t="s">
        <v>11541</v>
      </c>
      <c r="BP11015">
        <v>1</v>
      </c>
    </row>
    <row r="11016" spans="67:68" x14ac:dyDescent="0.3">
      <c r="BO11016" t="s">
        <v>11542</v>
      </c>
      <c r="BP11016">
        <v>1</v>
      </c>
    </row>
    <row r="11017" spans="67:68" x14ac:dyDescent="0.3">
      <c r="BO11017" t="s">
        <v>11543</v>
      </c>
      <c r="BP11017">
        <v>1</v>
      </c>
    </row>
    <row r="11018" spans="67:68" x14ac:dyDescent="0.3">
      <c r="BO11018" t="s">
        <v>11544</v>
      </c>
      <c r="BP11018">
        <v>1</v>
      </c>
    </row>
    <row r="11019" spans="67:68" x14ac:dyDescent="0.3">
      <c r="BO11019" t="s">
        <v>11545</v>
      </c>
      <c r="BP11019">
        <v>1</v>
      </c>
    </row>
    <row r="11020" spans="67:68" x14ac:dyDescent="0.3">
      <c r="BO11020" t="s">
        <v>11546</v>
      </c>
      <c r="BP11020">
        <v>1</v>
      </c>
    </row>
    <row r="11021" spans="67:68" x14ac:dyDescent="0.3">
      <c r="BO11021" t="s">
        <v>11547</v>
      </c>
      <c r="BP11021">
        <v>1</v>
      </c>
    </row>
    <row r="11022" spans="67:68" x14ac:dyDescent="0.3">
      <c r="BO11022" t="s">
        <v>11548</v>
      </c>
      <c r="BP11022">
        <v>1</v>
      </c>
    </row>
    <row r="11023" spans="67:68" x14ac:dyDescent="0.3">
      <c r="BO11023" t="s">
        <v>11549</v>
      </c>
      <c r="BP11023">
        <v>1</v>
      </c>
    </row>
    <row r="11024" spans="67:68" x14ac:dyDescent="0.3">
      <c r="BO11024" t="s">
        <v>11550</v>
      </c>
      <c r="BP11024">
        <v>1</v>
      </c>
    </row>
    <row r="11025" spans="67:68" x14ac:dyDescent="0.3">
      <c r="BO11025" t="s">
        <v>11551</v>
      </c>
      <c r="BP11025">
        <v>1</v>
      </c>
    </row>
    <row r="11026" spans="67:68" x14ac:dyDescent="0.3">
      <c r="BO11026" t="s">
        <v>11552</v>
      </c>
      <c r="BP11026">
        <v>1</v>
      </c>
    </row>
    <row r="11027" spans="67:68" x14ac:dyDescent="0.3">
      <c r="BO11027" t="s">
        <v>11553</v>
      </c>
      <c r="BP11027">
        <v>1</v>
      </c>
    </row>
    <row r="11028" spans="67:68" x14ac:dyDescent="0.3">
      <c r="BO11028" t="s">
        <v>11554</v>
      </c>
      <c r="BP11028">
        <v>1</v>
      </c>
    </row>
    <row r="11029" spans="67:68" x14ac:dyDescent="0.3">
      <c r="BO11029" t="s">
        <v>11555</v>
      </c>
      <c r="BP11029">
        <v>1</v>
      </c>
    </row>
    <row r="11030" spans="67:68" x14ac:dyDescent="0.3">
      <c r="BO11030" t="s">
        <v>11556</v>
      </c>
      <c r="BP11030">
        <v>1</v>
      </c>
    </row>
    <row r="11031" spans="67:68" x14ac:dyDescent="0.3">
      <c r="BO11031" t="s">
        <v>11557</v>
      </c>
      <c r="BP11031">
        <v>1</v>
      </c>
    </row>
    <row r="11032" spans="67:68" x14ac:dyDescent="0.3">
      <c r="BO11032" t="s">
        <v>11558</v>
      </c>
      <c r="BP11032">
        <v>1</v>
      </c>
    </row>
    <row r="11033" spans="67:68" x14ac:dyDescent="0.3">
      <c r="BO11033" t="s">
        <v>11559</v>
      </c>
      <c r="BP11033">
        <v>1</v>
      </c>
    </row>
    <row r="11034" spans="67:68" x14ac:dyDescent="0.3">
      <c r="BO11034" t="s">
        <v>11560</v>
      </c>
      <c r="BP11034">
        <v>1</v>
      </c>
    </row>
    <row r="11035" spans="67:68" x14ac:dyDescent="0.3">
      <c r="BO11035" t="s">
        <v>11561</v>
      </c>
      <c r="BP11035">
        <v>1</v>
      </c>
    </row>
    <row r="11036" spans="67:68" x14ac:dyDescent="0.3">
      <c r="BO11036" t="s">
        <v>11562</v>
      </c>
      <c r="BP11036">
        <v>1</v>
      </c>
    </row>
    <row r="11037" spans="67:68" x14ac:dyDescent="0.3">
      <c r="BO11037" t="s">
        <v>11563</v>
      </c>
      <c r="BP11037">
        <v>1</v>
      </c>
    </row>
    <row r="11038" spans="67:68" x14ac:dyDescent="0.3">
      <c r="BO11038" t="s">
        <v>11564</v>
      </c>
      <c r="BP11038">
        <v>1</v>
      </c>
    </row>
    <row r="11039" spans="67:68" x14ac:dyDescent="0.3">
      <c r="BO11039" t="s">
        <v>11565</v>
      </c>
      <c r="BP11039">
        <v>1</v>
      </c>
    </row>
    <row r="11040" spans="67:68" x14ac:dyDescent="0.3">
      <c r="BO11040" t="s">
        <v>11566</v>
      </c>
      <c r="BP11040">
        <v>1</v>
      </c>
    </row>
    <row r="11041" spans="67:68" x14ac:dyDescent="0.3">
      <c r="BO11041" t="s">
        <v>11567</v>
      </c>
      <c r="BP11041">
        <v>1</v>
      </c>
    </row>
    <row r="11042" spans="67:68" x14ac:dyDescent="0.3">
      <c r="BO11042" t="s">
        <v>11568</v>
      </c>
      <c r="BP11042">
        <v>1</v>
      </c>
    </row>
    <row r="11043" spans="67:68" x14ac:dyDescent="0.3">
      <c r="BO11043" t="s">
        <v>11569</v>
      </c>
      <c r="BP11043">
        <v>1</v>
      </c>
    </row>
    <row r="11044" spans="67:68" x14ac:dyDescent="0.3">
      <c r="BO11044" t="s">
        <v>11570</v>
      </c>
      <c r="BP11044">
        <v>1</v>
      </c>
    </row>
    <row r="11045" spans="67:68" x14ac:dyDescent="0.3">
      <c r="BO11045" t="s">
        <v>11571</v>
      </c>
      <c r="BP11045">
        <v>1</v>
      </c>
    </row>
    <row r="11046" spans="67:68" x14ac:dyDescent="0.3">
      <c r="BO11046" t="s">
        <v>11572</v>
      </c>
      <c r="BP11046">
        <v>1</v>
      </c>
    </row>
    <row r="11047" spans="67:68" x14ac:dyDescent="0.3">
      <c r="BO11047" t="s">
        <v>11573</v>
      </c>
      <c r="BP11047">
        <v>1</v>
      </c>
    </row>
    <row r="11048" spans="67:68" x14ac:dyDescent="0.3">
      <c r="BO11048" t="s">
        <v>11574</v>
      </c>
      <c r="BP11048">
        <v>1</v>
      </c>
    </row>
    <row r="11049" spans="67:68" x14ac:dyDescent="0.3">
      <c r="BO11049" t="s">
        <v>11575</v>
      </c>
      <c r="BP11049">
        <v>1</v>
      </c>
    </row>
    <row r="11050" spans="67:68" x14ac:dyDescent="0.3">
      <c r="BO11050" t="s">
        <v>11576</v>
      </c>
      <c r="BP11050">
        <v>1</v>
      </c>
    </row>
    <row r="11051" spans="67:68" x14ac:dyDescent="0.3">
      <c r="BO11051" t="s">
        <v>11577</v>
      </c>
      <c r="BP11051">
        <v>1</v>
      </c>
    </row>
    <row r="11052" spans="67:68" x14ac:dyDescent="0.3">
      <c r="BO11052" t="s">
        <v>11578</v>
      </c>
      <c r="BP11052">
        <v>1</v>
      </c>
    </row>
    <row r="11053" spans="67:68" x14ac:dyDescent="0.3">
      <c r="BO11053" t="s">
        <v>11579</v>
      </c>
      <c r="BP11053">
        <v>1</v>
      </c>
    </row>
    <row r="11054" spans="67:68" x14ac:dyDescent="0.3">
      <c r="BO11054" t="s">
        <v>11580</v>
      </c>
      <c r="BP11054">
        <v>1</v>
      </c>
    </row>
    <row r="11055" spans="67:68" x14ac:dyDescent="0.3">
      <c r="BO11055" t="s">
        <v>11581</v>
      </c>
      <c r="BP11055">
        <v>1</v>
      </c>
    </row>
    <row r="11056" spans="67:68" x14ac:dyDescent="0.3">
      <c r="BO11056" t="s">
        <v>11582</v>
      </c>
      <c r="BP11056">
        <v>1</v>
      </c>
    </row>
    <row r="11057" spans="67:68" x14ac:dyDescent="0.3">
      <c r="BO11057" t="s">
        <v>11583</v>
      </c>
      <c r="BP11057">
        <v>1</v>
      </c>
    </row>
    <row r="11058" spans="67:68" x14ac:dyDescent="0.3">
      <c r="BO11058" t="s">
        <v>11584</v>
      </c>
      <c r="BP11058">
        <v>1</v>
      </c>
    </row>
    <row r="11059" spans="67:68" x14ac:dyDescent="0.3">
      <c r="BO11059" t="s">
        <v>11585</v>
      </c>
      <c r="BP11059">
        <v>1</v>
      </c>
    </row>
    <row r="11060" spans="67:68" x14ac:dyDescent="0.3">
      <c r="BO11060" t="s">
        <v>11586</v>
      </c>
      <c r="BP11060">
        <v>1</v>
      </c>
    </row>
    <row r="11061" spans="67:68" x14ac:dyDescent="0.3">
      <c r="BO11061" t="s">
        <v>11587</v>
      </c>
      <c r="BP11061">
        <v>1</v>
      </c>
    </row>
    <row r="11062" spans="67:68" x14ac:dyDescent="0.3">
      <c r="BO11062" t="s">
        <v>11588</v>
      </c>
      <c r="BP11062">
        <v>1</v>
      </c>
    </row>
    <row r="11063" spans="67:68" x14ac:dyDescent="0.3">
      <c r="BO11063" t="s">
        <v>11589</v>
      </c>
      <c r="BP11063">
        <v>1</v>
      </c>
    </row>
    <row r="11064" spans="67:68" x14ac:dyDescent="0.3">
      <c r="BO11064" t="s">
        <v>11590</v>
      </c>
      <c r="BP11064">
        <v>1</v>
      </c>
    </row>
    <row r="11065" spans="67:68" x14ac:dyDescent="0.3">
      <c r="BO11065" t="s">
        <v>11591</v>
      </c>
      <c r="BP11065">
        <v>1</v>
      </c>
    </row>
    <row r="11066" spans="67:68" x14ac:dyDescent="0.3">
      <c r="BO11066" t="s">
        <v>11592</v>
      </c>
      <c r="BP11066">
        <v>1</v>
      </c>
    </row>
    <row r="11067" spans="67:68" x14ac:dyDescent="0.3">
      <c r="BO11067" t="s">
        <v>11593</v>
      </c>
      <c r="BP11067">
        <v>1</v>
      </c>
    </row>
    <row r="11068" spans="67:68" x14ac:dyDescent="0.3">
      <c r="BO11068" t="s">
        <v>11594</v>
      </c>
      <c r="BP11068">
        <v>1</v>
      </c>
    </row>
    <row r="11069" spans="67:68" x14ac:dyDescent="0.3">
      <c r="BO11069" t="s">
        <v>11595</v>
      </c>
      <c r="BP11069">
        <v>1</v>
      </c>
    </row>
    <row r="11070" spans="67:68" x14ac:dyDescent="0.3">
      <c r="BO11070" t="s">
        <v>11596</v>
      </c>
      <c r="BP11070">
        <v>1</v>
      </c>
    </row>
    <row r="11071" spans="67:68" x14ac:dyDescent="0.3">
      <c r="BO11071" t="s">
        <v>11597</v>
      </c>
      <c r="BP11071">
        <v>1</v>
      </c>
    </row>
    <row r="11072" spans="67:68" x14ac:dyDescent="0.3">
      <c r="BO11072" t="s">
        <v>11598</v>
      </c>
      <c r="BP11072">
        <v>1</v>
      </c>
    </row>
    <row r="11073" spans="67:68" x14ac:dyDescent="0.3">
      <c r="BO11073" t="s">
        <v>11599</v>
      </c>
      <c r="BP11073">
        <v>1</v>
      </c>
    </row>
    <row r="11074" spans="67:68" x14ac:dyDescent="0.3">
      <c r="BO11074" t="s">
        <v>11600</v>
      </c>
      <c r="BP11074">
        <v>1</v>
      </c>
    </row>
    <row r="11075" spans="67:68" x14ac:dyDescent="0.3">
      <c r="BO11075" t="s">
        <v>11601</v>
      </c>
      <c r="BP11075">
        <v>1</v>
      </c>
    </row>
    <row r="11076" spans="67:68" x14ac:dyDescent="0.3">
      <c r="BO11076" t="s">
        <v>11602</v>
      </c>
      <c r="BP11076">
        <v>1</v>
      </c>
    </row>
    <row r="11077" spans="67:68" x14ac:dyDescent="0.3">
      <c r="BO11077" t="s">
        <v>11603</v>
      </c>
      <c r="BP11077">
        <v>1</v>
      </c>
    </row>
    <row r="11078" spans="67:68" x14ac:dyDescent="0.3">
      <c r="BO11078" t="s">
        <v>11604</v>
      </c>
      <c r="BP11078">
        <v>1</v>
      </c>
    </row>
    <row r="11079" spans="67:68" x14ac:dyDescent="0.3">
      <c r="BO11079" t="s">
        <v>11605</v>
      </c>
      <c r="BP11079">
        <v>1</v>
      </c>
    </row>
    <row r="11080" spans="67:68" x14ac:dyDescent="0.3">
      <c r="BO11080" t="s">
        <v>11606</v>
      </c>
      <c r="BP11080">
        <v>1</v>
      </c>
    </row>
    <row r="11081" spans="67:68" x14ac:dyDescent="0.3">
      <c r="BO11081" t="s">
        <v>11607</v>
      </c>
      <c r="BP11081">
        <v>1</v>
      </c>
    </row>
    <row r="11082" spans="67:68" x14ac:dyDescent="0.3">
      <c r="BO11082" t="s">
        <v>11608</v>
      </c>
      <c r="BP11082">
        <v>1</v>
      </c>
    </row>
    <row r="11083" spans="67:68" x14ac:dyDescent="0.3">
      <c r="BO11083" t="s">
        <v>11609</v>
      </c>
      <c r="BP11083">
        <v>1</v>
      </c>
    </row>
    <row r="11084" spans="67:68" x14ac:dyDescent="0.3">
      <c r="BO11084" t="s">
        <v>11610</v>
      </c>
      <c r="BP11084">
        <v>1</v>
      </c>
    </row>
    <row r="11085" spans="67:68" x14ac:dyDescent="0.3">
      <c r="BO11085" t="s">
        <v>11611</v>
      </c>
      <c r="BP11085">
        <v>1</v>
      </c>
    </row>
    <row r="11086" spans="67:68" x14ac:dyDescent="0.3">
      <c r="BO11086" t="s">
        <v>11612</v>
      </c>
      <c r="BP11086">
        <v>1</v>
      </c>
    </row>
    <row r="11087" spans="67:68" x14ac:dyDescent="0.3">
      <c r="BO11087" t="s">
        <v>11613</v>
      </c>
      <c r="BP11087">
        <v>1</v>
      </c>
    </row>
    <row r="11088" spans="67:68" x14ac:dyDescent="0.3">
      <c r="BO11088" t="s">
        <v>11614</v>
      </c>
      <c r="BP11088">
        <v>1</v>
      </c>
    </row>
    <row r="11089" spans="67:68" x14ac:dyDescent="0.3">
      <c r="BO11089" t="s">
        <v>11615</v>
      </c>
      <c r="BP11089">
        <v>1</v>
      </c>
    </row>
    <row r="11090" spans="67:68" x14ac:dyDescent="0.3">
      <c r="BO11090" t="s">
        <v>11616</v>
      </c>
      <c r="BP11090">
        <v>1</v>
      </c>
    </row>
    <row r="11091" spans="67:68" x14ac:dyDescent="0.3">
      <c r="BO11091" t="s">
        <v>11617</v>
      </c>
      <c r="BP11091">
        <v>1</v>
      </c>
    </row>
    <row r="11092" spans="67:68" x14ac:dyDescent="0.3">
      <c r="BO11092" t="s">
        <v>11618</v>
      </c>
      <c r="BP11092">
        <v>1</v>
      </c>
    </row>
    <row r="11093" spans="67:68" x14ac:dyDescent="0.3">
      <c r="BO11093" t="s">
        <v>11619</v>
      </c>
      <c r="BP11093">
        <v>1</v>
      </c>
    </row>
    <row r="11094" spans="67:68" x14ac:dyDescent="0.3">
      <c r="BO11094" t="s">
        <v>11620</v>
      </c>
      <c r="BP11094">
        <v>1</v>
      </c>
    </row>
    <row r="11095" spans="67:68" x14ac:dyDescent="0.3">
      <c r="BO11095" t="s">
        <v>11621</v>
      </c>
      <c r="BP11095">
        <v>1</v>
      </c>
    </row>
    <row r="11096" spans="67:68" x14ac:dyDescent="0.3">
      <c r="BO11096" t="s">
        <v>11622</v>
      </c>
      <c r="BP11096">
        <v>1</v>
      </c>
    </row>
    <row r="11097" spans="67:68" x14ac:dyDescent="0.3">
      <c r="BO11097" t="s">
        <v>11623</v>
      </c>
      <c r="BP11097">
        <v>1</v>
      </c>
    </row>
    <row r="11098" spans="67:68" x14ac:dyDescent="0.3">
      <c r="BO11098" t="s">
        <v>11624</v>
      </c>
      <c r="BP11098">
        <v>1</v>
      </c>
    </row>
    <row r="11099" spans="67:68" x14ac:dyDescent="0.3">
      <c r="BO11099" t="s">
        <v>11625</v>
      </c>
      <c r="BP11099">
        <v>1</v>
      </c>
    </row>
    <row r="11100" spans="67:68" x14ac:dyDescent="0.3">
      <c r="BO11100" t="s">
        <v>11626</v>
      </c>
      <c r="BP11100">
        <v>1</v>
      </c>
    </row>
    <row r="11101" spans="67:68" x14ac:dyDescent="0.3">
      <c r="BO11101" t="s">
        <v>11627</v>
      </c>
      <c r="BP11101">
        <v>1</v>
      </c>
    </row>
    <row r="11102" spans="67:68" x14ac:dyDescent="0.3">
      <c r="BO11102" t="s">
        <v>11628</v>
      </c>
      <c r="BP11102">
        <v>1</v>
      </c>
    </row>
    <row r="11103" spans="67:68" x14ac:dyDescent="0.3">
      <c r="BO11103" t="s">
        <v>11629</v>
      </c>
      <c r="BP11103">
        <v>1</v>
      </c>
    </row>
    <row r="11104" spans="67:68" x14ac:dyDescent="0.3">
      <c r="BO11104" t="s">
        <v>11630</v>
      </c>
      <c r="BP11104">
        <v>1</v>
      </c>
    </row>
    <row r="11105" spans="67:68" x14ac:dyDescent="0.3">
      <c r="BO11105" t="s">
        <v>11631</v>
      </c>
      <c r="BP11105">
        <v>1</v>
      </c>
    </row>
    <row r="11106" spans="67:68" x14ac:dyDescent="0.3">
      <c r="BO11106" t="s">
        <v>11632</v>
      </c>
      <c r="BP11106">
        <v>1</v>
      </c>
    </row>
    <row r="11107" spans="67:68" x14ac:dyDescent="0.3">
      <c r="BO11107" t="s">
        <v>11633</v>
      </c>
      <c r="BP11107">
        <v>1</v>
      </c>
    </row>
    <row r="11108" spans="67:68" x14ac:dyDescent="0.3">
      <c r="BO11108" t="s">
        <v>11634</v>
      </c>
      <c r="BP11108">
        <v>1</v>
      </c>
    </row>
    <row r="11109" spans="67:68" x14ac:dyDescent="0.3">
      <c r="BO11109" t="s">
        <v>11635</v>
      </c>
      <c r="BP11109">
        <v>1</v>
      </c>
    </row>
    <row r="11110" spans="67:68" x14ac:dyDescent="0.3">
      <c r="BO11110" t="s">
        <v>11636</v>
      </c>
      <c r="BP11110">
        <v>1</v>
      </c>
    </row>
    <row r="11111" spans="67:68" x14ac:dyDescent="0.3">
      <c r="BO11111" t="s">
        <v>11637</v>
      </c>
      <c r="BP11111">
        <v>1</v>
      </c>
    </row>
    <row r="11112" spans="67:68" x14ac:dyDescent="0.3">
      <c r="BO11112" t="s">
        <v>11638</v>
      </c>
      <c r="BP11112">
        <v>1</v>
      </c>
    </row>
    <row r="11113" spans="67:68" x14ac:dyDescent="0.3">
      <c r="BO11113" t="s">
        <v>11639</v>
      </c>
      <c r="BP11113">
        <v>1</v>
      </c>
    </row>
    <row r="11114" spans="67:68" x14ac:dyDescent="0.3">
      <c r="BO11114" t="s">
        <v>11640</v>
      </c>
      <c r="BP11114">
        <v>1</v>
      </c>
    </row>
    <row r="11115" spans="67:68" x14ac:dyDescent="0.3">
      <c r="BO11115" t="s">
        <v>11641</v>
      </c>
      <c r="BP11115">
        <v>1</v>
      </c>
    </row>
    <row r="11116" spans="67:68" x14ac:dyDescent="0.3">
      <c r="BO11116" t="s">
        <v>11642</v>
      </c>
      <c r="BP11116">
        <v>1</v>
      </c>
    </row>
    <row r="11117" spans="67:68" x14ac:dyDescent="0.3">
      <c r="BO11117" t="s">
        <v>11643</v>
      </c>
      <c r="BP11117">
        <v>1</v>
      </c>
    </row>
    <row r="11118" spans="67:68" x14ac:dyDescent="0.3">
      <c r="BO11118" t="s">
        <v>11644</v>
      </c>
      <c r="BP11118">
        <v>1</v>
      </c>
    </row>
    <row r="11119" spans="67:68" x14ac:dyDescent="0.3">
      <c r="BO11119" t="s">
        <v>11645</v>
      </c>
      <c r="BP11119">
        <v>1</v>
      </c>
    </row>
    <row r="11120" spans="67:68" x14ac:dyDescent="0.3">
      <c r="BO11120" t="s">
        <v>11646</v>
      </c>
      <c r="BP11120">
        <v>1</v>
      </c>
    </row>
    <row r="11121" spans="67:68" x14ac:dyDescent="0.3">
      <c r="BO11121" t="s">
        <v>11647</v>
      </c>
      <c r="BP11121">
        <v>1</v>
      </c>
    </row>
    <row r="11122" spans="67:68" x14ac:dyDescent="0.3">
      <c r="BO11122" t="s">
        <v>11648</v>
      </c>
      <c r="BP11122">
        <v>1</v>
      </c>
    </row>
    <row r="11123" spans="67:68" x14ac:dyDescent="0.3">
      <c r="BO11123" t="s">
        <v>11649</v>
      </c>
      <c r="BP11123">
        <v>1</v>
      </c>
    </row>
    <row r="11124" spans="67:68" x14ac:dyDescent="0.3">
      <c r="BO11124" t="s">
        <v>11650</v>
      </c>
      <c r="BP11124">
        <v>1</v>
      </c>
    </row>
    <row r="11125" spans="67:68" x14ac:dyDescent="0.3">
      <c r="BO11125" t="s">
        <v>11651</v>
      </c>
      <c r="BP11125">
        <v>1</v>
      </c>
    </row>
    <row r="11126" spans="67:68" x14ac:dyDescent="0.3">
      <c r="BO11126" t="s">
        <v>11652</v>
      </c>
      <c r="BP11126">
        <v>1</v>
      </c>
    </row>
    <row r="11127" spans="67:68" x14ac:dyDescent="0.3">
      <c r="BO11127" t="s">
        <v>11653</v>
      </c>
      <c r="BP11127">
        <v>1</v>
      </c>
    </row>
    <row r="11128" spans="67:68" x14ac:dyDescent="0.3">
      <c r="BO11128" t="s">
        <v>11654</v>
      </c>
      <c r="BP11128">
        <v>1</v>
      </c>
    </row>
    <row r="11129" spans="67:68" x14ac:dyDescent="0.3">
      <c r="BO11129" t="s">
        <v>11655</v>
      </c>
      <c r="BP11129">
        <v>1</v>
      </c>
    </row>
    <row r="11130" spans="67:68" x14ac:dyDescent="0.3">
      <c r="BO11130" t="s">
        <v>11656</v>
      </c>
      <c r="BP11130">
        <v>1</v>
      </c>
    </row>
    <row r="11131" spans="67:68" x14ac:dyDescent="0.3">
      <c r="BO11131" t="s">
        <v>11657</v>
      </c>
      <c r="BP11131">
        <v>1</v>
      </c>
    </row>
    <row r="11132" spans="67:68" x14ac:dyDescent="0.3">
      <c r="BO11132" t="s">
        <v>11658</v>
      </c>
      <c r="BP11132">
        <v>1</v>
      </c>
    </row>
    <row r="11133" spans="67:68" x14ac:dyDescent="0.3">
      <c r="BO11133" t="s">
        <v>11659</v>
      </c>
      <c r="BP11133">
        <v>1</v>
      </c>
    </row>
    <row r="11134" spans="67:68" x14ac:dyDescent="0.3">
      <c r="BO11134" t="s">
        <v>11660</v>
      </c>
      <c r="BP11134">
        <v>1</v>
      </c>
    </row>
    <row r="11135" spans="67:68" x14ac:dyDescent="0.3">
      <c r="BO11135" t="s">
        <v>11661</v>
      </c>
      <c r="BP11135">
        <v>1</v>
      </c>
    </row>
    <row r="11136" spans="67:68" x14ac:dyDescent="0.3">
      <c r="BO11136" t="s">
        <v>11662</v>
      </c>
      <c r="BP11136">
        <v>1</v>
      </c>
    </row>
    <row r="11137" spans="67:68" x14ac:dyDescent="0.3">
      <c r="BO11137" t="s">
        <v>11663</v>
      </c>
      <c r="BP11137">
        <v>1</v>
      </c>
    </row>
    <row r="11138" spans="67:68" x14ac:dyDescent="0.3">
      <c r="BO11138" t="s">
        <v>11664</v>
      </c>
      <c r="BP11138">
        <v>1</v>
      </c>
    </row>
    <row r="11139" spans="67:68" x14ac:dyDescent="0.3">
      <c r="BO11139" t="s">
        <v>11665</v>
      </c>
      <c r="BP11139">
        <v>1</v>
      </c>
    </row>
    <row r="11140" spans="67:68" x14ac:dyDescent="0.3">
      <c r="BO11140" t="s">
        <v>11666</v>
      </c>
      <c r="BP11140">
        <v>1</v>
      </c>
    </row>
    <row r="11141" spans="67:68" x14ac:dyDescent="0.3">
      <c r="BO11141" t="s">
        <v>11667</v>
      </c>
      <c r="BP11141">
        <v>1</v>
      </c>
    </row>
    <row r="11142" spans="67:68" x14ac:dyDescent="0.3">
      <c r="BO11142" t="s">
        <v>11668</v>
      </c>
      <c r="BP11142">
        <v>1</v>
      </c>
    </row>
    <row r="11143" spans="67:68" x14ac:dyDescent="0.3">
      <c r="BO11143" t="s">
        <v>11669</v>
      </c>
      <c r="BP11143">
        <v>1</v>
      </c>
    </row>
    <row r="11144" spans="67:68" x14ac:dyDescent="0.3">
      <c r="BO11144" t="s">
        <v>11670</v>
      </c>
      <c r="BP11144">
        <v>1</v>
      </c>
    </row>
    <row r="11145" spans="67:68" x14ac:dyDescent="0.3">
      <c r="BO11145" t="s">
        <v>11671</v>
      </c>
      <c r="BP11145">
        <v>1</v>
      </c>
    </row>
    <row r="11146" spans="67:68" x14ac:dyDescent="0.3">
      <c r="BO11146" t="s">
        <v>11672</v>
      </c>
      <c r="BP11146">
        <v>1</v>
      </c>
    </row>
    <row r="11147" spans="67:68" x14ac:dyDescent="0.3">
      <c r="BO11147" t="s">
        <v>11673</v>
      </c>
      <c r="BP11147">
        <v>1</v>
      </c>
    </row>
    <row r="11148" spans="67:68" x14ac:dyDescent="0.3">
      <c r="BO11148" t="s">
        <v>11674</v>
      </c>
      <c r="BP11148">
        <v>1</v>
      </c>
    </row>
    <row r="11149" spans="67:68" x14ac:dyDescent="0.3">
      <c r="BO11149" t="s">
        <v>11675</v>
      </c>
      <c r="BP11149">
        <v>1</v>
      </c>
    </row>
    <row r="11150" spans="67:68" x14ac:dyDescent="0.3">
      <c r="BO11150" t="s">
        <v>11676</v>
      </c>
      <c r="BP11150">
        <v>1</v>
      </c>
    </row>
    <row r="11151" spans="67:68" x14ac:dyDescent="0.3">
      <c r="BO11151" t="s">
        <v>11677</v>
      </c>
      <c r="BP11151">
        <v>1</v>
      </c>
    </row>
    <row r="11152" spans="67:68" x14ac:dyDescent="0.3">
      <c r="BO11152" t="s">
        <v>11678</v>
      </c>
      <c r="BP11152">
        <v>1</v>
      </c>
    </row>
    <row r="11153" spans="67:68" x14ac:dyDescent="0.3">
      <c r="BO11153" t="s">
        <v>11679</v>
      </c>
      <c r="BP11153">
        <v>1</v>
      </c>
    </row>
    <row r="11154" spans="67:68" x14ac:dyDescent="0.3">
      <c r="BO11154" t="s">
        <v>11680</v>
      </c>
      <c r="BP11154">
        <v>1</v>
      </c>
    </row>
    <row r="11155" spans="67:68" x14ac:dyDescent="0.3">
      <c r="BO11155" t="s">
        <v>11681</v>
      </c>
      <c r="BP11155">
        <v>1</v>
      </c>
    </row>
    <row r="11156" spans="67:68" x14ac:dyDescent="0.3">
      <c r="BO11156" t="s">
        <v>11682</v>
      </c>
      <c r="BP11156">
        <v>1</v>
      </c>
    </row>
    <row r="11157" spans="67:68" x14ac:dyDescent="0.3">
      <c r="BO11157" t="s">
        <v>11683</v>
      </c>
      <c r="BP11157">
        <v>1</v>
      </c>
    </row>
    <row r="11158" spans="67:68" x14ac:dyDescent="0.3">
      <c r="BO11158" t="s">
        <v>11684</v>
      </c>
      <c r="BP11158">
        <v>1</v>
      </c>
    </row>
    <row r="11159" spans="67:68" x14ac:dyDescent="0.3">
      <c r="BO11159" t="s">
        <v>11685</v>
      </c>
      <c r="BP11159">
        <v>1</v>
      </c>
    </row>
    <row r="11160" spans="67:68" x14ac:dyDescent="0.3">
      <c r="BO11160" t="s">
        <v>11686</v>
      </c>
      <c r="BP11160">
        <v>1</v>
      </c>
    </row>
    <row r="11161" spans="67:68" x14ac:dyDescent="0.3">
      <c r="BO11161" t="s">
        <v>11687</v>
      </c>
      <c r="BP11161">
        <v>1</v>
      </c>
    </row>
    <row r="11162" spans="67:68" x14ac:dyDescent="0.3">
      <c r="BO11162" t="s">
        <v>11688</v>
      </c>
      <c r="BP11162">
        <v>1</v>
      </c>
    </row>
    <row r="11163" spans="67:68" x14ac:dyDescent="0.3">
      <c r="BO11163" t="s">
        <v>11689</v>
      </c>
      <c r="BP11163">
        <v>1</v>
      </c>
    </row>
    <row r="11164" spans="67:68" x14ac:dyDescent="0.3">
      <c r="BO11164" t="s">
        <v>11690</v>
      </c>
      <c r="BP11164">
        <v>1</v>
      </c>
    </row>
    <row r="11165" spans="67:68" x14ac:dyDescent="0.3">
      <c r="BO11165" t="s">
        <v>11691</v>
      </c>
      <c r="BP11165">
        <v>1</v>
      </c>
    </row>
    <row r="11166" spans="67:68" x14ac:dyDescent="0.3">
      <c r="BO11166" t="s">
        <v>11692</v>
      </c>
      <c r="BP11166">
        <v>1</v>
      </c>
    </row>
    <row r="11167" spans="67:68" x14ac:dyDescent="0.3">
      <c r="BO11167" t="s">
        <v>11693</v>
      </c>
      <c r="BP11167">
        <v>1</v>
      </c>
    </row>
    <row r="11168" spans="67:68" x14ac:dyDescent="0.3">
      <c r="BO11168" t="s">
        <v>11694</v>
      </c>
      <c r="BP11168">
        <v>1</v>
      </c>
    </row>
    <row r="11169" spans="67:68" x14ac:dyDescent="0.3">
      <c r="BO11169" t="s">
        <v>11695</v>
      </c>
      <c r="BP11169">
        <v>1</v>
      </c>
    </row>
    <row r="11170" spans="67:68" x14ac:dyDescent="0.3">
      <c r="BO11170" t="s">
        <v>11696</v>
      </c>
      <c r="BP11170">
        <v>1</v>
      </c>
    </row>
    <row r="11171" spans="67:68" x14ac:dyDescent="0.3">
      <c r="BO11171" t="s">
        <v>11697</v>
      </c>
      <c r="BP11171">
        <v>1</v>
      </c>
    </row>
    <row r="11172" spans="67:68" x14ac:dyDescent="0.3">
      <c r="BO11172" t="s">
        <v>11698</v>
      </c>
      <c r="BP11172">
        <v>1</v>
      </c>
    </row>
    <row r="11173" spans="67:68" x14ac:dyDescent="0.3">
      <c r="BO11173" t="s">
        <v>11699</v>
      </c>
      <c r="BP11173">
        <v>1</v>
      </c>
    </row>
    <row r="11174" spans="67:68" x14ac:dyDescent="0.3">
      <c r="BO11174" t="s">
        <v>11700</v>
      </c>
      <c r="BP11174">
        <v>1</v>
      </c>
    </row>
    <row r="11175" spans="67:68" x14ac:dyDescent="0.3">
      <c r="BO11175" t="s">
        <v>11701</v>
      </c>
      <c r="BP11175">
        <v>1</v>
      </c>
    </row>
    <row r="11176" spans="67:68" x14ac:dyDescent="0.3">
      <c r="BO11176" t="s">
        <v>11702</v>
      </c>
      <c r="BP11176">
        <v>1</v>
      </c>
    </row>
    <row r="11177" spans="67:68" x14ac:dyDescent="0.3">
      <c r="BO11177" t="s">
        <v>11703</v>
      </c>
      <c r="BP11177">
        <v>1</v>
      </c>
    </row>
    <row r="11178" spans="67:68" x14ac:dyDescent="0.3">
      <c r="BO11178" t="s">
        <v>11704</v>
      </c>
      <c r="BP11178">
        <v>1</v>
      </c>
    </row>
    <row r="11179" spans="67:68" x14ac:dyDescent="0.3">
      <c r="BO11179" t="s">
        <v>11705</v>
      </c>
      <c r="BP11179">
        <v>1</v>
      </c>
    </row>
    <row r="11180" spans="67:68" x14ac:dyDescent="0.3">
      <c r="BO11180" t="s">
        <v>11706</v>
      </c>
      <c r="BP11180">
        <v>1</v>
      </c>
    </row>
    <row r="11181" spans="67:68" x14ac:dyDescent="0.3">
      <c r="BO11181" t="s">
        <v>11707</v>
      </c>
      <c r="BP11181">
        <v>1</v>
      </c>
    </row>
    <row r="11182" spans="67:68" x14ac:dyDescent="0.3">
      <c r="BO11182" t="s">
        <v>11708</v>
      </c>
      <c r="BP11182">
        <v>1</v>
      </c>
    </row>
    <row r="11183" spans="67:68" x14ac:dyDescent="0.3">
      <c r="BO11183" t="s">
        <v>11709</v>
      </c>
      <c r="BP11183">
        <v>1</v>
      </c>
    </row>
    <row r="11184" spans="67:68" x14ac:dyDescent="0.3">
      <c r="BO11184" t="s">
        <v>11710</v>
      </c>
      <c r="BP11184">
        <v>1</v>
      </c>
    </row>
    <row r="11185" spans="67:68" x14ac:dyDescent="0.3">
      <c r="BO11185" t="s">
        <v>11711</v>
      </c>
      <c r="BP11185">
        <v>1</v>
      </c>
    </row>
    <row r="11186" spans="67:68" x14ac:dyDescent="0.3">
      <c r="BO11186" t="s">
        <v>11712</v>
      </c>
      <c r="BP11186">
        <v>1</v>
      </c>
    </row>
    <row r="11187" spans="67:68" x14ac:dyDescent="0.3">
      <c r="BO11187" t="s">
        <v>11713</v>
      </c>
      <c r="BP11187">
        <v>1</v>
      </c>
    </row>
    <row r="11188" spans="67:68" x14ac:dyDescent="0.3">
      <c r="BO11188" t="s">
        <v>11714</v>
      </c>
      <c r="BP11188">
        <v>1</v>
      </c>
    </row>
    <row r="11189" spans="67:68" x14ac:dyDescent="0.3">
      <c r="BO11189" t="s">
        <v>11715</v>
      </c>
      <c r="BP11189">
        <v>1</v>
      </c>
    </row>
    <row r="11190" spans="67:68" x14ac:dyDescent="0.3">
      <c r="BO11190" t="s">
        <v>11716</v>
      </c>
      <c r="BP11190">
        <v>1</v>
      </c>
    </row>
    <row r="11191" spans="67:68" x14ac:dyDescent="0.3">
      <c r="BO11191" t="s">
        <v>11717</v>
      </c>
      <c r="BP11191">
        <v>1</v>
      </c>
    </row>
    <row r="11192" spans="67:68" x14ac:dyDescent="0.3">
      <c r="BO11192" t="s">
        <v>11718</v>
      </c>
      <c r="BP11192">
        <v>1</v>
      </c>
    </row>
    <row r="11193" spans="67:68" x14ac:dyDescent="0.3">
      <c r="BO11193" t="s">
        <v>11719</v>
      </c>
      <c r="BP11193">
        <v>1</v>
      </c>
    </row>
    <row r="11194" spans="67:68" x14ac:dyDescent="0.3">
      <c r="BO11194" t="s">
        <v>11720</v>
      </c>
      <c r="BP11194">
        <v>1</v>
      </c>
    </row>
    <row r="11195" spans="67:68" x14ac:dyDescent="0.3">
      <c r="BO11195" t="s">
        <v>11721</v>
      </c>
      <c r="BP11195">
        <v>1</v>
      </c>
    </row>
    <row r="11196" spans="67:68" x14ac:dyDescent="0.3">
      <c r="BO11196" t="s">
        <v>11722</v>
      </c>
      <c r="BP11196">
        <v>1</v>
      </c>
    </row>
    <row r="11197" spans="67:68" x14ac:dyDescent="0.3">
      <c r="BO11197" t="s">
        <v>11723</v>
      </c>
      <c r="BP11197">
        <v>1</v>
      </c>
    </row>
    <row r="11198" spans="67:68" x14ac:dyDescent="0.3">
      <c r="BO11198" t="s">
        <v>11724</v>
      </c>
      <c r="BP11198">
        <v>1</v>
      </c>
    </row>
    <row r="11199" spans="67:68" x14ac:dyDescent="0.3">
      <c r="BO11199" t="s">
        <v>11725</v>
      </c>
      <c r="BP11199">
        <v>1</v>
      </c>
    </row>
    <row r="11200" spans="67:68" x14ac:dyDescent="0.3">
      <c r="BO11200" t="s">
        <v>11726</v>
      </c>
      <c r="BP11200">
        <v>1</v>
      </c>
    </row>
    <row r="11201" spans="67:68" x14ac:dyDescent="0.3">
      <c r="BO11201" t="s">
        <v>11727</v>
      </c>
      <c r="BP11201">
        <v>1</v>
      </c>
    </row>
    <row r="11202" spans="67:68" x14ac:dyDescent="0.3">
      <c r="BO11202" t="s">
        <v>11728</v>
      </c>
      <c r="BP11202">
        <v>1</v>
      </c>
    </row>
    <row r="11203" spans="67:68" x14ac:dyDescent="0.3">
      <c r="BO11203" t="s">
        <v>11729</v>
      </c>
      <c r="BP11203">
        <v>1</v>
      </c>
    </row>
    <row r="11204" spans="67:68" x14ac:dyDescent="0.3">
      <c r="BO11204" t="s">
        <v>11730</v>
      </c>
      <c r="BP11204">
        <v>1</v>
      </c>
    </row>
    <row r="11205" spans="67:68" x14ac:dyDescent="0.3">
      <c r="BO11205" t="s">
        <v>11731</v>
      </c>
      <c r="BP11205">
        <v>1</v>
      </c>
    </row>
    <row r="11206" spans="67:68" x14ac:dyDescent="0.3">
      <c r="BO11206" t="s">
        <v>11732</v>
      </c>
      <c r="BP11206">
        <v>1</v>
      </c>
    </row>
    <row r="11207" spans="67:68" x14ac:dyDescent="0.3">
      <c r="BO11207" t="s">
        <v>11733</v>
      </c>
      <c r="BP11207">
        <v>1</v>
      </c>
    </row>
    <row r="11208" spans="67:68" x14ac:dyDescent="0.3">
      <c r="BO11208" t="s">
        <v>11734</v>
      </c>
      <c r="BP11208">
        <v>1</v>
      </c>
    </row>
    <row r="11209" spans="67:68" x14ac:dyDescent="0.3">
      <c r="BO11209" t="s">
        <v>11735</v>
      </c>
      <c r="BP11209">
        <v>1</v>
      </c>
    </row>
    <row r="11210" spans="67:68" x14ac:dyDescent="0.3">
      <c r="BO11210" t="s">
        <v>11736</v>
      </c>
      <c r="BP11210">
        <v>1</v>
      </c>
    </row>
    <row r="11211" spans="67:68" x14ac:dyDescent="0.3">
      <c r="BO11211" t="s">
        <v>11737</v>
      </c>
      <c r="BP11211">
        <v>1</v>
      </c>
    </row>
    <row r="11212" spans="67:68" x14ac:dyDescent="0.3">
      <c r="BO11212" t="s">
        <v>11738</v>
      </c>
      <c r="BP11212">
        <v>1</v>
      </c>
    </row>
    <row r="11213" spans="67:68" x14ac:dyDescent="0.3">
      <c r="BO11213" t="s">
        <v>11739</v>
      </c>
      <c r="BP11213">
        <v>1</v>
      </c>
    </row>
    <row r="11214" spans="67:68" x14ac:dyDescent="0.3">
      <c r="BO11214" t="s">
        <v>11740</v>
      </c>
      <c r="BP11214">
        <v>1</v>
      </c>
    </row>
    <row r="11215" spans="67:68" x14ac:dyDescent="0.3">
      <c r="BO11215" t="s">
        <v>11741</v>
      </c>
      <c r="BP11215">
        <v>1</v>
      </c>
    </row>
    <row r="11216" spans="67:68" x14ac:dyDescent="0.3">
      <c r="BO11216" t="s">
        <v>11742</v>
      </c>
      <c r="BP11216">
        <v>1</v>
      </c>
    </row>
    <row r="11217" spans="67:68" x14ac:dyDescent="0.3">
      <c r="BO11217" t="s">
        <v>11743</v>
      </c>
      <c r="BP11217">
        <v>1</v>
      </c>
    </row>
    <row r="11218" spans="67:68" x14ac:dyDescent="0.3">
      <c r="BO11218" t="s">
        <v>11744</v>
      </c>
      <c r="BP11218">
        <v>1</v>
      </c>
    </row>
    <row r="11219" spans="67:68" x14ac:dyDescent="0.3">
      <c r="BO11219" t="s">
        <v>11745</v>
      </c>
      <c r="BP11219">
        <v>1</v>
      </c>
    </row>
    <row r="11220" spans="67:68" x14ac:dyDescent="0.3">
      <c r="BO11220" t="s">
        <v>11746</v>
      </c>
      <c r="BP11220">
        <v>1</v>
      </c>
    </row>
    <row r="11221" spans="67:68" x14ac:dyDescent="0.3">
      <c r="BO11221" t="s">
        <v>11747</v>
      </c>
      <c r="BP11221">
        <v>1</v>
      </c>
    </row>
    <row r="11222" spans="67:68" x14ac:dyDescent="0.3">
      <c r="BO11222" t="s">
        <v>11748</v>
      </c>
      <c r="BP11222">
        <v>1</v>
      </c>
    </row>
    <row r="11223" spans="67:68" x14ac:dyDescent="0.3">
      <c r="BO11223" t="s">
        <v>11749</v>
      </c>
      <c r="BP11223">
        <v>1</v>
      </c>
    </row>
    <row r="11224" spans="67:68" x14ac:dyDescent="0.3">
      <c r="BO11224" t="s">
        <v>11750</v>
      </c>
      <c r="BP11224">
        <v>1</v>
      </c>
    </row>
    <row r="11225" spans="67:68" x14ac:dyDescent="0.3">
      <c r="BO11225" t="s">
        <v>11751</v>
      </c>
      <c r="BP11225">
        <v>1</v>
      </c>
    </row>
    <row r="11226" spans="67:68" x14ac:dyDescent="0.3">
      <c r="BO11226" t="s">
        <v>11752</v>
      </c>
      <c r="BP11226">
        <v>1</v>
      </c>
    </row>
    <row r="11227" spans="67:68" x14ac:dyDescent="0.3">
      <c r="BO11227" t="s">
        <v>11753</v>
      </c>
      <c r="BP11227">
        <v>1</v>
      </c>
    </row>
    <row r="11228" spans="67:68" x14ac:dyDescent="0.3">
      <c r="BO11228" t="s">
        <v>11754</v>
      </c>
      <c r="BP11228">
        <v>1</v>
      </c>
    </row>
    <row r="11229" spans="67:68" x14ac:dyDescent="0.3">
      <c r="BO11229" t="s">
        <v>11755</v>
      </c>
      <c r="BP11229">
        <v>1</v>
      </c>
    </row>
    <row r="11230" spans="67:68" x14ac:dyDescent="0.3">
      <c r="BO11230" t="s">
        <v>11756</v>
      </c>
      <c r="BP11230">
        <v>1</v>
      </c>
    </row>
    <row r="11231" spans="67:68" x14ac:dyDescent="0.3">
      <c r="BO11231" t="s">
        <v>11757</v>
      </c>
      <c r="BP11231">
        <v>1</v>
      </c>
    </row>
    <row r="11232" spans="67:68" x14ac:dyDescent="0.3">
      <c r="BO11232" t="s">
        <v>11758</v>
      </c>
      <c r="BP11232">
        <v>1</v>
      </c>
    </row>
    <row r="11233" spans="67:68" x14ac:dyDescent="0.3">
      <c r="BO11233" t="s">
        <v>11759</v>
      </c>
      <c r="BP11233">
        <v>1</v>
      </c>
    </row>
    <row r="11234" spans="67:68" x14ac:dyDescent="0.3">
      <c r="BO11234" t="s">
        <v>11760</v>
      </c>
      <c r="BP11234">
        <v>1</v>
      </c>
    </row>
    <row r="11235" spans="67:68" x14ac:dyDescent="0.3">
      <c r="BO11235" t="s">
        <v>11761</v>
      </c>
      <c r="BP11235">
        <v>1</v>
      </c>
    </row>
    <row r="11236" spans="67:68" x14ac:dyDescent="0.3">
      <c r="BO11236" t="s">
        <v>11762</v>
      </c>
      <c r="BP11236">
        <v>1</v>
      </c>
    </row>
    <row r="11237" spans="67:68" x14ac:dyDescent="0.3">
      <c r="BO11237" t="s">
        <v>11763</v>
      </c>
      <c r="BP11237">
        <v>1</v>
      </c>
    </row>
    <row r="11238" spans="67:68" x14ac:dyDescent="0.3">
      <c r="BO11238" t="s">
        <v>11764</v>
      </c>
      <c r="BP11238">
        <v>1</v>
      </c>
    </row>
    <row r="11239" spans="67:68" x14ac:dyDescent="0.3">
      <c r="BO11239" t="s">
        <v>11765</v>
      </c>
      <c r="BP11239">
        <v>1</v>
      </c>
    </row>
    <row r="11240" spans="67:68" x14ac:dyDescent="0.3">
      <c r="BO11240" t="s">
        <v>11766</v>
      </c>
      <c r="BP11240">
        <v>1</v>
      </c>
    </row>
    <row r="11241" spans="67:68" x14ac:dyDescent="0.3">
      <c r="BO11241" t="s">
        <v>11767</v>
      </c>
      <c r="BP11241">
        <v>1</v>
      </c>
    </row>
    <row r="11242" spans="67:68" x14ac:dyDescent="0.3">
      <c r="BO11242" t="s">
        <v>11768</v>
      </c>
      <c r="BP11242">
        <v>1</v>
      </c>
    </row>
    <row r="11243" spans="67:68" x14ac:dyDescent="0.3">
      <c r="BO11243" t="s">
        <v>11769</v>
      </c>
      <c r="BP11243">
        <v>1</v>
      </c>
    </row>
    <row r="11244" spans="67:68" x14ac:dyDescent="0.3">
      <c r="BO11244" t="s">
        <v>11770</v>
      </c>
      <c r="BP11244">
        <v>1</v>
      </c>
    </row>
    <row r="11245" spans="67:68" x14ac:dyDescent="0.3">
      <c r="BO11245" t="s">
        <v>11771</v>
      </c>
      <c r="BP11245">
        <v>1</v>
      </c>
    </row>
    <row r="11246" spans="67:68" x14ac:dyDescent="0.3">
      <c r="BO11246" t="s">
        <v>11772</v>
      </c>
      <c r="BP11246">
        <v>1</v>
      </c>
    </row>
    <row r="11247" spans="67:68" x14ac:dyDescent="0.3">
      <c r="BO11247" t="s">
        <v>11773</v>
      </c>
      <c r="BP11247">
        <v>1</v>
      </c>
    </row>
    <row r="11248" spans="67:68" x14ac:dyDescent="0.3">
      <c r="BO11248" t="s">
        <v>11774</v>
      </c>
      <c r="BP11248">
        <v>1</v>
      </c>
    </row>
    <row r="11249" spans="67:68" x14ac:dyDescent="0.3">
      <c r="BO11249" t="s">
        <v>11775</v>
      </c>
      <c r="BP11249">
        <v>1</v>
      </c>
    </row>
    <row r="11250" spans="67:68" x14ac:dyDescent="0.3">
      <c r="BO11250" t="s">
        <v>11776</v>
      </c>
      <c r="BP11250">
        <v>1</v>
      </c>
    </row>
    <row r="11251" spans="67:68" x14ac:dyDescent="0.3">
      <c r="BO11251" t="s">
        <v>11777</v>
      </c>
      <c r="BP11251">
        <v>1</v>
      </c>
    </row>
    <row r="11252" spans="67:68" x14ac:dyDescent="0.3">
      <c r="BO11252" t="s">
        <v>11778</v>
      </c>
      <c r="BP11252">
        <v>1</v>
      </c>
    </row>
    <row r="11253" spans="67:68" x14ac:dyDescent="0.3">
      <c r="BO11253" t="s">
        <v>11779</v>
      </c>
      <c r="BP11253">
        <v>1</v>
      </c>
    </row>
    <row r="11254" spans="67:68" x14ac:dyDescent="0.3">
      <c r="BO11254" t="s">
        <v>11780</v>
      </c>
      <c r="BP11254">
        <v>1</v>
      </c>
    </row>
    <row r="11255" spans="67:68" x14ac:dyDescent="0.3">
      <c r="BO11255" t="s">
        <v>11781</v>
      </c>
      <c r="BP11255">
        <v>1</v>
      </c>
    </row>
    <row r="11256" spans="67:68" x14ac:dyDescent="0.3">
      <c r="BO11256" t="s">
        <v>11782</v>
      </c>
      <c r="BP11256">
        <v>1</v>
      </c>
    </row>
    <row r="11257" spans="67:68" x14ac:dyDescent="0.3">
      <c r="BO11257" t="s">
        <v>11783</v>
      </c>
      <c r="BP11257">
        <v>1</v>
      </c>
    </row>
    <row r="11258" spans="67:68" x14ac:dyDescent="0.3">
      <c r="BO11258" t="s">
        <v>11784</v>
      </c>
      <c r="BP11258">
        <v>1</v>
      </c>
    </row>
    <row r="11259" spans="67:68" x14ac:dyDescent="0.3">
      <c r="BO11259" t="s">
        <v>11785</v>
      </c>
      <c r="BP11259">
        <v>1</v>
      </c>
    </row>
    <row r="11260" spans="67:68" x14ac:dyDescent="0.3">
      <c r="BO11260" t="s">
        <v>11786</v>
      </c>
      <c r="BP11260">
        <v>1</v>
      </c>
    </row>
    <row r="11261" spans="67:68" x14ac:dyDescent="0.3">
      <c r="BO11261" t="s">
        <v>11787</v>
      </c>
      <c r="BP11261">
        <v>1</v>
      </c>
    </row>
    <row r="11262" spans="67:68" x14ac:dyDescent="0.3">
      <c r="BO11262" t="s">
        <v>11788</v>
      </c>
      <c r="BP11262">
        <v>1</v>
      </c>
    </row>
    <row r="11263" spans="67:68" x14ac:dyDescent="0.3">
      <c r="BO11263" t="s">
        <v>11789</v>
      </c>
      <c r="BP11263">
        <v>1</v>
      </c>
    </row>
    <row r="11264" spans="67:68" x14ac:dyDescent="0.3">
      <c r="BO11264" t="s">
        <v>11790</v>
      </c>
      <c r="BP11264">
        <v>1</v>
      </c>
    </row>
    <row r="11265" spans="67:68" x14ac:dyDescent="0.3">
      <c r="BO11265" t="s">
        <v>11791</v>
      </c>
      <c r="BP11265">
        <v>1</v>
      </c>
    </row>
    <row r="11266" spans="67:68" x14ac:dyDescent="0.3">
      <c r="BO11266" t="s">
        <v>11792</v>
      </c>
      <c r="BP11266">
        <v>1</v>
      </c>
    </row>
    <row r="11267" spans="67:68" x14ac:dyDescent="0.3">
      <c r="BO11267" t="s">
        <v>11793</v>
      </c>
      <c r="BP11267">
        <v>1</v>
      </c>
    </row>
    <row r="11268" spans="67:68" x14ac:dyDescent="0.3">
      <c r="BO11268" t="s">
        <v>11794</v>
      </c>
      <c r="BP11268">
        <v>1</v>
      </c>
    </row>
    <row r="11269" spans="67:68" x14ac:dyDescent="0.3">
      <c r="BO11269" t="s">
        <v>11795</v>
      </c>
      <c r="BP11269">
        <v>1</v>
      </c>
    </row>
    <row r="11270" spans="67:68" x14ac:dyDescent="0.3">
      <c r="BO11270" t="s">
        <v>11796</v>
      </c>
      <c r="BP11270">
        <v>1</v>
      </c>
    </row>
    <row r="11271" spans="67:68" x14ac:dyDescent="0.3">
      <c r="BO11271" t="s">
        <v>11797</v>
      </c>
      <c r="BP11271">
        <v>1</v>
      </c>
    </row>
    <row r="11272" spans="67:68" x14ac:dyDescent="0.3">
      <c r="BO11272" t="s">
        <v>11798</v>
      </c>
      <c r="BP11272">
        <v>1</v>
      </c>
    </row>
    <row r="11273" spans="67:68" x14ac:dyDescent="0.3">
      <c r="BO11273" t="s">
        <v>11799</v>
      </c>
      <c r="BP11273">
        <v>1</v>
      </c>
    </row>
    <row r="11274" spans="67:68" x14ac:dyDescent="0.3">
      <c r="BO11274" t="s">
        <v>11800</v>
      </c>
      <c r="BP11274">
        <v>1</v>
      </c>
    </row>
    <row r="11275" spans="67:68" x14ac:dyDescent="0.3">
      <c r="BO11275" t="s">
        <v>11801</v>
      </c>
      <c r="BP11275">
        <v>1</v>
      </c>
    </row>
    <row r="11276" spans="67:68" x14ac:dyDescent="0.3">
      <c r="BO11276" t="s">
        <v>11802</v>
      </c>
      <c r="BP11276">
        <v>1</v>
      </c>
    </row>
    <row r="11277" spans="67:68" x14ac:dyDescent="0.3">
      <c r="BO11277" t="s">
        <v>11803</v>
      </c>
      <c r="BP11277">
        <v>1</v>
      </c>
    </row>
    <row r="11278" spans="67:68" x14ac:dyDescent="0.3">
      <c r="BO11278" t="s">
        <v>11804</v>
      </c>
      <c r="BP11278">
        <v>1</v>
      </c>
    </row>
    <row r="11279" spans="67:68" x14ac:dyDescent="0.3">
      <c r="BO11279" t="s">
        <v>11805</v>
      </c>
      <c r="BP11279">
        <v>1</v>
      </c>
    </row>
    <row r="11280" spans="67:68" x14ac:dyDescent="0.3">
      <c r="BO11280" t="s">
        <v>11806</v>
      </c>
      <c r="BP11280">
        <v>1</v>
      </c>
    </row>
    <row r="11281" spans="67:68" x14ac:dyDescent="0.3">
      <c r="BO11281" t="s">
        <v>11807</v>
      </c>
      <c r="BP11281">
        <v>1</v>
      </c>
    </row>
    <row r="11282" spans="67:68" x14ac:dyDescent="0.3">
      <c r="BO11282" t="s">
        <v>11808</v>
      </c>
      <c r="BP11282">
        <v>1</v>
      </c>
    </row>
    <row r="11283" spans="67:68" x14ac:dyDescent="0.3">
      <c r="BO11283" t="s">
        <v>11809</v>
      </c>
      <c r="BP11283">
        <v>1</v>
      </c>
    </row>
    <row r="11284" spans="67:68" x14ac:dyDescent="0.3">
      <c r="BO11284" t="s">
        <v>11810</v>
      </c>
      <c r="BP11284">
        <v>1</v>
      </c>
    </row>
    <row r="11285" spans="67:68" x14ac:dyDescent="0.3">
      <c r="BO11285" t="s">
        <v>11811</v>
      </c>
      <c r="BP11285">
        <v>1</v>
      </c>
    </row>
    <row r="11286" spans="67:68" x14ac:dyDescent="0.3">
      <c r="BO11286" t="s">
        <v>11812</v>
      </c>
      <c r="BP11286">
        <v>1</v>
      </c>
    </row>
    <row r="11287" spans="67:68" x14ac:dyDescent="0.3">
      <c r="BO11287" t="s">
        <v>11813</v>
      </c>
      <c r="BP11287">
        <v>1</v>
      </c>
    </row>
    <row r="11288" spans="67:68" x14ac:dyDescent="0.3">
      <c r="BO11288" t="s">
        <v>11814</v>
      </c>
      <c r="BP11288">
        <v>1</v>
      </c>
    </row>
    <row r="11289" spans="67:68" x14ac:dyDescent="0.3">
      <c r="BO11289" t="s">
        <v>11815</v>
      </c>
      <c r="BP11289">
        <v>1</v>
      </c>
    </row>
    <row r="11290" spans="67:68" x14ac:dyDescent="0.3">
      <c r="BO11290" t="s">
        <v>11816</v>
      </c>
      <c r="BP11290">
        <v>1</v>
      </c>
    </row>
    <row r="11291" spans="67:68" x14ac:dyDescent="0.3">
      <c r="BO11291" t="s">
        <v>11817</v>
      </c>
      <c r="BP11291">
        <v>1</v>
      </c>
    </row>
    <row r="11292" spans="67:68" x14ac:dyDescent="0.3">
      <c r="BO11292" t="s">
        <v>11818</v>
      </c>
      <c r="BP11292">
        <v>1</v>
      </c>
    </row>
    <row r="11293" spans="67:68" x14ac:dyDescent="0.3">
      <c r="BO11293" t="s">
        <v>11819</v>
      </c>
      <c r="BP11293">
        <v>1</v>
      </c>
    </row>
    <row r="11294" spans="67:68" x14ac:dyDescent="0.3">
      <c r="BO11294" t="s">
        <v>11820</v>
      </c>
      <c r="BP11294">
        <v>1</v>
      </c>
    </row>
    <row r="11295" spans="67:68" x14ac:dyDescent="0.3">
      <c r="BO11295" t="s">
        <v>11821</v>
      </c>
      <c r="BP11295">
        <v>1</v>
      </c>
    </row>
    <row r="11296" spans="67:68" x14ac:dyDescent="0.3">
      <c r="BO11296" t="s">
        <v>11822</v>
      </c>
      <c r="BP11296">
        <v>1</v>
      </c>
    </row>
    <row r="11297" spans="67:68" x14ac:dyDescent="0.3">
      <c r="BO11297" t="s">
        <v>11823</v>
      </c>
      <c r="BP11297">
        <v>1</v>
      </c>
    </row>
    <row r="11298" spans="67:68" x14ac:dyDescent="0.3">
      <c r="BO11298" t="s">
        <v>11824</v>
      </c>
      <c r="BP11298">
        <v>1</v>
      </c>
    </row>
    <row r="11299" spans="67:68" x14ac:dyDescent="0.3">
      <c r="BO11299" t="s">
        <v>11825</v>
      </c>
      <c r="BP11299">
        <v>1</v>
      </c>
    </row>
    <row r="11300" spans="67:68" x14ac:dyDescent="0.3">
      <c r="BO11300" t="s">
        <v>11826</v>
      </c>
      <c r="BP11300">
        <v>1</v>
      </c>
    </row>
    <row r="11301" spans="67:68" x14ac:dyDescent="0.3">
      <c r="BO11301" t="s">
        <v>11827</v>
      </c>
      <c r="BP11301">
        <v>1</v>
      </c>
    </row>
    <row r="11302" spans="67:68" x14ac:dyDescent="0.3">
      <c r="BO11302" t="s">
        <v>11828</v>
      </c>
      <c r="BP11302">
        <v>1</v>
      </c>
    </row>
    <row r="11303" spans="67:68" x14ac:dyDescent="0.3">
      <c r="BO11303" t="s">
        <v>11829</v>
      </c>
      <c r="BP11303">
        <v>1</v>
      </c>
    </row>
    <row r="11304" spans="67:68" x14ac:dyDescent="0.3">
      <c r="BO11304" t="s">
        <v>11830</v>
      </c>
      <c r="BP11304">
        <v>1</v>
      </c>
    </row>
    <row r="11305" spans="67:68" x14ac:dyDescent="0.3">
      <c r="BO11305" t="s">
        <v>11831</v>
      </c>
      <c r="BP11305">
        <v>1</v>
      </c>
    </row>
    <row r="11306" spans="67:68" x14ac:dyDescent="0.3">
      <c r="BO11306" t="s">
        <v>11832</v>
      </c>
      <c r="BP11306">
        <v>1</v>
      </c>
    </row>
    <row r="11307" spans="67:68" x14ac:dyDescent="0.3">
      <c r="BO11307" t="s">
        <v>11833</v>
      </c>
      <c r="BP11307">
        <v>1</v>
      </c>
    </row>
    <row r="11308" spans="67:68" x14ac:dyDescent="0.3">
      <c r="BO11308" t="s">
        <v>11834</v>
      </c>
      <c r="BP11308">
        <v>1</v>
      </c>
    </row>
    <row r="11309" spans="67:68" x14ac:dyDescent="0.3">
      <c r="BO11309" t="s">
        <v>11835</v>
      </c>
      <c r="BP11309">
        <v>1</v>
      </c>
    </row>
    <row r="11310" spans="67:68" x14ac:dyDescent="0.3">
      <c r="BO11310" t="s">
        <v>11836</v>
      </c>
      <c r="BP11310">
        <v>1</v>
      </c>
    </row>
    <row r="11311" spans="67:68" x14ac:dyDescent="0.3">
      <c r="BO11311" t="s">
        <v>11837</v>
      </c>
      <c r="BP11311">
        <v>1</v>
      </c>
    </row>
    <row r="11312" spans="67:68" x14ac:dyDescent="0.3">
      <c r="BO11312" t="s">
        <v>11838</v>
      </c>
      <c r="BP11312">
        <v>1</v>
      </c>
    </row>
    <row r="11313" spans="67:68" x14ac:dyDescent="0.3">
      <c r="BO11313" t="s">
        <v>11839</v>
      </c>
      <c r="BP11313">
        <v>1</v>
      </c>
    </row>
    <row r="11314" spans="67:68" x14ac:dyDescent="0.3">
      <c r="BO11314" t="s">
        <v>11840</v>
      </c>
      <c r="BP11314">
        <v>1</v>
      </c>
    </row>
    <row r="11315" spans="67:68" x14ac:dyDescent="0.3">
      <c r="BO11315" t="s">
        <v>11841</v>
      </c>
      <c r="BP11315">
        <v>1</v>
      </c>
    </row>
    <row r="11316" spans="67:68" x14ac:dyDescent="0.3">
      <c r="BO11316" t="s">
        <v>11842</v>
      </c>
      <c r="BP11316">
        <v>1</v>
      </c>
    </row>
    <row r="11317" spans="67:68" x14ac:dyDescent="0.3">
      <c r="BO11317" t="s">
        <v>11843</v>
      </c>
      <c r="BP11317">
        <v>1</v>
      </c>
    </row>
    <row r="11318" spans="67:68" x14ac:dyDescent="0.3">
      <c r="BO11318" t="s">
        <v>11844</v>
      </c>
      <c r="BP11318">
        <v>1</v>
      </c>
    </row>
    <row r="11319" spans="67:68" x14ac:dyDescent="0.3">
      <c r="BO11319" t="s">
        <v>11845</v>
      </c>
      <c r="BP11319">
        <v>1</v>
      </c>
    </row>
    <row r="11320" spans="67:68" x14ac:dyDescent="0.3">
      <c r="BO11320" t="s">
        <v>11846</v>
      </c>
      <c r="BP11320">
        <v>1</v>
      </c>
    </row>
    <row r="11321" spans="67:68" x14ac:dyDescent="0.3">
      <c r="BO11321" t="s">
        <v>11847</v>
      </c>
      <c r="BP11321">
        <v>1</v>
      </c>
    </row>
    <row r="11322" spans="67:68" x14ac:dyDescent="0.3">
      <c r="BO11322" t="s">
        <v>11848</v>
      </c>
      <c r="BP11322">
        <v>1</v>
      </c>
    </row>
    <row r="11323" spans="67:68" x14ac:dyDescent="0.3">
      <c r="BO11323" t="s">
        <v>11849</v>
      </c>
      <c r="BP11323">
        <v>1</v>
      </c>
    </row>
    <row r="11324" spans="67:68" x14ac:dyDescent="0.3">
      <c r="BO11324" t="s">
        <v>11850</v>
      </c>
      <c r="BP11324">
        <v>1</v>
      </c>
    </row>
    <row r="11325" spans="67:68" x14ac:dyDescent="0.3">
      <c r="BO11325" t="s">
        <v>11851</v>
      </c>
      <c r="BP11325">
        <v>1</v>
      </c>
    </row>
    <row r="11326" spans="67:68" x14ac:dyDescent="0.3">
      <c r="BO11326" t="s">
        <v>11852</v>
      </c>
      <c r="BP11326">
        <v>1</v>
      </c>
    </row>
    <row r="11327" spans="67:68" x14ac:dyDescent="0.3">
      <c r="BO11327" t="s">
        <v>11853</v>
      </c>
      <c r="BP11327">
        <v>1</v>
      </c>
    </row>
    <row r="11328" spans="67:68" x14ac:dyDescent="0.3">
      <c r="BO11328" t="s">
        <v>11854</v>
      </c>
      <c r="BP11328">
        <v>1</v>
      </c>
    </row>
    <row r="11329" spans="67:68" x14ac:dyDescent="0.3">
      <c r="BO11329" t="s">
        <v>11855</v>
      </c>
      <c r="BP11329">
        <v>1</v>
      </c>
    </row>
    <row r="11330" spans="67:68" x14ac:dyDescent="0.3">
      <c r="BO11330" t="s">
        <v>11856</v>
      </c>
      <c r="BP11330">
        <v>1</v>
      </c>
    </row>
    <row r="11331" spans="67:68" x14ac:dyDescent="0.3">
      <c r="BO11331" t="s">
        <v>11857</v>
      </c>
      <c r="BP11331">
        <v>1</v>
      </c>
    </row>
    <row r="11332" spans="67:68" x14ac:dyDescent="0.3">
      <c r="BO11332" t="s">
        <v>11858</v>
      </c>
      <c r="BP11332">
        <v>1</v>
      </c>
    </row>
    <row r="11333" spans="67:68" x14ac:dyDescent="0.3">
      <c r="BO11333" t="s">
        <v>11859</v>
      </c>
      <c r="BP11333">
        <v>1</v>
      </c>
    </row>
    <row r="11334" spans="67:68" x14ac:dyDescent="0.3">
      <c r="BO11334" t="s">
        <v>11860</v>
      </c>
      <c r="BP11334">
        <v>1</v>
      </c>
    </row>
    <row r="11335" spans="67:68" x14ac:dyDescent="0.3">
      <c r="BO11335" t="s">
        <v>11861</v>
      </c>
      <c r="BP11335">
        <v>1</v>
      </c>
    </row>
    <row r="11336" spans="67:68" x14ac:dyDescent="0.3">
      <c r="BO11336" t="s">
        <v>11862</v>
      </c>
      <c r="BP11336">
        <v>1</v>
      </c>
    </row>
    <row r="11337" spans="67:68" x14ac:dyDescent="0.3">
      <c r="BO11337" t="s">
        <v>11863</v>
      </c>
      <c r="BP11337">
        <v>1</v>
      </c>
    </row>
    <row r="11338" spans="67:68" x14ac:dyDescent="0.3">
      <c r="BO11338" t="s">
        <v>11864</v>
      </c>
      <c r="BP11338">
        <v>1</v>
      </c>
    </row>
    <row r="11339" spans="67:68" x14ac:dyDescent="0.3">
      <c r="BO11339" t="s">
        <v>11865</v>
      </c>
      <c r="BP11339">
        <v>1</v>
      </c>
    </row>
    <row r="11340" spans="67:68" x14ac:dyDescent="0.3">
      <c r="BO11340" t="s">
        <v>11866</v>
      </c>
      <c r="BP11340">
        <v>1</v>
      </c>
    </row>
    <row r="11341" spans="67:68" x14ac:dyDescent="0.3">
      <c r="BO11341" t="s">
        <v>11867</v>
      </c>
      <c r="BP11341">
        <v>1</v>
      </c>
    </row>
    <row r="11342" spans="67:68" x14ac:dyDescent="0.3">
      <c r="BO11342" t="s">
        <v>11868</v>
      </c>
      <c r="BP11342">
        <v>1</v>
      </c>
    </row>
    <row r="11343" spans="67:68" x14ac:dyDescent="0.3">
      <c r="BO11343" t="s">
        <v>11869</v>
      </c>
      <c r="BP11343">
        <v>1</v>
      </c>
    </row>
    <row r="11344" spans="67:68" x14ac:dyDescent="0.3">
      <c r="BO11344" t="s">
        <v>11870</v>
      </c>
      <c r="BP11344">
        <v>1</v>
      </c>
    </row>
    <row r="11345" spans="67:68" x14ac:dyDescent="0.3">
      <c r="BO11345" t="s">
        <v>11871</v>
      </c>
      <c r="BP11345">
        <v>1</v>
      </c>
    </row>
    <row r="11346" spans="67:68" x14ac:dyDescent="0.3">
      <c r="BO11346" t="s">
        <v>11872</v>
      </c>
      <c r="BP11346">
        <v>1</v>
      </c>
    </row>
    <row r="11347" spans="67:68" x14ac:dyDescent="0.3">
      <c r="BO11347" t="s">
        <v>11873</v>
      </c>
      <c r="BP11347">
        <v>1</v>
      </c>
    </row>
    <row r="11348" spans="67:68" x14ac:dyDescent="0.3">
      <c r="BO11348" t="s">
        <v>11874</v>
      </c>
      <c r="BP11348">
        <v>1</v>
      </c>
    </row>
    <row r="11349" spans="67:68" x14ac:dyDescent="0.3">
      <c r="BO11349" t="s">
        <v>11875</v>
      </c>
      <c r="BP11349">
        <v>1</v>
      </c>
    </row>
    <row r="11350" spans="67:68" x14ac:dyDescent="0.3">
      <c r="BO11350" t="s">
        <v>11876</v>
      </c>
      <c r="BP11350">
        <v>1</v>
      </c>
    </row>
    <row r="11351" spans="67:68" x14ac:dyDescent="0.3">
      <c r="BO11351" t="s">
        <v>11877</v>
      </c>
      <c r="BP11351">
        <v>1</v>
      </c>
    </row>
    <row r="11352" spans="67:68" x14ac:dyDescent="0.3">
      <c r="BO11352" t="s">
        <v>11878</v>
      </c>
      <c r="BP11352">
        <v>1</v>
      </c>
    </row>
    <row r="11353" spans="67:68" x14ac:dyDescent="0.3">
      <c r="BO11353" t="s">
        <v>11879</v>
      </c>
      <c r="BP11353">
        <v>1</v>
      </c>
    </row>
    <row r="11354" spans="67:68" x14ac:dyDescent="0.3">
      <c r="BO11354" t="s">
        <v>11880</v>
      </c>
      <c r="BP11354">
        <v>1</v>
      </c>
    </row>
    <row r="11355" spans="67:68" x14ac:dyDescent="0.3">
      <c r="BO11355" t="s">
        <v>11881</v>
      </c>
      <c r="BP11355">
        <v>1</v>
      </c>
    </row>
    <row r="11356" spans="67:68" x14ac:dyDescent="0.3">
      <c r="BO11356" t="s">
        <v>11882</v>
      </c>
      <c r="BP11356">
        <v>1</v>
      </c>
    </row>
    <row r="11357" spans="67:68" x14ac:dyDescent="0.3">
      <c r="BO11357" t="s">
        <v>11883</v>
      </c>
      <c r="BP11357">
        <v>1</v>
      </c>
    </row>
    <row r="11358" spans="67:68" x14ac:dyDescent="0.3">
      <c r="BO11358" t="s">
        <v>11884</v>
      </c>
      <c r="BP11358">
        <v>1</v>
      </c>
    </row>
    <row r="11359" spans="67:68" x14ac:dyDescent="0.3">
      <c r="BO11359" t="s">
        <v>11885</v>
      </c>
      <c r="BP11359">
        <v>1</v>
      </c>
    </row>
    <row r="11360" spans="67:68" x14ac:dyDescent="0.3">
      <c r="BO11360" t="s">
        <v>11886</v>
      </c>
      <c r="BP11360">
        <v>1</v>
      </c>
    </row>
    <row r="11361" spans="67:68" x14ac:dyDescent="0.3">
      <c r="BO11361" t="s">
        <v>11887</v>
      </c>
      <c r="BP11361">
        <v>1</v>
      </c>
    </row>
    <row r="11362" spans="67:68" x14ac:dyDescent="0.3">
      <c r="BO11362" t="s">
        <v>11888</v>
      </c>
      <c r="BP11362">
        <v>1</v>
      </c>
    </row>
    <row r="11363" spans="67:68" x14ac:dyDescent="0.3">
      <c r="BO11363" t="s">
        <v>11889</v>
      </c>
      <c r="BP11363">
        <v>1</v>
      </c>
    </row>
    <row r="11364" spans="67:68" x14ac:dyDescent="0.3">
      <c r="BO11364" t="s">
        <v>11890</v>
      </c>
      <c r="BP11364">
        <v>1</v>
      </c>
    </row>
    <row r="11365" spans="67:68" x14ac:dyDescent="0.3">
      <c r="BO11365" t="s">
        <v>11891</v>
      </c>
      <c r="BP11365">
        <v>1</v>
      </c>
    </row>
    <row r="11366" spans="67:68" x14ac:dyDescent="0.3">
      <c r="BO11366" t="s">
        <v>11892</v>
      </c>
      <c r="BP11366">
        <v>1</v>
      </c>
    </row>
    <row r="11367" spans="67:68" x14ac:dyDescent="0.3">
      <c r="BO11367" t="s">
        <v>11893</v>
      </c>
      <c r="BP11367">
        <v>1</v>
      </c>
    </row>
    <row r="11368" spans="67:68" x14ac:dyDescent="0.3">
      <c r="BO11368" t="s">
        <v>11894</v>
      </c>
      <c r="BP11368">
        <v>1</v>
      </c>
    </row>
    <row r="11369" spans="67:68" x14ac:dyDescent="0.3">
      <c r="BO11369" t="s">
        <v>11895</v>
      </c>
      <c r="BP11369">
        <v>1</v>
      </c>
    </row>
    <row r="11370" spans="67:68" x14ac:dyDescent="0.3">
      <c r="BO11370" t="s">
        <v>11896</v>
      </c>
      <c r="BP11370">
        <v>1</v>
      </c>
    </row>
    <row r="11371" spans="67:68" x14ac:dyDescent="0.3">
      <c r="BO11371" t="s">
        <v>11897</v>
      </c>
      <c r="BP11371">
        <v>1</v>
      </c>
    </row>
    <row r="11372" spans="67:68" x14ac:dyDescent="0.3">
      <c r="BO11372" t="s">
        <v>11898</v>
      </c>
      <c r="BP11372">
        <v>1</v>
      </c>
    </row>
    <row r="11373" spans="67:68" x14ac:dyDescent="0.3">
      <c r="BO11373" t="s">
        <v>11899</v>
      </c>
      <c r="BP11373">
        <v>1</v>
      </c>
    </row>
    <row r="11374" spans="67:68" x14ac:dyDescent="0.3">
      <c r="BO11374" t="s">
        <v>11900</v>
      </c>
      <c r="BP11374">
        <v>1</v>
      </c>
    </row>
    <row r="11375" spans="67:68" x14ac:dyDescent="0.3">
      <c r="BO11375" t="s">
        <v>11901</v>
      </c>
      <c r="BP11375">
        <v>1</v>
      </c>
    </row>
    <row r="11376" spans="67:68" x14ac:dyDescent="0.3">
      <c r="BO11376" t="s">
        <v>11902</v>
      </c>
      <c r="BP11376">
        <v>1</v>
      </c>
    </row>
    <row r="11377" spans="67:68" x14ac:dyDescent="0.3">
      <c r="BO11377" t="s">
        <v>11903</v>
      </c>
      <c r="BP11377">
        <v>1</v>
      </c>
    </row>
    <row r="11378" spans="67:68" x14ac:dyDescent="0.3">
      <c r="BO11378" t="s">
        <v>11904</v>
      </c>
      <c r="BP11378">
        <v>1</v>
      </c>
    </row>
    <row r="11379" spans="67:68" x14ac:dyDescent="0.3">
      <c r="BO11379" t="s">
        <v>11905</v>
      </c>
      <c r="BP11379">
        <v>1</v>
      </c>
    </row>
    <row r="11380" spans="67:68" x14ac:dyDescent="0.3">
      <c r="BO11380" t="s">
        <v>11906</v>
      </c>
      <c r="BP11380">
        <v>1</v>
      </c>
    </row>
    <row r="11381" spans="67:68" x14ac:dyDescent="0.3">
      <c r="BO11381" t="s">
        <v>11907</v>
      </c>
      <c r="BP11381">
        <v>1</v>
      </c>
    </row>
    <row r="11382" spans="67:68" x14ac:dyDescent="0.3">
      <c r="BO11382" t="s">
        <v>11908</v>
      </c>
      <c r="BP11382">
        <v>1</v>
      </c>
    </row>
    <row r="11383" spans="67:68" x14ac:dyDescent="0.3">
      <c r="BO11383" t="s">
        <v>11909</v>
      </c>
      <c r="BP11383">
        <v>1</v>
      </c>
    </row>
    <row r="11384" spans="67:68" x14ac:dyDescent="0.3">
      <c r="BO11384" t="s">
        <v>11910</v>
      </c>
      <c r="BP11384">
        <v>1</v>
      </c>
    </row>
    <row r="11385" spans="67:68" x14ac:dyDescent="0.3">
      <c r="BO11385" t="s">
        <v>11911</v>
      </c>
      <c r="BP11385">
        <v>1</v>
      </c>
    </row>
    <row r="11386" spans="67:68" x14ac:dyDescent="0.3">
      <c r="BO11386" t="s">
        <v>11912</v>
      </c>
      <c r="BP11386">
        <v>1</v>
      </c>
    </row>
    <row r="11387" spans="67:68" x14ac:dyDescent="0.3">
      <c r="BO11387" t="s">
        <v>11913</v>
      </c>
      <c r="BP11387">
        <v>1</v>
      </c>
    </row>
    <row r="11388" spans="67:68" x14ac:dyDescent="0.3">
      <c r="BO11388" t="s">
        <v>11914</v>
      </c>
      <c r="BP11388">
        <v>1</v>
      </c>
    </row>
    <row r="11389" spans="67:68" x14ac:dyDescent="0.3">
      <c r="BO11389" t="s">
        <v>11915</v>
      </c>
      <c r="BP11389">
        <v>1</v>
      </c>
    </row>
    <row r="11390" spans="67:68" x14ac:dyDescent="0.3">
      <c r="BO11390" t="s">
        <v>11916</v>
      </c>
      <c r="BP11390">
        <v>1</v>
      </c>
    </row>
    <row r="11391" spans="67:68" x14ac:dyDescent="0.3">
      <c r="BO11391" t="s">
        <v>11917</v>
      </c>
      <c r="BP11391">
        <v>1</v>
      </c>
    </row>
    <row r="11392" spans="67:68" x14ac:dyDescent="0.3">
      <c r="BO11392" t="s">
        <v>11918</v>
      </c>
      <c r="BP11392">
        <v>1</v>
      </c>
    </row>
    <row r="11393" spans="67:68" x14ac:dyDescent="0.3">
      <c r="BO11393" t="s">
        <v>11919</v>
      </c>
      <c r="BP11393">
        <v>1</v>
      </c>
    </row>
    <row r="11394" spans="67:68" x14ac:dyDescent="0.3">
      <c r="BO11394" t="s">
        <v>11920</v>
      </c>
      <c r="BP11394">
        <v>1</v>
      </c>
    </row>
    <row r="11395" spans="67:68" x14ac:dyDescent="0.3">
      <c r="BO11395" t="s">
        <v>11921</v>
      </c>
      <c r="BP11395">
        <v>1</v>
      </c>
    </row>
    <row r="11396" spans="67:68" x14ac:dyDescent="0.3">
      <c r="BO11396" t="s">
        <v>11922</v>
      </c>
      <c r="BP11396">
        <v>1</v>
      </c>
    </row>
    <row r="11397" spans="67:68" x14ac:dyDescent="0.3">
      <c r="BO11397" t="s">
        <v>11923</v>
      </c>
      <c r="BP11397">
        <v>1</v>
      </c>
    </row>
    <row r="11398" spans="67:68" x14ac:dyDescent="0.3">
      <c r="BO11398" t="s">
        <v>11924</v>
      </c>
      <c r="BP11398">
        <v>1</v>
      </c>
    </row>
    <row r="11399" spans="67:68" x14ac:dyDescent="0.3">
      <c r="BO11399" t="s">
        <v>11925</v>
      </c>
      <c r="BP11399">
        <v>1</v>
      </c>
    </row>
    <row r="11400" spans="67:68" x14ac:dyDescent="0.3">
      <c r="BO11400" t="s">
        <v>11926</v>
      </c>
      <c r="BP11400">
        <v>1</v>
      </c>
    </row>
    <row r="11401" spans="67:68" x14ac:dyDescent="0.3">
      <c r="BO11401" t="s">
        <v>11927</v>
      </c>
      <c r="BP11401">
        <v>1</v>
      </c>
    </row>
    <row r="11402" spans="67:68" x14ac:dyDescent="0.3">
      <c r="BO11402" t="s">
        <v>11928</v>
      </c>
      <c r="BP11402">
        <v>1</v>
      </c>
    </row>
    <row r="11403" spans="67:68" x14ac:dyDescent="0.3">
      <c r="BO11403" t="s">
        <v>11929</v>
      </c>
      <c r="BP11403">
        <v>1</v>
      </c>
    </row>
    <row r="11404" spans="67:68" x14ac:dyDescent="0.3">
      <c r="BO11404" t="s">
        <v>11930</v>
      </c>
      <c r="BP11404">
        <v>1</v>
      </c>
    </row>
    <row r="11405" spans="67:68" x14ac:dyDescent="0.3">
      <c r="BO11405" t="s">
        <v>11931</v>
      </c>
      <c r="BP11405">
        <v>1</v>
      </c>
    </row>
    <row r="11406" spans="67:68" x14ac:dyDescent="0.3">
      <c r="BO11406" t="s">
        <v>11932</v>
      </c>
      <c r="BP11406">
        <v>1</v>
      </c>
    </row>
    <row r="11407" spans="67:68" x14ac:dyDescent="0.3">
      <c r="BO11407" t="s">
        <v>11933</v>
      </c>
      <c r="BP11407">
        <v>1</v>
      </c>
    </row>
    <row r="11408" spans="67:68" x14ac:dyDescent="0.3">
      <c r="BO11408" t="s">
        <v>11934</v>
      </c>
      <c r="BP11408">
        <v>1</v>
      </c>
    </row>
    <row r="11409" spans="67:68" x14ac:dyDescent="0.3">
      <c r="BO11409" t="s">
        <v>11935</v>
      </c>
      <c r="BP11409">
        <v>1</v>
      </c>
    </row>
    <row r="11410" spans="67:68" x14ac:dyDescent="0.3">
      <c r="BO11410" t="s">
        <v>11936</v>
      </c>
      <c r="BP11410">
        <v>1</v>
      </c>
    </row>
    <row r="11411" spans="67:68" x14ac:dyDescent="0.3">
      <c r="BO11411" t="s">
        <v>11937</v>
      </c>
      <c r="BP11411">
        <v>1</v>
      </c>
    </row>
    <row r="11412" spans="67:68" x14ac:dyDescent="0.3">
      <c r="BO11412" t="s">
        <v>11938</v>
      </c>
      <c r="BP11412">
        <v>1</v>
      </c>
    </row>
    <row r="11413" spans="67:68" x14ac:dyDescent="0.3">
      <c r="BO11413" t="s">
        <v>11939</v>
      </c>
      <c r="BP11413">
        <v>1</v>
      </c>
    </row>
    <row r="11414" spans="67:68" x14ac:dyDescent="0.3">
      <c r="BO11414" t="s">
        <v>11940</v>
      </c>
      <c r="BP11414">
        <v>1</v>
      </c>
    </row>
    <row r="11415" spans="67:68" x14ac:dyDescent="0.3">
      <c r="BO11415" t="s">
        <v>11941</v>
      </c>
      <c r="BP11415">
        <v>1</v>
      </c>
    </row>
    <row r="11416" spans="67:68" x14ac:dyDescent="0.3">
      <c r="BO11416" t="s">
        <v>11942</v>
      </c>
      <c r="BP11416">
        <v>1</v>
      </c>
    </row>
    <row r="11417" spans="67:68" x14ac:dyDescent="0.3">
      <c r="BO11417" t="s">
        <v>11943</v>
      </c>
      <c r="BP11417">
        <v>1</v>
      </c>
    </row>
    <row r="11418" spans="67:68" x14ac:dyDescent="0.3">
      <c r="BO11418" t="s">
        <v>11944</v>
      </c>
      <c r="BP11418">
        <v>1</v>
      </c>
    </row>
    <row r="11419" spans="67:68" x14ac:dyDescent="0.3">
      <c r="BO11419" t="s">
        <v>11945</v>
      </c>
      <c r="BP11419">
        <v>1</v>
      </c>
    </row>
    <row r="11420" spans="67:68" x14ac:dyDescent="0.3">
      <c r="BO11420" t="s">
        <v>11946</v>
      </c>
      <c r="BP11420">
        <v>1</v>
      </c>
    </row>
    <row r="11421" spans="67:68" x14ac:dyDescent="0.3">
      <c r="BO11421" t="s">
        <v>11947</v>
      </c>
      <c r="BP11421">
        <v>1</v>
      </c>
    </row>
    <row r="11422" spans="67:68" x14ac:dyDescent="0.3">
      <c r="BO11422" t="s">
        <v>11948</v>
      </c>
      <c r="BP11422">
        <v>1</v>
      </c>
    </row>
    <row r="11423" spans="67:68" x14ac:dyDescent="0.3">
      <c r="BO11423" t="s">
        <v>11949</v>
      </c>
      <c r="BP11423">
        <v>1</v>
      </c>
    </row>
    <row r="11424" spans="67:68" x14ac:dyDescent="0.3">
      <c r="BO11424" t="s">
        <v>11950</v>
      </c>
      <c r="BP11424">
        <v>1</v>
      </c>
    </row>
    <row r="11425" spans="67:68" x14ac:dyDescent="0.3">
      <c r="BO11425" t="s">
        <v>11951</v>
      </c>
      <c r="BP11425">
        <v>1</v>
      </c>
    </row>
    <row r="11426" spans="67:68" x14ac:dyDescent="0.3">
      <c r="BO11426" t="s">
        <v>11952</v>
      </c>
      <c r="BP11426">
        <v>1</v>
      </c>
    </row>
    <row r="11427" spans="67:68" x14ac:dyDescent="0.3">
      <c r="BO11427" t="s">
        <v>11953</v>
      </c>
      <c r="BP11427">
        <v>1</v>
      </c>
    </row>
    <row r="11428" spans="67:68" x14ac:dyDescent="0.3">
      <c r="BO11428" t="s">
        <v>11954</v>
      </c>
      <c r="BP11428">
        <v>1</v>
      </c>
    </row>
    <row r="11429" spans="67:68" x14ac:dyDescent="0.3">
      <c r="BO11429" t="s">
        <v>11955</v>
      </c>
      <c r="BP11429">
        <v>1</v>
      </c>
    </row>
    <row r="11430" spans="67:68" x14ac:dyDescent="0.3">
      <c r="BO11430" t="s">
        <v>11956</v>
      </c>
      <c r="BP11430">
        <v>1</v>
      </c>
    </row>
    <row r="11431" spans="67:68" x14ac:dyDescent="0.3">
      <c r="BO11431" t="s">
        <v>11957</v>
      </c>
      <c r="BP11431">
        <v>1</v>
      </c>
    </row>
    <row r="11432" spans="67:68" x14ac:dyDescent="0.3">
      <c r="BO11432" t="s">
        <v>11958</v>
      </c>
      <c r="BP11432">
        <v>1</v>
      </c>
    </row>
    <row r="11433" spans="67:68" x14ac:dyDescent="0.3">
      <c r="BO11433" t="s">
        <v>11959</v>
      </c>
      <c r="BP11433">
        <v>1</v>
      </c>
    </row>
    <row r="11434" spans="67:68" x14ac:dyDescent="0.3">
      <c r="BO11434" t="s">
        <v>11960</v>
      </c>
      <c r="BP11434">
        <v>1</v>
      </c>
    </row>
    <row r="11435" spans="67:68" x14ac:dyDescent="0.3">
      <c r="BO11435" t="s">
        <v>11961</v>
      </c>
      <c r="BP11435">
        <v>1</v>
      </c>
    </row>
    <row r="11436" spans="67:68" x14ac:dyDescent="0.3">
      <c r="BO11436" t="s">
        <v>11962</v>
      </c>
      <c r="BP11436">
        <v>1</v>
      </c>
    </row>
    <row r="11437" spans="67:68" x14ac:dyDescent="0.3">
      <c r="BO11437" t="s">
        <v>11963</v>
      </c>
      <c r="BP11437">
        <v>1</v>
      </c>
    </row>
    <row r="11438" spans="67:68" x14ac:dyDescent="0.3">
      <c r="BO11438" t="s">
        <v>11964</v>
      </c>
      <c r="BP11438">
        <v>1</v>
      </c>
    </row>
    <row r="11439" spans="67:68" x14ac:dyDescent="0.3">
      <c r="BO11439" t="s">
        <v>11965</v>
      </c>
      <c r="BP11439">
        <v>1</v>
      </c>
    </row>
    <row r="11440" spans="67:68" x14ac:dyDescent="0.3">
      <c r="BO11440" t="s">
        <v>11966</v>
      </c>
      <c r="BP11440">
        <v>1</v>
      </c>
    </row>
    <row r="11441" spans="67:68" x14ac:dyDescent="0.3">
      <c r="BO11441" t="s">
        <v>11967</v>
      </c>
      <c r="BP11441">
        <v>1</v>
      </c>
    </row>
    <row r="11442" spans="67:68" x14ac:dyDescent="0.3">
      <c r="BO11442" t="s">
        <v>11968</v>
      </c>
      <c r="BP11442">
        <v>1</v>
      </c>
    </row>
    <row r="11443" spans="67:68" x14ac:dyDescent="0.3">
      <c r="BO11443" t="s">
        <v>11969</v>
      </c>
      <c r="BP11443">
        <v>1</v>
      </c>
    </row>
    <row r="11444" spans="67:68" x14ac:dyDescent="0.3">
      <c r="BO11444" t="s">
        <v>11970</v>
      </c>
      <c r="BP11444">
        <v>1</v>
      </c>
    </row>
    <row r="11445" spans="67:68" x14ac:dyDescent="0.3">
      <c r="BO11445" t="s">
        <v>11971</v>
      </c>
      <c r="BP11445">
        <v>1</v>
      </c>
    </row>
    <row r="11446" spans="67:68" x14ac:dyDescent="0.3">
      <c r="BO11446" t="s">
        <v>11972</v>
      </c>
      <c r="BP11446">
        <v>1</v>
      </c>
    </row>
    <row r="11447" spans="67:68" x14ac:dyDescent="0.3">
      <c r="BO11447" t="s">
        <v>11973</v>
      </c>
      <c r="BP11447">
        <v>1</v>
      </c>
    </row>
    <row r="11448" spans="67:68" x14ac:dyDescent="0.3">
      <c r="BO11448" t="s">
        <v>11974</v>
      </c>
      <c r="BP11448">
        <v>1</v>
      </c>
    </row>
    <row r="11449" spans="67:68" x14ac:dyDescent="0.3">
      <c r="BO11449" t="s">
        <v>11975</v>
      </c>
      <c r="BP11449">
        <v>1</v>
      </c>
    </row>
    <row r="11450" spans="67:68" x14ac:dyDescent="0.3">
      <c r="BO11450" t="s">
        <v>11976</v>
      </c>
      <c r="BP11450">
        <v>1</v>
      </c>
    </row>
    <row r="11451" spans="67:68" x14ac:dyDescent="0.3">
      <c r="BO11451" t="s">
        <v>11977</v>
      </c>
      <c r="BP11451">
        <v>1</v>
      </c>
    </row>
    <row r="11452" spans="67:68" x14ac:dyDescent="0.3">
      <c r="BO11452" t="s">
        <v>11978</v>
      </c>
      <c r="BP11452">
        <v>1</v>
      </c>
    </row>
    <row r="11453" spans="67:68" x14ac:dyDescent="0.3">
      <c r="BO11453" t="s">
        <v>11979</v>
      </c>
      <c r="BP11453">
        <v>1</v>
      </c>
    </row>
    <row r="11454" spans="67:68" x14ac:dyDescent="0.3">
      <c r="BO11454" t="s">
        <v>11980</v>
      </c>
      <c r="BP11454">
        <v>1</v>
      </c>
    </row>
    <row r="11455" spans="67:68" x14ac:dyDescent="0.3">
      <c r="BO11455" t="s">
        <v>11981</v>
      </c>
      <c r="BP11455">
        <v>1</v>
      </c>
    </row>
    <row r="11456" spans="67:68" x14ac:dyDescent="0.3">
      <c r="BO11456" t="s">
        <v>11982</v>
      </c>
      <c r="BP11456">
        <v>1</v>
      </c>
    </row>
    <row r="11457" spans="67:68" x14ac:dyDescent="0.3">
      <c r="BO11457" t="s">
        <v>11983</v>
      </c>
      <c r="BP11457">
        <v>1</v>
      </c>
    </row>
    <row r="11458" spans="67:68" x14ac:dyDescent="0.3">
      <c r="BO11458" t="s">
        <v>11984</v>
      </c>
      <c r="BP11458">
        <v>1</v>
      </c>
    </row>
    <row r="11459" spans="67:68" x14ac:dyDescent="0.3">
      <c r="BO11459" t="s">
        <v>11985</v>
      </c>
      <c r="BP11459">
        <v>1</v>
      </c>
    </row>
    <row r="11460" spans="67:68" x14ac:dyDescent="0.3">
      <c r="BO11460" t="s">
        <v>11986</v>
      </c>
      <c r="BP11460">
        <v>1</v>
      </c>
    </row>
    <row r="11461" spans="67:68" x14ac:dyDescent="0.3">
      <c r="BO11461" t="s">
        <v>11987</v>
      </c>
      <c r="BP11461">
        <v>1</v>
      </c>
    </row>
    <row r="11462" spans="67:68" x14ac:dyDescent="0.3">
      <c r="BO11462" t="s">
        <v>11988</v>
      </c>
      <c r="BP11462">
        <v>1</v>
      </c>
    </row>
    <row r="11463" spans="67:68" x14ac:dyDescent="0.3">
      <c r="BO11463" t="s">
        <v>11989</v>
      </c>
      <c r="BP11463">
        <v>1</v>
      </c>
    </row>
    <row r="11464" spans="67:68" x14ac:dyDescent="0.3">
      <c r="BO11464" t="s">
        <v>11990</v>
      </c>
      <c r="BP11464">
        <v>1</v>
      </c>
    </row>
    <row r="11465" spans="67:68" x14ac:dyDescent="0.3">
      <c r="BO11465" t="s">
        <v>11991</v>
      </c>
      <c r="BP11465">
        <v>1</v>
      </c>
    </row>
    <row r="11466" spans="67:68" x14ac:dyDescent="0.3">
      <c r="BO11466" t="s">
        <v>11992</v>
      </c>
      <c r="BP11466">
        <v>1</v>
      </c>
    </row>
    <row r="11467" spans="67:68" x14ac:dyDescent="0.3">
      <c r="BO11467" t="s">
        <v>11993</v>
      </c>
      <c r="BP11467">
        <v>1</v>
      </c>
    </row>
    <row r="11468" spans="67:68" x14ac:dyDescent="0.3">
      <c r="BO11468" t="s">
        <v>11994</v>
      </c>
      <c r="BP11468">
        <v>1</v>
      </c>
    </row>
    <row r="11469" spans="67:68" x14ac:dyDescent="0.3">
      <c r="BO11469" t="s">
        <v>11995</v>
      </c>
      <c r="BP11469">
        <v>1</v>
      </c>
    </row>
    <row r="11470" spans="67:68" x14ac:dyDescent="0.3">
      <c r="BO11470" t="s">
        <v>11996</v>
      </c>
      <c r="BP11470">
        <v>1</v>
      </c>
    </row>
    <row r="11471" spans="67:68" x14ac:dyDescent="0.3">
      <c r="BO11471" t="s">
        <v>11997</v>
      </c>
      <c r="BP11471">
        <v>1</v>
      </c>
    </row>
    <row r="11472" spans="67:68" x14ac:dyDescent="0.3">
      <c r="BO11472" t="s">
        <v>11998</v>
      </c>
      <c r="BP11472">
        <v>1</v>
      </c>
    </row>
    <row r="11473" spans="67:68" x14ac:dyDescent="0.3">
      <c r="BO11473" t="s">
        <v>11999</v>
      </c>
      <c r="BP11473">
        <v>1</v>
      </c>
    </row>
    <row r="11474" spans="67:68" x14ac:dyDescent="0.3">
      <c r="BO11474" t="s">
        <v>12000</v>
      </c>
      <c r="BP11474">
        <v>1</v>
      </c>
    </row>
    <row r="11475" spans="67:68" x14ac:dyDescent="0.3">
      <c r="BO11475" t="s">
        <v>12001</v>
      </c>
      <c r="BP11475">
        <v>1</v>
      </c>
    </row>
    <row r="11476" spans="67:68" x14ac:dyDescent="0.3">
      <c r="BO11476" t="s">
        <v>12002</v>
      </c>
      <c r="BP11476">
        <v>1</v>
      </c>
    </row>
    <row r="11477" spans="67:68" x14ac:dyDescent="0.3">
      <c r="BO11477" t="s">
        <v>12003</v>
      </c>
      <c r="BP11477">
        <v>1</v>
      </c>
    </row>
    <row r="11478" spans="67:68" x14ac:dyDescent="0.3">
      <c r="BO11478" t="s">
        <v>12004</v>
      </c>
      <c r="BP11478">
        <v>1</v>
      </c>
    </row>
    <row r="11479" spans="67:68" x14ac:dyDescent="0.3">
      <c r="BO11479" t="s">
        <v>12005</v>
      </c>
      <c r="BP11479">
        <v>1</v>
      </c>
    </row>
    <row r="11480" spans="67:68" x14ac:dyDescent="0.3">
      <c r="BO11480" t="s">
        <v>12006</v>
      </c>
      <c r="BP11480">
        <v>1</v>
      </c>
    </row>
    <row r="11481" spans="67:68" x14ac:dyDescent="0.3">
      <c r="BO11481" t="s">
        <v>12007</v>
      </c>
      <c r="BP11481">
        <v>1</v>
      </c>
    </row>
    <row r="11482" spans="67:68" x14ac:dyDescent="0.3">
      <c r="BO11482" t="s">
        <v>12008</v>
      </c>
      <c r="BP11482">
        <v>1</v>
      </c>
    </row>
    <row r="11483" spans="67:68" x14ac:dyDescent="0.3">
      <c r="BO11483" t="s">
        <v>12009</v>
      </c>
      <c r="BP11483">
        <v>1</v>
      </c>
    </row>
    <row r="11484" spans="67:68" x14ac:dyDescent="0.3">
      <c r="BO11484" t="s">
        <v>12010</v>
      </c>
      <c r="BP11484">
        <v>1</v>
      </c>
    </row>
    <row r="11485" spans="67:68" x14ac:dyDescent="0.3">
      <c r="BO11485" t="s">
        <v>12011</v>
      </c>
      <c r="BP11485">
        <v>1</v>
      </c>
    </row>
    <row r="11486" spans="67:68" x14ac:dyDescent="0.3">
      <c r="BO11486" t="s">
        <v>12012</v>
      </c>
      <c r="BP11486">
        <v>1</v>
      </c>
    </row>
    <row r="11487" spans="67:68" x14ac:dyDescent="0.3">
      <c r="BO11487" t="s">
        <v>12013</v>
      </c>
      <c r="BP11487">
        <v>1</v>
      </c>
    </row>
    <row r="11488" spans="67:68" x14ac:dyDescent="0.3">
      <c r="BO11488" t="s">
        <v>12014</v>
      </c>
      <c r="BP11488">
        <v>1</v>
      </c>
    </row>
    <row r="11489" spans="67:68" x14ac:dyDescent="0.3">
      <c r="BO11489" t="s">
        <v>12015</v>
      </c>
      <c r="BP11489">
        <v>1</v>
      </c>
    </row>
    <row r="11490" spans="67:68" x14ac:dyDescent="0.3">
      <c r="BO11490" t="s">
        <v>12016</v>
      </c>
      <c r="BP11490">
        <v>1</v>
      </c>
    </row>
    <row r="11491" spans="67:68" x14ac:dyDescent="0.3">
      <c r="BO11491" t="s">
        <v>12017</v>
      </c>
      <c r="BP11491">
        <v>1</v>
      </c>
    </row>
    <row r="11492" spans="67:68" x14ac:dyDescent="0.3">
      <c r="BO11492" t="s">
        <v>12018</v>
      </c>
      <c r="BP11492">
        <v>1</v>
      </c>
    </row>
    <row r="11493" spans="67:68" x14ac:dyDescent="0.3">
      <c r="BO11493" t="s">
        <v>12019</v>
      </c>
      <c r="BP11493">
        <v>1</v>
      </c>
    </row>
    <row r="11494" spans="67:68" x14ac:dyDescent="0.3">
      <c r="BO11494" t="s">
        <v>12020</v>
      </c>
      <c r="BP11494">
        <v>1</v>
      </c>
    </row>
    <row r="11495" spans="67:68" x14ac:dyDescent="0.3">
      <c r="BO11495" t="s">
        <v>12021</v>
      </c>
      <c r="BP11495">
        <v>1</v>
      </c>
    </row>
    <row r="11496" spans="67:68" x14ac:dyDescent="0.3">
      <c r="BO11496" t="s">
        <v>12022</v>
      </c>
      <c r="BP11496">
        <v>1</v>
      </c>
    </row>
    <row r="11497" spans="67:68" x14ac:dyDescent="0.3">
      <c r="BO11497" t="s">
        <v>12023</v>
      </c>
      <c r="BP11497">
        <v>1</v>
      </c>
    </row>
    <row r="11498" spans="67:68" x14ac:dyDescent="0.3">
      <c r="BO11498" t="s">
        <v>12024</v>
      </c>
      <c r="BP11498">
        <v>1</v>
      </c>
    </row>
    <row r="11499" spans="67:68" x14ac:dyDescent="0.3">
      <c r="BO11499" t="s">
        <v>12025</v>
      </c>
      <c r="BP11499">
        <v>1</v>
      </c>
    </row>
    <row r="11500" spans="67:68" x14ac:dyDescent="0.3">
      <c r="BO11500" t="s">
        <v>12026</v>
      </c>
      <c r="BP11500">
        <v>1</v>
      </c>
    </row>
    <row r="11501" spans="67:68" x14ac:dyDescent="0.3">
      <c r="BO11501" t="s">
        <v>12027</v>
      </c>
      <c r="BP11501">
        <v>1</v>
      </c>
    </row>
    <row r="11502" spans="67:68" x14ac:dyDescent="0.3">
      <c r="BO11502" t="s">
        <v>12028</v>
      </c>
      <c r="BP11502">
        <v>1</v>
      </c>
    </row>
    <row r="11503" spans="67:68" x14ac:dyDescent="0.3">
      <c r="BO11503" t="s">
        <v>12029</v>
      </c>
      <c r="BP11503">
        <v>1</v>
      </c>
    </row>
    <row r="11504" spans="67:68" x14ac:dyDescent="0.3">
      <c r="BO11504" t="s">
        <v>12030</v>
      </c>
      <c r="BP11504">
        <v>1</v>
      </c>
    </row>
    <row r="11505" spans="67:68" x14ac:dyDescent="0.3">
      <c r="BO11505" t="s">
        <v>12031</v>
      </c>
      <c r="BP11505">
        <v>1</v>
      </c>
    </row>
    <row r="11506" spans="67:68" x14ac:dyDescent="0.3">
      <c r="BO11506" t="s">
        <v>12032</v>
      </c>
      <c r="BP11506">
        <v>1</v>
      </c>
    </row>
    <row r="11507" spans="67:68" x14ac:dyDescent="0.3">
      <c r="BO11507" t="s">
        <v>12033</v>
      </c>
      <c r="BP11507">
        <v>1</v>
      </c>
    </row>
    <row r="11508" spans="67:68" x14ac:dyDescent="0.3">
      <c r="BO11508" t="s">
        <v>12034</v>
      </c>
      <c r="BP11508">
        <v>1</v>
      </c>
    </row>
    <row r="11509" spans="67:68" x14ac:dyDescent="0.3">
      <c r="BO11509" t="s">
        <v>12035</v>
      </c>
      <c r="BP11509">
        <v>1</v>
      </c>
    </row>
    <row r="11510" spans="67:68" x14ac:dyDescent="0.3">
      <c r="BO11510" t="s">
        <v>12036</v>
      </c>
      <c r="BP11510">
        <v>1</v>
      </c>
    </row>
    <row r="11511" spans="67:68" x14ac:dyDescent="0.3">
      <c r="BO11511" t="s">
        <v>12037</v>
      </c>
      <c r="BP11511">
        <v>1</v>
      </c>
    </row>
    <row r="11512" spans="67:68" x14ac:dyDescent="0.3">
      <c r="BO11512" t="s">
        <v>12038</v>
      </c>
      <c r="BP11512">
        <v>1</v>
      </c>
    </row>
    <row r="11513" spans="67:68" x14ac:dyDescent="0.3">
      <c r="BO11513" t="s">
        <v>12039</v>
      </c>
      <c r="BP11513">
        <v>1</v>
      </c>
    </row>
    <row r="11514" spans="67:68" x14ac:dyDescent="0.3">
      <c r="BO11514" t="s">
        <v>12040</v>
      </c>
      <c r="BP11514">
        <v>1</v>
      </c>
    </row>
    <row r="11515" spans="67:68" x14ac:dyDescent="0.3">
      <c r="BO11515" t="s">
        <v>12041</v>
      </c>
      <c r="BP11515">
        <v>1</v>
      </c>
    </row>
    <row r="11516" spans="67:68" x14ac:dyDescent="0.3">
      <c r="BO11516" t="s">
        <v>12042</v>
      </c>
      <c r="BP11516">
        <v>1</v>
      </c>
    </row>
    <row r="11517" spans="67:68" x14ac:dyDescent="0.3">
      <c r="BO11517" t="s">
        <v>12043</v>
      </c>
      <c r="BP11517">
        <v>1</v>
      </c>
    </row>
    <row r="11518" spans="67:68" x14ac:dyDescent="0.3">
      <c r="BO11518" t="s">
        <v>12044</v>
      </c>
      <c r="BP11518">
        <v>1</v>
      </c>
    </row>
    <row r="11519" spans="67:68" x14ac:dyDescent="0.3">
      <c r="BO11519" t="s">
        <v>12045</v>
      </c>
      <c r="BP11519">
        <v>1</v>
      </c>
    </row>
    <row r="11520" spans="67:68" x14ac:dyDescent="0.3">
      <c r="BO11520" t="s">
        <v>12046</v>
      </c>
      <c r="BP11520">
        <v>1</v>
      </c>
    </row>
    <row r="11521" spans="67:68" x14ac:dyDescent="0.3">
      <c r="BO11521" t="s">
        <v>12047</v>
      </c>
      <c r="BP11521">
        <v>1</v>
      </c>
    </row>
    <row r="11522" spans="67:68" x14ac:dyDescent="0.3">
      <c r="BO11522" t="s">
        <v>12048</v>
      </c>
      <c r="BP11522">
        <v>1</v>
      </c>
    </row>
    <row r="11523" spans="67:68" x14ac:dyDescent="0.3">
      <c r="BO11523" t="s">
        <v>12049</v>
      </c>
      <c r="BP11523">
        <v>1</v>
      </c>
    </row>
    <row r="11524" spans="67:68" x14ac:dyDescent="0.3">
      <c r="BO11524" t="s">
        <v>12050</v>
      </c>
      <c r="BP11524">
        <v>1</v>
      </c>
    </row>
    <row r="11525" spans="67:68" x14ac:dyDescent="0.3">
      <c r="BO11525" t="s">
        <v>12051</v>
      </c>
      <c r="BP11525">
        <v>1</v>
      </c>
    </row>
    <row r="11526" spans="67:68" x14ac:dyDescent="0.3">
      <c r="BO11526" t="s">
        <v>12052</v>
      </c>
      <c r="BP11526">
        <v>1</v>
      </c>
    </row>
    <row r="11527" spans="67:68" x14ac:dyDescent="0.3">
      <c r="BO11527" t="s">
        <v>12053</v>
      </c>
      <c r="BP11527">
        <v>1</v>
      </c>
    </row>
    <row r="11528" spans="67:68" x14ac:dyDescent="0.3">
      <c r="BO11528" t="s">
        <v>12054</v>
      </c>
      <c r="BP11528">
        <v>1</v>
      </c>
    </row>
    <row r="11529" spans="67:68" x14ac:dyDescent="0.3">
      <c r="BO11529" t="s">
        <v>12055</v>
      </c>
      <c r="BP11529">
        <v>1</v>
      </c>
    </row>
    <row r="11530" spans="67:68" x14ac:dyDescent="0.3">
      <c r="BO11530" t="s">
        <v>12056</v>
      </c>
      <c r="BP11530">
        <v>1</v>
      </c>
    </row>
    <row r="11531" spans="67:68" x14ac:dyDescent="0.3">
      <c r="BO11531" t="s">
        <v>12057</v>
      </c>
      <c r="BP11531">
        <v>1</v>
      </c>
    </row>
    <row r="11532" spans="67:68" x14ac:dyDescent="0.3">
      <c r="BO11532" t="s">
        <v>12058</v>
      </c>
      <c r="BP11532">
        <v>1</v>
      </c>
    </row>
    <row r="11533" spans="67:68" x14ac:dyDescent="0.3">
      <c r="BO11533" t="s">
        <v>12059</v>
      </c>
      <c r="BP11533">
        <v>1</v>
      </c>
    </row>
    <row r="11534" spans="67:68" x14ac:dyDescent="0.3">
      <c r="BO11534" t="s">
        <v>12060</v>
      </c>
      <c r="BP11534">
        <v>1</v>
      </c>
    </row>
    <row r="11535" spans="67:68" x14ac:dyDescent="0.3">
      <c r="BO11535" t="s">
        <v>12061</v>
      </c>
      <c r="BP11535">
        <v>1</v>
      </c>
    </row>
    <row r="11536" spans="67:68" x14ac:dyDescent="0.3">
      <c r="BO11536" t="s">
        <v>12062</v>
      </c>
      <c r="BP11536">
        <v>1</v>
      </c>
    </row>
    <row r="11537" spans="67:68" x14ac:dyDescent="0.3">
      <c r="BO11537" t="s">
        <v>12063</v>
      </c>
      <c r="BP11537">
        <v>1</v>
      </c>
    </row>
    <row r="11538" spans="67:68" x14ac:dyDescent="0.3">
      <c r="BO11538" t="s">
        <v>12064</v>
      </c>
      <c r="BP11538">
        <v>1</v>
      </c>
    </row>
    <row r="11539" spans="67:68" x14ac:dyDescent="0.3">
      <c r="BO11539" t="s">
        <v>12065</v>
      </c>
      <c r="BP11539">
        <v>1</v>
      </c>
    </row>
    <row r="11540" spans="67:68" x14ac:dyDescent="0.3">
      <c r="BO11540" t="s">
        <v>12066</v>
      </c>
      <c r="BP11540">
        <v>1</v>
      </c>
    </row>
    <row r="11541" spans="67:68" x14ac:dyDescent="0.3">
      <c r="BO11541" t="s">
        <v>12067</v>
      </c>
      <c r="BP11541">
        <v>1</v>
      </c>
    </row>
    <row r="11542" spans="67:68" x14ac:dyDescent="0.3">
      <c r="BO11542" t="s">
        <v>12068</v>
      </c>
      <c r="BP11542">
        <v>1</v>
      </c>
    </row>
    <row r="11543" spans="67:68" x14ac:dyDescent="0.3">
      <c r="BO11543" t="s">
        <v>12069</v>
      </c>
      <c r="BP11543">
        <v>1</v>
      </c>
    </row>
    <row r="11544" spans="67:68" x14ac:dyDescent="0.3">
      <c r="BO11544" t="s">
        <v>12070</v>
      </c>
      <c r="BP11544">
        <v>1</v>
      </c>
    </row>
    <row r="11545" spans="67:68" x14ac:dyDescent="0.3">
      <c r="BO11545" t="s">
        <v>12071</v>
      </c>
      <c r="BP11545">
        <v>1</v>
      </c>
    </row>
    <row r="11546" spans="67:68" x14ac:dyDescent="0.3">
      <c r="BO11546" t="s">
        <v>12072</v>
      </c>
      <c r="BP11546">
        <v>1</v>
      </c>
    </row>
    <row r="11547" spans="67:68" x14ac:dyDescent="0.3">
      <c r="BO11547" t="s">
        <v>12073</v>
      </c>
      <c r="BP11547">
        <v>1</v>
      </c>
    </row>
    <row r="11548" spans="67:68" x14ac:dyDescent="0.3">
      <c r="BO11548" t="s">
        <v>12074</v>
      </c>
      <c r="BP11548">
        <v>1</v>
      </c>
    </row>
    <row r="11549" spans="67:68" x14ac:dyDescent="0.3">
      <c r="BO11549" t="s">
        <v>12075</v>
      </c>
      <c r="BP11549">
        <v>1</v>
      </c>
    </row>
    <row r="11550" spans="67:68" x14ac:dyDescent="0.3">
      <c r="BO11550" t="s">
        <v>12076</v>
      </c>
      <c r="BP11550">
        <v>1</v>
      </c>
    </row>
    <row r="11551" spans="67:68" x14ac:dyDescent="0.3">
      <c r="BO11551" t="s">
        <v>12077</v>
      </c>
      <c r="BP11551">
        <v>1</v>
      </c>
    </row>
    <row r="11552" spans="67:68" x14ac:dyDescent="0.3">
      <c r="BO11552" t="s">
        <v>12078</v>
      </c>
      <c r="BP11552">
        <v>1</v>
      </c>
    </row>
    <row r="11553" spans="67:68" x14ac:dyDescent="0.3">
      <c r="BO11553" t="s">
        <v>12079</v>
      </c>
      <c r="BP11553">
        <v>1</v>
      </c>
    </row>
    <row r="11554" spans="67:68" x14ac:dyDescent="0.3">
      <c r="BO11554" t="s">
        <v>12080</v>
      </c>
      <c r="BP11554">
        <v>1</v>
      </c>
    </row>
    <row r="11555" spans="67:68" x14ac:dyDescent="0.3">
      <c r="BO11555" t="s">
        <v>12081</v>
      </c>
      <c r="BP11555">
        <v>1</v>
      </c>
    </row>
    <row r="11556" spans="67:68" x14ac:dyDescent="0.3">
      <c r="BO11556" t="s">
        <v>12082</v>
      </c>
      <c r="BP11556">
        <v>1</v>
      </c>
    </row>
    <row r="11557" spans="67:68" x14ac:dyDescent="0.3">
      <c r="BO11557" t="s">
        <v>12083</v>
      </c>
      <c r="BP11557">
        <v>1</v>
      </c>
    </row>
    <row r="11558" spans="67:68" x14ac:dyDescent="0.3">
      <c r="BO11558" t="s">
        <v>12084</v>
      </c>
      <c r="BP11558">
        <v>1</v>
      </c>
    </row>
    <row r="11559" spans="67:68" x14ac:dyDescent="0.3">
      <c r="BO11559" t="s">
        <v>12085</v>
      </c>
      <c r="BP11559">
        <v>1</v>
      </c>
    </row>
    <row r="11560" spans="67:68" x14ac:dyDescent="0.3">
      <c r="BO11560" t="s">
        <v>12086</v>
      </c>
      <c r="BP11560">
        <v>1</v>
      </c>
    </row>
    <row r="11561" spans="67:68" x14ac:dyDescent="0.3">
      <c r="BO11561" t="s">
        <v>12087</v>
      </c>
      <c r="BP11561">
        <v>1</v>
      </c>
    </row>
    <row r="11562" spans="67:68" x14ac:dyDescent="0.3">
      <c r="BO11562" t="s">
        <v>12088</v>
      </c>
      <c r="BP11562">
        <v>1</v>
      </c>
    </row>
    <row r="11563" spans="67:68" x14ac:dyDescent="0.3">
      <c r="BO11563" t="s">
        <v>12089</v>
      </c>
      <c r="BP11563">
        <v>1</v>
      </c>
    </row>
    <row r="11564" spans="67:68" x14ac:dyDescent="0.3">
      <c r="BO11564" t="s">
        <v>12090</v>
      </c>
      <c r="BP11564">
        <v>1</v>
      </c>
    </row>
    <row r="11565" spans="67:68" x14ac:dyDescent="0.3">
      <c r="BO11565" t="s">
        <v>12091</v>
      </c>
      <c r="BP11565">
        <v>1</v>
      </c>
    </row>
    <row r="11566" spans="67:68" x14ac:dyDescent="0.3">
      <c r="BO11566" t="s">
        <v>12092</v>
      </c>
      <c r="BP11566">
        <v>1</v>
      </c>
    </row>
    <row r="11567" spans="67:68" x14ac:dyDescent="0.3">
      <c r="BO11567" t="s">
        <v>12093</v>
      </c>
      <c r="BP11567">
        <v>1</v>
      </c>
    </row>
    <row r="11568" spans="67:68" x14ac:dyDescent="0.3">
      <c r="BO11568" t="s">
        <v>12094</v>
      </c>
      <c r="BP11568">
        <v>1</v>
      </c>
    </row>
    <row r="11569" spans="67:68" x14ac:dyDescent="0.3">
      <c r="BO11569" t="s">
        <v>12095</v>
      </c>
      <c r="BP11569">
        <v>1</v>
      </c>
    </row>
    <row r="11570" spans="67:68" x14ac:dyDescent="0.3">
      <c r="BO11570" t="s">
        <v>12096</v>
      </c>
      <c r="BP11570">
        <v>1</v>
      </c>
    </row>
    <row r="11571" spans="67:68" x14ac:dyDescent="0.3">
      <c r="BO11571" t="s">
        <v>12097</v>
      </c>
      <c r="BP11571">
        <v>1</v>
      </c>
    </row>
    <row r="11572" spans="67:68" x14ac:dyDescent="0.3">
      <c r="BO11572" t="s">
        <v>12098</v>
      </c>
      <c r="BP11572">
        <v>1</v>
      </c>
    </row>
    <row r="11573" spans="67:68" x14ac:dyDescent="0.3">
      <c r="BO11573" t="s">
        <v>12099</v>
      </c>
      <c r="BP11573">
        <v>1</v>
      </c>
    </row>
    <row r="11574" spans="67:68" x14ac:dyDescent="0.3">
      <c r="BO11574" t="s">
        <v>12100</v>
      </c>
      <c r="BP11574">
        <v>1</v>
      </c>
    </row>
    <row r="11575" spans="67:68" x14ac:dyDescent="0.3">
      <c r="BO11575" t="s">
        <v>12101</v>
      </c>
      <c r="BP11575">
        <v>1</v>
      </c>
    </row>
    <row r="11576" spans="67:68" x14ac:dyDescent="0.3">
      <c r="BO11576" t="s">
        <v>12102</v>
      </c>
      <c r="BP11576">
        <v>1</v>
      </c>
    </row>
    <row r="11577" spans="67:68" x14ac:dyDescent="0.3">
      <c r="BO11577" t="s">
        <v>12103</v>
      </c>
      <c r="BP11577">
        <v>1</v>
      </c>
    </row>
    <row r="11578" spans="67:68" x14ac:dyDescent="0.3">
      <c r="BO11578" t="s">
        <v>12104</v>
      </c>
      <c r="BP11578">
        <v>1</v>
      </c>
    </row>
    <row r="11579" spans="67:68" x14ac:dyDescent="0.3">
      <c r="BO11579" t="s">
        <v>12105</v>
      </c>
      <c r="BP11579">
        <v>1</v>
      </c>
    </row>
    <row r="11580" spans="67:68" x14ac:dyDescent="0.3">
      <c r="BO11580" t="s">
        <v>12106</v>
      </c>
      <c r="BP11580">
        <v>1</v>
      </c>
    </row>
    <row r="11581" spans="67:68" x14ac:dyDescent="0.3">
      <c r="BO11581" t="s">
        <v>12107</v>
      </c>
      <c r="BP11581">
        <v>1</v>
      </c>
    </row>
    <row r="11582" spans="67:68" x14ac:dyDescent="0.3">
      <c r="BO11582" t="s">
        <v>12108</v>
      </c>
      <c r="BP11582">
        <v>1</v>
      </c>
    </row>
    <row r="11583" spans="67:68" x14ac:dyDescent="0.3">
      <c r="BO11583" t="s">
        <v>12109</v>
      </c>
      <c r="BP11583">
        <v>1</v>
      </c>
    </row>
    <row r="11584" spans="67:68" x14ac:dyDescent="0.3">
      <c r="BO11584" t="s">
        <v>12110</v>
      </c>
      <c r="BP11584">
        <v>1</v>
      </c>
    </row>
    <row r="11585" spans="67:68" x14ac:dyDescent="0.3">
      <c r="BO11585" t="s">
        <v>12111</v>
      </c>
      <c r="BP11585">
        <v>1</v>
      </c>
    </row>
    <row r="11586" spans="67:68" x14ac:dyDescent="0.3">
      <c r="BO11586" t="s">
        <v>12112</v>
      </c>
      <c r="BP11586">
        <v>1</v>
      </c>
    </row>
    <row r="11587" spans="67:68" x14ac:dyDescent="0.3">
      <c r="BO11587" t="s">
        <v>12113</v>
      </c>
      <c r="BP11587">
        <v>1</v>
      </c>
    </row>
    <row r="11588" spans="67:68" x14ac:dyDescent="0.3">
      <c r="BO11588" t="s">
        <v>12114</v>
      </c>
      <c r="BP11588">
        <v>1</v>
      </c>
    </row>
    <row r="11589" spans="67:68" x14ac:dyDescent="0.3">
      <c r="BO11589" t="s">
        <v>12115</v>
      </c>
      <c r="BP11589">
        <v>1</v>
      </c>
    </row>
    <row r="11590" spans="67:68" x14ac:dyDescent="0.3">
      <c r="BO11590" t="s">
        <v>12116</v>
      </c>
      <c r="BP11590">
        <v>1</v>
      </c>
    </row>
    <row r="11591" spans="67:68" x14ac:dyDescent="0.3">
      <c r="BO11591" t="s">
        <v>12117</v>
      </c>
      <c r="BP11591">
        <v>1</v>
      </c>
    </row>
    <row r="11592" spans="67:68" x14ac:dyDescent="0.3">
      <c r="BO11592" t="s">
        <v>12118</v>
      </c>
      <c r="BP11592">
        <v>1</v>
      </c>
    </row>
    <row r="11593" spans="67:68" x14ac:dyDescent="0.3">
      <c r="BO11593" t="s">
        <v>12119</v>
      </c>
      <c r="BP11593">
        <v>1</v>
      </c>
    </row>
    <row r="11594" spans="67:68" x14ac:dyDescent="0.3">
      <c r="BO11594" t="s">
        <v>12120</v>
      </c>
      <c r="BP11594">
        <v>1</v>
      </c>
    </row>
    <row r="11595" spans="67:68" x14ac:dyDescent="0.3">
      <c r="BO11595" t="s">
        <v>12121</v>
      </c>
      <c r="BP11595">
        <v>1</v>
      </c>
    </row>
    <row r="11596" spans="67:68" x14ac:dyDescent="0.3">
      <c r="BO11596" t="s">
        <v>12122</v>
      </c>
      <c r="BP11596">
        <v>1</v>
      </c>
    </row>
    <row r="11597" spans="67:68" x14ac:dyDescent="0.3">
      <c r="BO11597" t="s">
        <v>12123</v>
      </c>
      <c r="BP11597">
        <v>1</v>
      </c>
    </row>
    <row r="11598" spans="67:68" x14ac:dyDescent="0.3">
      <c r="BO11598" t="s">
        <v>12124</v>
      </c>
      <c r="BP11598">
        <v>1</v>
      </c>
    </row>
    <row r="11599" spans="67:68" x14ac:dyDescent="0.3">
      <c r="BO11599" t="s">
        <v>12125</v>
      </c>
      <c r="BP11599">
        <v>1</v>
      </c>
    </row>
    <row r="11600" spans="67:68" x14ac:dyDescent="0.3">
      <c r="BO11600" t="s">
        <v>12126</v>
      </c>
      <c r="BP11600">
        <v>1</v>
      </c>
    </row>
    <row r="11601" spans="67:68" x14ac:dyDescent="0.3">
      <c r="BO11601" t="s">
        <v>12127</v>
      </c>
      <c r="BP11601">
        <v>1</v>
      </c>
    </row>
    <row r="11602" spans="67:68" x14ac:dyDescent="0.3">
      <c r="BO11602" t="s">
        <v>12128</v>
      </c>
      <c r="BP11602">
        <v>1</v>
      </c>
    </row>
    <row r="11603" spans="67:68" x14ac:dyDescent="0.3">
      <c r="BO11603" t="s">
        <v>12129</v>
      </c>
      <c r="BP11603">
        <v>1</v>
      </c>
    </row>
    <row r="11604" spans="67:68" x14ac:dyDescent="0.3">
      <c r="BO11604" t="s">
        <v>12130</v>
      </c>
      <c r="BP11604">
        <v>1</v>
      </c>
    </row>
    <row r="11605" spans="67:68" x14ac:dyDescent="0.3">
      <c r="BO11605" t="s">
        <v>12131</v>
      </c>
      <c r="BP11605">
        <v>1</v>
      </c>
    </row>
    <row r="11606" spans="67:68" x14ac:dyDescent="0.3">
      <c r="BO11606" t="s">
        <v>12132</v>
      </c>
      <c r="BP11606">
        <v>1</v>
      </c>
    </row>
    <row r="11607" spans="67:68" x14ac:dyDescent="0.3">
      <c r="BO11607" t="s">
        <v>12133</v>
      </c>
      <c r="BP11607">
        <v>1</v>
      </c>
    </row>
    <row r="11608" spans="67:68" x14ac:dyDescent="0.3">
      <c r="BO11608" t="s">
        <v>12134</v>
      </c>
      <c r="BP11608">
        <v>1</v>
      </c>
    </row>
    <row r="11609" spans="67:68" x14ac:dyDescent="0.3">
      <c r="BO11609" t="s">
        <v>12135</v>
      </c>
      <c r="BP11609">
        <v>1</v>
      </c>
    </row>
    <row r="11610" spans="67:68" x14ac:dyDescent="0.3">
      <c r="BO11610" t="s">
        <v>12136</v>
      </c>
      <c r="BP11610">
        <v>1</v>
      </c>
    </row>
    <row r="11611" spans="67:68" x14ac:dyDescent="0.3">
      <c r="BO11611" t="s">
        <v>12137</v>
      </c>
      <c r="BP11611">
        <v>1</v>
      </c>
    </row>
    <row r="11612" spans="67:68" x14ac:dyDescent="0.3">
      <c r="BO11612" t="s">
        <v>12138</v>
      </c>
      <c r="BP11612">
        <v>1</v>
      </c>
    </row>
    <row r="11613" spans="67:68" x14ac:dyDescent="0.3">
      <c r="BO11613" t="s">
        <v>12139</v>
      </c>
      <c r="BP11613">
        <v>1</v>
      </c>
    </row>
    <row r="11614" spans="67:68" x14ac:dyDescent="0.3">
      <c r="BO11614" t="s">
        <v>12140</v>
      </c>
      <c r="BP11614">
        <v>1</v>
      </c>
    </row>
    <row r="11615" spans="67:68" x14ac:dyDescent="0.3">
      <c r="BO11615" t="s">
        <v>12141</v>
      </c>
      <c r="BP11615">
        <v>1</v>
      </c>
    </row>
    <row r="11616" spans="67:68" x14ac:dyDescent="0.3">
      <c r="BO11616" t="s">
        <v>12142</v>
      </c>
      <c r="BP11616">
        <v>1</v>
      </c>
    </row>
    <row r="11617" spans="67:68" x14ac:dyDescent="0.3">
      <c r="BO11617" t="s">
        <v>12143</v>
      </c>
      <c r="BP11617">
        <v>1</v>
      </c>
    </row>
    <row r="11618" spans="67:68" x14ac:dyDescent="0.3">
      <c r="BO11618" t="s">
        <v>12144</v>
      </c>
      <c r="BP11618">
        <v>1</v>
      </c>
    </row>
    <row r="11619" spans="67:68" x14ac:dyDescent="0.3">
      <c r="BO11619" t="s">
        <v>12145</v>
      </c>
      <c r="BP11619">
        <v>1</v>
      </c>
    </row>
    <row r="11620" spans="67:68" x14ac:dyDescent="0.3">
      <c r="BO11620" t="s">
        <v>12146</v>
      </c>
      <c r="BP11620">
        <v>1</v>
      </c>
    </row>
    <row r="11621" spans="67:68" x14ac:dyDescent="0.3">
      <c r="BO11621" t="s">
        <v>12147</v>
      </c>
      <c r="BP11621">
        <v>1</v>
      </c>
    </row>
    <row r="11622" spans="67:68" x14ac:dyDescent="0.3">
      <c r="BO11622" t="s">
        <v>12148</v>
      </c>
      <c r="BP11622">
        <v>1</v>
      </c>
    </row>
    <row r="11623" spans="67:68" x14ac:dyDescent="0.3">
      <c r="BO11623" t="s">
        <v>12149</v>
      </c>
      <c r="BP11623">
        <v>1</v>
      </c>
    </row>
    <row r="11624" spans="67:68" x14ac:dyDescent="0.3">
      <c r="BO11624" t="s">
        <v>12150</v>
      </c>
      <c r="BP11624">
        <v>1</v>
      </c>
    </row>
    <row r="11625" spans="67:68" x14ac:dyDescent="0.3">
      <c r="BO11625" t="s">
        <v>12151</v>
      </c>
      <c r="BP11625">
        <v>1</v>
      </c>
    </row>
    <row r="11626" spans="67:68" x14ac:dyDescent="0.3">
      <c r="BO11626" t="s">
        <v>12152</v>
      </c>
      <c r="BP11626">
        <v>1</v>
      </c>
    </row>
    <row r="11627" spans="67:68" x14ac:dyDescent="0.3">
      <c r="BO11627" t="s">
        <v>12153</v>
      </c>
      <c r="BP11627">
        <v>1</v>
      </c>
    </row>
    <row r="11628" spans="67:68" x14ac:dyDescent="0.3">
      <c r="BO11628" t="s">
        <v>12154</v>
      </c>
      <c r="BP11628">
        <v>1</v>
      </c>
    </row>
    <row r="11629" spans="67:68" x14ac:dyDescent="0.3">
      <c r="BO11629" t="s">
        <v>12155</v>
      </c>
      <c r="BP11629">
        <v>1</v>
      </c>
    </row>
    <row r="11630" spans="67:68" x14ac:dyDescent="0.3">
      <c r="BO11630" t="s">
        <v>12156</v>
      </c>
      <c r="BP11630">
        <v>1</v>
      </c>
    </row>
    <row r="11631" spans="67:68" x14ac:dyDescent="0.3">
      <c r="BO11631" t="s">
        <v>12157</v>
      </c>
      <c r="BP11631">
        <v>1</v>
      </c>
    </row>
    <row r="11632" spans="67:68" x14ac:dyDescent="0.3">
      <c r="BO11632" t="s">
        <v>12158</v>
      </c>
      <c r="BP11632">
        <v>1</v>
      </c>
    </row>
    <row r="11633" spans="67:68" x14ac:dyDescent="0.3">
      <c r="BO11633" t="s">
        <v>12159</v>
      </c>
      <c r="BP11633">
        <v>1</v>
      </c>
    </row>
    <row r="11634" spans="67:68" x14ac:dyDescent="0.3">
      <c r="BO11634" t="s">
        <v>12160</v>
      </c>
      <c r="BP11634">
        <v>1</v>
      </c>
    </row>
    <row r="11635" spans="67:68" x14ac:dyDescent="0.3">
      <c r="BO11635" t="s">
        <v>12161</v>
      </c>
      <c r="BP11635">
        <v>1</v>
      </c>
    </row>
    <row r="11636" spans="67:68" x14ac:dyDescent="0.3">
      <c r="BO11636" t="s">
        <v>12162</v>
      </c>
      <c r="BP11636">
        <v>1</v>
      </c>
    </row>
    <row r="11637" spans="67:68" x14ac:dyDescent="0.3">
      <c r="BO11637" t="s">
        <v>12163</v>
      </c>
      <c r="BP11637">
        <v>1</v>
      </c>
    </row>
    <row r="11638" spans="67:68" x14ac:dyDescent="0.3">
      <c r="BO11638" t="s">
        <v>12164</v>
      </c>
      <c r="BP11638">
        <v>1</v>
      </c>
    </row>
    <row r="11639" spans="67:68" x14ac:dyDescent="0.3">
      <c r="BO11639" t="s">
        <v>12165</v>
      </c>
      <c r="BP11639">
        <v>1</v>
      </c>
    </row>
    <row r="11640" spans="67:68" x14ac:dyDescent="0.3">
      <c r="BO11640" t="s">
        <v>12166</v>
      </c>
      <c r="BP11640">
        <v>1</v>
      </c>
    </row>
    <row r="11641" spans="67:68" x14ac:dyDescent="0.3">
      <c r="BO11641" t="s">
        <v>12167</v>
      </c>
      <c r="BP11641">
        <v>1</v>
      </c>
    </row>
    <row r="11642" spans="67:68" x14ac:dyDescent="0.3">
      <c r="BO11642" t="s">
        <v>12168</v>
      </c>
      <c r="BP11642">
        <v>1</v>
      </c>
    </row>
    <row r="11643" spans="67:68" x14ac:dyDescent="0.3">
      <c r="BO11643" t="s">
        <v>12169</v>
      </c>
      <c r="BP11643">
        <v>1</v>
      </c>
    </row>
    <row r="11644" spans="67:68" x14ac:dyDescent="0.3">
      <c r="BO11644" t="s">
        <v>12170</v>
      </c>
      <c r="BP11644">
        <v>1</v>
      </c>
    </row>
    <row r="11645" spans="67:68" x14ac:dyDescent="0.3">
      <c r="BO11645" t="s">
        <v>12171</v>
      </c>
      <c r="BP11645">
        <v>1</v>
      </c>
    </row>
    <row r="11646" spans="67:68" x14ac:dyDescent="0.3">
      <c r="BO11646" t="s">
        <v>12172</v>
      </c>
      <c r="BP11646">
        <v>1</v>
      </c>
    </row>
    <row r="11647" spans="67:68" x14ac:dyDescent="0.3">
      <c r="BO11647" t="s">
        <v>12173</v>
      </c>
      <c r="BP11647">
        <v>1</v>
      </c>
    </row>
    <row r="11648" spans="67:68" x14ac:dyDescent="0.3">
      <c r="BO11648" t="s">
        <v>12174</v>
      </c>
      <c r="BP11648">
        <v>1</v>
      </c>
    </row>
    <row r="11649" spans="67:68" x14ac:dyDescent="0.3">
      <c r="BO11649" t="s">
        <v>12175</v>
      </c>
      <c r="BP11649">
        <v>1</v>
      </c>
    </row>
    <row r="11650" spans="67:68" x14ac:dyDescent="0.3">
      <c r="BO11650" t="s">
        <v>12176</v>
      </c>
      <c r="BP11650">
        <v>1</v>
      </c>
    </row>
    <row r="11651" spans="67:68" x14ac:dyDescent="0.3">
      <c r="BO11651" t="s">
        <v>12177</v>
      </c>
      <c r="BP11651">
        <v>1</v>
      </c>
    </row>
    <row r="11652" spans="67:68" x14ac:dyDescent="0.3">
      <c r="BO11652" t="s">
        <v>12178</v>
      </c>
      <c r="BP11652">
        <v>1</v>
      </c>
    </row>
    <row r="11653" spans="67:68" x14ac:dyDescent="0.3">
      <c r="BO11653" t="s">
        <v>12179</v>
      </c>
      <c r="BP11653">
        <v>1</v>
      </c>
    </row>
    <row r="11654" spans="67:68" x14ac:dyDescent="0.3">
      <c r="BO11654" t="s">
        <v>12180</v>
      </c>
      <c r="BP11654">
        <v>1</v>
      </c>
    </row>
    <row r="11655" spans="67:68" x14ac:dyDescent="0.3">
      <c r="BO11655" t="s">
        <v>12181</v>
      </c>
      <c r="BP11655">
        <v>1</v>
      </c>
    </row>
    <row r="11656" spans="67:68" x14ac:dyDescent="0.3">
      <c r="BO11656" t="s">
        <v>12182</v>
      </c>
      <c r="BP11656">
        <v>1</v>
      </c>
    </row>
    <row r="11657" spans="67:68" x14ac:dyDescent="0.3">
      <c r="BO11657" t="s">
        <v>12183</v>
      </c>
      <c r="BP11657">
        <v>1</v>
      </c>
    </row>
    <row r="11658" spans="67:68" x14ac:dyDescent="0.3">
      <c r="BO11658" t="s">
        <v>12184</v>
      </c>
      <c r="BP11658">
        <v>1</v>
      </c>
    </row>
    <row r="11659" spans="67:68" x14ac:dyDescent="0.3">
      <c r="BO11659" t="s">
        <v>12185</v>
      </c>
      <c r="BP11659">
        <v>1</v>
      </c>
    </row>
    <row r="11660" spans="67:68" x14ac:dyDescent="0.3">
      <c r="BO11660" t="s">
        <v>12186</v>
      </c>
      <c r="BP11660">
        <v>1</v>
      </c>
    </row>
    <row r="11661" spans="67:68" x14ac:dyDescent="0.3">
      <c r="BO11661" t="s">
        <v>12187</v>
      </c>
      <c r="BP11661">
        <v>1</v>
      </c>
    </row>
    <row r="11662" spans="67:68" x14ac:dyDescent="0.3">
      <c r="BO11662" t="s">
        <v>12188</v>
      </c>
      <c r="BP11662">
        <v>1</v>
      </c>
    </row>
    <row r="11663" spans="67:68" x14ac:dyDescent="0.3">
      <c r="BO11663" t="s">
        <v>12189</v>
      </c>
      <c r="BP11663">
        <v>1</v>
      </c>
    </row>
    <row r="11664" spans="67:68" x14ac:dyDescent="0.3">
      <c r="BO11664" t="s">
        <v>12190</v>
      </c>
      <c r="BP11664">
        <v>1</v>
      </c>
    </row>
    <row r="11665" spans="67:68" x14ac:dyDescent="0.3">
      <c r="BO11665" t="s">
        <v>12191</v>
      </c>
      <c r="BP11665">
        <v>1</v>
      </c>
    </row>
    <row r="11666" spans="67:68" x14ac:dyDescent="0.3">
      <c r="BO11666" t="s">
        <v>12192</v>
      </c>
      <c r="BP11666">
        <v>1</v>
      </c>
    </row>
    <row r="11667" spans="67:68" x14ac:dyDescent="0.3">
      <c r="BO11667" t="s">
        <v>12193</v>
      </c>
      <c r="BP11667">
        <v>1</v>
      </c>
    </row>
    <row r="11668" spans="67:68" x14ac:dyDescent="0.3">
      <c r="BO11668" t="s">
        <v>12194</v>
      </c>
      <c r="BP11668">
        <v>1</v>
      </c>
    </row>
    <row r="11669" spans="67:68" x14ac:dyDescent="0.3">
      <c r="BO11669" t="s">
        <v>12195</v>
      </c>
      <c r="BP11669">
        <v>1</v>
      </c>
    </row>
    <row r="11670" spans="67:68" x14ac:dyDescent="0.3">
      <c r="BO11670" t="s">
        <v>12196</v>
      </c>
      <c r="BP11670">
        <v>1</v>
      </c>
    </row>
    <row r="11671" spans="67:68" x14ac:dyDescent="0.3">
      <c r="BO11671" t="s">
        <v>12197</v>
      </c>
      <c r="BP11671">
        <v>1</v>
      </c>
    </row>
    <row r="11672" spans="67:68" x14ac:dyDescent="0.3">
      <c r="BO11672" t="s">
        <v>12198</v>
      </c>
      <c r="BP11672">
        <v>1</v>
      </c>
    </row>
    <row r="11673" spans="67:68" x14ac:dyDescent="0.3">
      <c r="BO11673" t="s">
        <v>12199</v>
      </c>
      <c r="BP11673">
        <v>1</v>
      </c>
    </row>
    <row r="11674" spans="67:68" x14ac:dyDescent="0.3">
      <c r="BO11674" t="s">
        <v>12200</v>
      </c>
      <c r="BP11674">
        <v>1</v>
      </c>
    </row>
    <row r="11675" spans="67:68" x14ac:dyDescent="0.3">
      <c r="BO11675" t="s">
        <v>12201</v>
      </c>
      <c r="BP11675">
        <v>1</v>
      </c>
    </row>
    <row r="11676" spans="67:68" x14ac:dyDescent="0.3">
      <c r="BO11676" t="s">
        <v>12202</v>
      </c>
      <c r="BP11676">
        <v>1</v>
      </c>
    </row>
    <row r="11677" spans="67:68" x14ac:dyDescent="0.3">
      <c r="BO11677" t="s">
        <v>12203</v>
      </c>
      <c r="BP11677">
        <v>1</v>
      </c>
    </row>
    <row r="11678" spans="67:68" x14ac:dyDescent="0.3">
      <c r="BO11678" t="s">
        <v>12204</v>
      </c>
      <c r="BP11678">
        <v>1</v>
      </c>
    </row>
    <row r="11679" spans="67:68" x14ac:dyDescent="0.3">
      <c r="BO11679" t="s">
        <v>12205</v>
      </c>
      <c r="BP11679">
        <v>1</v>
      </c>
    </row>
    <row r="11680" spans="67:68" x14ac:dyDescent="0.3">
      <c r="BO11680" t="s">
        <v>12206</v>
      </c>
      <c r="BP11680">
        <v>1</v>
      </c>
    </row>
    <row r="11681" spans="67:68" x14ac:dyDescent="0.3">
      <c r="BO11681" t="s">
        <v>12207</v>
      </c>
      <c r="BP11681">
        <v>1</v>
      </c>
    </row>
    <row r="11682" spans="67:68" x14ac:dyDescent="0.3">
      <c r="BO11682" t="s">
        <v>12208</v>
      </c>
      <c r="BP11682">
        <v>1</v>
      </c>
    </row>
    <row r="11683" spans="67:68" x14ac:dyDescent="0.3">
      <c r="BO11683" t="s">
        <v>12209</v>
      </c>
      <c r="BP11683">
        <v>1</v>
      </c>
    </row>
    <row r="11684" spans="67:68" x14ac:dyDescent="0.3">
      <c r="BO11684" t="s">
        <v>12210</v>
      </c>
      <c r="BP11684">
        <v>1</v>
      </c>
    </row>
    <row r="11685" spans="67:68" x14ac:dyDescent="0.3">
      <c r="BO11685" t="s">
        <v>12211</v>
      </c>
      <c r="BP11685">
        <v>1</v>
      </c>
    </row>
    <row r="11686" spans="67:68" x14ac:dyDescent="0.3">
      <c r="BO11686" t="s">
        <v>12212</v>
      </c>
      <c r="BP11686">
        <v>1</v>
      </c>
    </row>
    <row r="11687" spans="67:68" x14ac:dyDescent="0.3">
      <c r="BO11687" t="s">
        <v>12213</v>
      </c>
      <c r="BP11687">
        <v>1</v>
      </c>
    </row>
    <row r="11688" spans="67:68" x14ac:dyDescent="0.3">
      <c r="BO11688" t="s">
        <v>12214</v>
      </c>
      <c r="BP11688">
        <v>1</v>
      </c>
    </row>
    <row r="11689" spans="67:68" x14ac:dyDescent="0.3">
      <c r="BO11689" t="s">
        <v>12215</v>
      </c>
      <c r="BP11689">
        <v>1</v>
      </c>
    </row>
    <row r="11690" spans="67:68" x14ac:dyDescent="0.3">
      <c r="BO11690" t="s">
        <v>12216</v>
      </c>
      <c r="BP11690">
        <v>1</v>
      </c>
    </row>
    <row r="11691" spans="67:68" x14ac:dyDescent="0.3">
      <c r="BO11691" t="s">
        <v>12217</v>
      </c>
      <c r="BP11691">
        <v>1</v>
      </c>
    </row>
    <row r="11692" spans="67:68" x14ac:dyDescent="0.3">
      <c r="BO11692" t="s">
        <v>12218</v>
      </c>
      <c r="BP11692">
        <v>1</v>
      </c>
    </row>
    <row r="11693" spans="67:68" x14ac:dyDescent="0.3">
      <c r="BO11693" t="s">
        <v>12219</v>
      </c>
      <c r="BP11693">
        <v>1</v>
      </c>
    </row>
    <row r="11694" spans="67:68" x14ac:dyDescent="0.3">
      <c r="BO11694" t="s">
        <v>12220</v>
      </c>
      <c r="BP11694">
        <v>1</v>
      </c>
    </row>
    <row r="11695" spans="67:68" x14ac:dyDescent="0.3">
      <c r="BO11695" t="s">
        <v>12221</v>
      </c>
      <c r="BP11695">
        <v>1</v>
      </c>
    </row>
    <row r="11696" spans="67:68" x14ac:dyDescent="0.3">
      <c r="BO11696" t="s">
        <v>12222</v>
      </c>
      <c r="BP11696">
        <v>1</v>
      </c>
    </row>
    <row r="11697" spans="67:68" x14ac:dyDescent="0.3">
      <c r="BO11697" t="s">
        <v>12223</v>
      </c>
      <c r="BP11697">
        <v>1</v>
      </c>
    </row>
    <row r="11698" spans="67:68" x14ac:dyDescent="0.3">
      <c r="BO11698" t="s">
        <v>12224</v>
      </c>
      <c r="BP11698">
        <v>1</v>
      </c>
    </row>
    <row r="11699" spans="67:68" x14ac:dyDescent="0.3">
      <c r="BO11699" t="s">
        <v>12225</v>
      </c>
      <c r="BP11699">
        <v>1</v>
      </c>
    </row>
    <row r="11700" spans="67:68" x14ac:dyDescent="0.3">
      <c r="BO11700" t="s">
        <v>12226</v>
      </c>
      <c r="BP11700">
        <v>1</v>
      </c>
    </row>
    <row r="11701" spans="67:68" x14ac:dyDescent="0.3">
      <c r="BO11701" t="s">
        <v>12227</v>
      </c>
      <c r="BP11701">
        <v>1</v>
      </c>
    </row>
    <row r="11702" spans="67:68" x14ac:dyDescent="0.3">
      <c r="BO11702" t="s">
        <v>12228</v>
      </c>
      <c r="BP11702">
        <v>1</v>
      </c>
    </row>
    <row r="11703" spans="67:68" x14ac:dyDescent="0.3">
      <c r="BO11703" t="s">
        <v>12229</v>
      </c>
      <c r="BP11703">
        <v>1</v>
      </c>
    </row>
    <row r="11704" spans="67:68" x14ac:dyDescent="0.3">
      <c r="BO11704" t="s">
        <v>12230</v>
      </c>
      <c r="BP11704">
        <v>1</v>
      </c>
    </row>
    <row r="11705" spans="67:68" x14ac:dyDescent="0.3">
      <c r="BO11705" t="s">
        <v>12231</v>
      </c>
      <c r="BP11705">
        <v>1</v>
      </c>
    </row>
    <row r="11706" spans="67:68" x14ac:dyDescent="0.3">
      <c r="BO11706" t="s">
        <v>12232</v>
      </c>
      <c r="BP11706">
        <v>1</v>
      </c>
    </row>
    <row r="11707" spans="67:68" x14ac:dyDescent="0.3">
      <c r="BO11707" t="s">
        <v>12233</v>
      </c>
      <c r="BP11707">
        <v>1</v>
      </c>
    </row>
    <row r="11708" spans="67:68" x14ac:dyDescent="0.3">
      <c r="BO11708" t="s">
        <v>12234</v>
      </c>
      <c r="BP11708">
        <v>1</v>
      </c>
    </row>
    <row r="11709" spans="67:68" x14ac:dyDescent="0.3">
      <c r="BO11709" t="s">
        <v>12235</v>
      </c>
      <c r="BP11709">
        <v>1</v>
      </c>
    </row>
    <row r="11710" spans="67:68" x14ac:dyDescent="0.3">
      <c r="BO11710" t="s">
        <v>12236</v>
      </c>
      <c r="BP11710">
        <v>1</v>
      </c>
    </row>
    <row r="11711" spans="67:68" x14ac:dyDescent="0.3">
      <c r="BO11711" t="s">
        <v>12237</v>
      </c>
      <c r="BP11711">
        <v>1</v>
      </c>
    </row>
    <row r="11712" spans="67:68" x14ac:dyDescent="0.3">
      <c r="BO11712" t="s">
        <v>12238</v>
      </c>
      <c r="BP11712">
        <v>1</v>
      </c>
    </row>
    <row r="11713" spans="67:68" x14ac:dyDescent="0.3">
      <c r="BO11713" t="s">
        <v>12239</v>
      </c>
      <c r="BP11713">
        <v>1</v>
      </c>
    </row>
    <row r="11714" spans="67:68" x14ac:dyDescent="0.3">
      <c r="BO11714" t="s">
        <v>12240</v>
      </c>
      <c r="BP11714">
        <v>1</v>
      </c>
    </row>
    <row r="11715" spans="67:68" x14ac:dyDescent="0.3">
      <c r="BO11715" t="s">
        <v>12241</v>
      </c>
      <c r="BP11715">
        <v>1</v>
      </c>
    </row>
    <row r="11716" spans="67:68" x14ac:dyDescent="0.3">
      <c r="BO11716" t="s">
        <v>12242</v>
      </c>
      <c r="BP11716">
        <v>1</v>
      </c>
    </row>
    <row r="11717" spans="67:68" x14ac:dyDescent="0.3">
      <c r="BO11717" t="s">
        <v>12243</v>
      </c>
      <c r="BP11717">
        <v>1</v>
      </c>
    </row>
    <row r="11718" spans="67:68" x14ac:dyDescent="0.3">
      <c r="BO11718" t="s">
        <v>12244</v>
      </c>
      <c r="BP11718">
        <v>1</v>
      </c>
    </row>
    <row r="11719" spans="67:68" x14ac:dyDescent="0.3">
      <c r="BO11719" t="s">
        <v>12245</v>
      </c>
      <c r="BP11719">
        <v>1</v>
      </c>
    </row>
    <row r="11720" spans="67:68" x14ac:dyDescent="0.3">
      <c r="BO11720" t="s">
        <v>12246</v>
      </c>
      <c r="BP11720">
        <v>1</v>
      </c>
    </row>
    <row r="11721" spans="67:68" x14ac:dyDescent="0.3">
      <c r="BO11721" t="s">
        <v>12247</v>
      </c>
      <c r="BP11721">
        <v>1</v>
      </c>
    </row>
    <row r="11722" spans="67:68" x14ac:dyDescent="0.3">
      <c r="BO11722" t="s">
        <v>12248</v>
      </c>
      <c r="BP11722">
        <v>1</v>
      </c>
    </row>
    <row r="11723" spans="67:68" x14ac:dyDescent="0.3">
      <c r="BO11723" t="s">
        <v>12249</v>
      </c>
      <c r="BP11723">
        <v>1</v>
      </c>
    </row>
    <row r="11724" spans="67:68" x14ac:dyDescent="0.3">
      <c r="BO11724" t="s">
        <v>12250</v>
      </c>
      <c r="BP11724">
        <v>1</v>
      </c>
    </row>
    <row r="11725" spans="67:68" x14ac:dyDescent="0.3">
      <c r="BO11725" t="s">
        <v>12251</v>
      </c>
      <c r="BP11725">
        <v>1</v>
      </c>
    </row>
    <row r="11726" spans="67:68" x14ac:dyDescent="0.3">
      <c r="BO11726" t="s">
        <v>12252</v>
      </c>
      <c r="BP11726">
        <v>1</v>
      </c>
    </row>
    <row r="11727" spans="67:68" x14ac:dyDescent="0.3">
      <c r="BO11727" t="s">
        <v>12253</v>
      </c>
      <c r="BP11727">
        <v>1</v>
      </c>
    </row>
    <row r="11728" spans="67:68" x14ac:dyDescent="0.3">
      <c r="BO11728" t="s">
        <v>12254</v>
      </c>
      <c r="BP11728">
        <v>1</v>
      </c>
    </row>
    <row r="11729" spans="67:68" x14ac:dyDescent="0.3">
      <c r="BO11729" t="s">
        <v>12255</v>
      </c>
      <c r="BP11729">
        <v>1</v>
      </c>
    </row>
    <row r="11730" spans="67:68" x14ac:dyDescent="0.3">
      <c r="BO11730" t="s">
        <v>12256</v>
      </c>
      <c r="BP11730">
        <v>1</v>
      </c>
    </row>
    <row r="11731" spans="67:68" x14ac:dyDescent="0.3">
      <c r="BO11731" t="s">
        <v>12257</v>
      </c>
      <c r="BP11731">
        <v>1</v>
      </c>
    </row>
    <row r="11732" spans="67:68" x14ac:dyDescent="0.3">
      <c r="BO11732" t="s">
        <v>12258</v>
      </c>
      <c r="BP11732">
        <v>1</v>
      </c>
    </row>
    <row r="11733" spans="67:68" x14ac:dyDescent="0.3">
      <c r="BO11733" t="s">
        <v>12259</v>
      </c>
      <c r="BP11733">
        <v>1</v>
      </c>
    </row>
    <row r="11734" spans="67:68" x14ac:dyDescent="0.3">
      <c r="BO11734" t="s">
        <v>12260</v>
      </c>
      <c r="BP11734">
        <v>1</v>
      </c>
    </row>
    <row r="11735" spans="67:68" x14ac:dyDescent="0.3">
      <c r="BO11735" t="s">
        <v>12261</v>
      </c>
      <c r="BP11735">
        <v>1</v>
      </c>
    </row>
    <row r="11736" spans="67:68" x14ac:dyDescent="0.3">
      <c r="BO11736" t="s">
        <v>12262</v>
      </c>
      <c r="BP11736">
        <v>1</v>
      </c>
    </row>
    <row r="11737" spans="67:68" x14ac:dyDescent="0.3">
      <c r="BO11737" t="s">
        <v>12263</v>
      </c>
      <c r="BP11737">
        <v>1</v>
      </c>
    </row>
    <row r="11738" spans="67:68" x14ac:dyDescent="0.3">
      <c r="BO11738" t="s">
        <v>12264</v>
      </c>
      <c r="BP11738">
        <v>1</v>
      </c>
    </row>
    <row r="11739" spans="67:68" x14ac:dyDescent="0.3">
      <c r="BO11739" t="s">
        <v>12265</v>
      </c>
      <c r="BP11739">
        <v>1</v>
      </c>
    </row>
    <row r="11740" spans="67:68" x14ac:dyDescent="0.3">
      <c r="BO11740" t="s">
        <v>12266</v>
      </c>
      <c r="BP11740">
        <v>1</v>
      </c>
    </row>
    <row r="11741" spans="67:68" x14ac:dyDescent="0.3">
      <c r="BO11741" t="s">
        <v>12267</v>
      </c>
      <c r="BP11741">
        <v>1</v>
      </c>
    </row>
    <row r="11742" spans="67:68" x14ac:dyDescent="0.3">
      <c r="BO11742" t="s">
        <v>12268</v>
      </c>
      <c r="BP11742">
        <v>1</v>
      </c>
    </row>
    <row r="11743" spans="67:68" x14ac:dyDescent="0.3">
      <c r="BO11743" t="s">
        <v>12269</v>
      </c>
      <c r="BP11743">
        <v>1</v>
      </c>
    </row>
    <row r="11744" spans="67:68" x14ac:dyDescent="0.3">
      <c r="BO11744" t="s">
        <v>12270</v>
      </c>
      <c r="BP11744">
        <v>1</v>
      </c>
    </row>
    <row r="11745" spans="67:68" x14ac:dyDescent="0.3">
      <c r="BO11745" t="s">
        <v>12271</v>
      </c>
      <c r="BP11745">
        <v>1</v>
      </c>
    </row>
    <row r="11746" spans="67:68" x14ac:dyDescent="0.3">
      <c r="BO11746" t="s">
        <v>12272</v>
      </c>
      <c r="BP11746">
        <v>1</v>
      </c>
    </row>
    <row r="11747" spans="67:68" x14ac:dyDescent="0.3">
      <c r="BO11747" t="s">
        <v>12273</v>
      </c>
      <c r="BP11747">
        <v>1</v>
      </c>
    </row>
    <row r="11748" spans="67:68" x14ac:dyDescent="0.3">
      <c r="BO11748" t="s">
        <v>12274</v>
      </c>
      <c r="BP11748">
        <v>1</v>
      </c>
    </row>
    <row r="11749" spans="67:68" x14ac:dyDescent="0.3">
      <c r="BO11749" t="s">
        <v>12275</v>
      </c>
      <c r="BP11749">
        <v>1</v>
      </c>
    </row>
    <row r="11750" spans="67:68" x14ac:dyDescent="0.3">
      <c r="BO11750" t="s">
        <v>12276</v>
      </c>
      <c r="BP11750">
        <v>1</v>
      </c>
    </row>
    <row r="11751" spans="67:68" x14ac:dyDescent="0.3">
      <c r="BO11751" t="s">
        <v>12277</v>
      </c>
      <c r="BP11751">
        <v>1</v>
      </c>
    </row>
    <row r="11752" spans="67:68" x14ac:dyDescent="0.3">
      <c r="BO11752" t="s">
        <v>12278</v>
      </c>
      <c r="BP11752">
        <v>1</v>
      </c>
    </row>
    <row r="11753" spans="67:68" x14ac:dyDescent="0.3">
      <c r="BO11753" t="s">
        <v>12279</v>
      </c>
      <c r="BP11753">
        <v>1</v>
      </c>
    </row>
    <row r="11754" spans="67:68" x14ac:dyDescent="0.3">
      <c r="BO11754" t="s">
        <v>12280</v>
      </c>
      <c r="BP11754">
        <v>1</v>
      </c>
    </row>
    <row r="11755" spans="67:68" x14ac:dyDescent="0.3">
      <c r="BO11755" t="s">
        <v>12281</v>
      </c>
      <c r="BP11755">
        <v>1</v>
      </c>
    </row>
    <row r="11756" spans="67:68" x14ac:dyDescent="0.3">
      <c r="BO11756" t="s">
        <v>12282</v>
      </c>
      <c r="BP11756">
        <v>1</v>
      </c>
    </row>
    <row r="11757" spans="67:68" x14ac:dyDescent="0.3">
      <c r="BO11757" t="s">
        <v>12283</v>
      </c>
      <c r="BP11757">
        <v>1</v>
      </c>
    </row>
    <row r="11758" spans="67:68" x14ac:dyDescent="0.3">
      <c r="BO11758" t="s">
        <v>12284</v>
      </c>
      <c r="BP11758">
        <v>1</v>
      </c>
    </row>
    <row r="11759" spans="67:68" x14ac:dyDescent="0.3">
      <c r="BO11759" t="s">
        <v>12285</v>
      </c>
      <c r="BP11759">
        <v>1</v>
      </c>
    </row>
    <row r="11760" spans="67:68" x14ac:dyDescent="0.3">
      <c r="BO11760" t="s">
        <v>12286</v>
      </c>
      <c r="BP11760">
        <v>1</v>
      </c>
    </row>
    <row r="11761" spans="67:68" x14ac:dyDescent="0.3">
      <c r="BO11761" t="s">
        <v>12287</v>
      </c>
      <c r="BP11761">
        <v>1</v>
      </c>
    </row>
    <row r="11762" spans="67:68" x14ac:dyDescent="0.3">
      <c r="BO11762" t="s">
        <v>12288</v>
      </c>
      <c r="BP11762">
        <v>1</v>
      </c>
    </row>
    <row r="11763" spans="67:68" x14ac:dyDescent="0.3">
      <c r="BO11763" t="s">
        <v>12289</v>
      </c>
      <c r="BP11763">
        <v>1</v>
      </c>
    </row>
    <row r="11764" spans="67:68" x14ac:dyDescent="0.3">
      <c r="BO11764" t="s">
        <v>12290</v>
      </c>
      <c r="BP11764">
        <v>1</v>
      </c>
    </row>
    <row r="11765" spans="67:68" x14ac:dyDescent="0.3">
      <c r="BO11765" t="s">
        <v>12291</v>
      </c>
      <c r="BP11765">
        <v>1</v>
      </c>
    </row>
    <row r="11766" spans="67:68" x14ac:dyDescent="0.3">
      <c r="BO11766" t="s">
        <v>12292</v>
      </c>
      <c r="BP11766">
        <v>1</v>
      </c>
    </row>
    <row r="11767" spans="67:68" x14ac:dyDescent="0.3">
      <c r="BO11767" t="s">
        <v>12293</v>
      </c>
      <c r="BP11767">
        <v>1</v>
      </c>
    </row>
    <row r="11768" spans="67:68" x14ac:dyDescent="0.3">
      <c r="BO11768" t="s">
        <v>12294</v>
      </c>
      <c r="BP11768">
        <v>1</v>
      </c>
    </row>
    <row r="11769" spans="67:68" x14ac:dyDescent="0.3">
      <c r="BO11769" t="s">
        <v>12295</v>
      </c>
      <c r="BP11769">
        <v>1</v>
      </c>
    </row>
    <row r="11770" spans="67:68" x14ac:dyDescent="0.3">
      <c r="BO11770" t="s">
        <v>12296</v>
      </c>
      <c r="BP11770">
        <v>1</v>
      </c>
    </row>
    <row r="11771" spans="67:68" x14ac:dyDescent="0.3">
      <c r="BO11771" t="s">
        <v>12297</v>
      </c>
      <c r="BP11771">
        <v>1</v>
      </c>
    </row>
    <row r="11772" spans="67:68" x14ac:dyDescent="0.3">
      <c r="BO11772" t="s">
        <v>12298</v>
      </c>
      <c r="BP11772">
        <v>1</v>
      </c>
    </row>
    <row r="11773" spans="67:68" x14ac:dyDescent="0.3">
      <c r="BO11773" t="s">
        <v>12299</v>
      </c>
      <c r="BP11773">
        <v>1</v>
      </c>
    </row>
    <row r="11774" spans="67:68" x14ac:dyDescent="0.3">
      <c r="BO11774" t="s">
        <v>12300</v>
      </c>
      <c r="BP11774">
        <v>1</v>
      </c>
    </row>
    <row r="11775" spans="67:68" x14ac:dyDescent="0.3">
      <c r="BO11775" t="s">
        <v>12301</v>
      </c>
      <c r="BP11775">
        <v>1</v>
      </c>
    </row>
    <row r="11776" spans="67:68" x14ac:dyDescent="0.3">
      <c r="BO11776" t="s">
        <v>12302</v>
      </c>
      <c r="BP11776">
        <v>1</v>
      </c>
    </row>
    <row r="11777" spans="67:68" x14ac:dyDescent="0.3">
      <c r="BO11777" t="s">
        <v>12303</v>
      </c>
      <c r="BP11777">
        <v>1</v>
      </c>
    </row>
    <row r="11778" spans="67:68" x14ac:dyDescent="0.3">
      <c r="BO11778" t="s">
        <v>12304</v>
      </c>
      <c r="BP11778">
        <v>1</v>
      </c>
    </row>
    <row r="11779" spans="67:68" x14ac:dyDescent="0.3">
      <c r="BO11779" t="s">
        <v>12305</v>
      </c>
      <c r="BP11779">
        <v>1</v>
      </c>
    </row>
    <row r="11780" spans="67:68" x14ac:dyDescent="0.3">
      <c r="BO11780" t="s">
        <v>12306</v>
      </c>
      <c r="BP11780">
        <v>1</v>
      </c>
    </row>
    <row r="11781" spans="67:68" x14ac:dyDescent="0.3">
      <c r="BO11781" t="s">
        <v>12307</v>
      </c>
      <c r="BP11781">
        <v>1</v>
      </c>
    </row>
    <row r="11782" spans="67:68" x14ac:dyDescent="0.3">
      <c r="BO11782" t="s">
        <v>12308</v>
      </c>
      <c r="BP11782">
        <v>1</v>
      </c>
    </row>
    <row r="11783" spans="67:68" x14ac:dyDescent="0.3">
      <c r="BO11783" t="s">
        <v>12309</v>
      </c>
      <c r="BP11783">
        <v>1</v>
      </c>
    </row>
    <row r="11784" spans="67:68" x14ac:dyDescent="0.3">
      <c r="BO11784" t="s">
        <v>12310</v>
      </c>
      <c r="BP11784">
        <v>1</v>
      </c>
    </row>
    <row r="11785" spans="67:68" x14ac:dyDescent="0.3">
      <c r="BO11785" t="s">
        <v>12311</v>
      </c>
      <c r="BP11785">
        <v>1</v>
      </c>
    </row>
    <row r="11786" spans="67:68" x14ac:dyDescent="0.3">
      <c r="BO11786" t="s">
        <v>12312</v>
      </c>
      <c r="BP11786">
        <v>1</v>
      </c>
    </row>
    <row r="11787" spans="67:68" x14ac:dyDescent="0.3">
      <c r="BO11787" t="s">
        <v>12313</v>
      </c>
      <c r="BP11787">
        <v>1</v>
      </c>
    </row>
    <row r="11788" spans="67:68" x14ac:dyDescent="0.3">
      <c r="BO11788" t="s">
        <v>12314</v>
      </c>
      <c r="BP11788">
        <v>1</v>
      </c>
    </row>
    <row r="11789" spans="67:68" x14ac:dyDescent="0.3">
      <c r="BO11789" t="s">
        <v>12315</v>
      </c>
      <c r="BP11789">
        <v>1</v>
      </c>
    </row>
    <row r="11790" spans="67:68" x14ac:dyDescent="0.3">
      <c r="BO11790" t="s">
        <v>12316</v>
      </c>
      <c r="BP11790">
        <v>1</v>
      </c>
    </row>
    <row r="11791" spans="67:68" x14ac:dyDescent="0.3">
      <c r="BO11791" t="s">
        <v>12317</v>
      </c>
      <c r="BP11791">
        <v>1</v>
      </c>
    </row>
    <row r="11792" spans="67:68" x14ac:dyDescent="0.3">
      <c r="BO11792" t="s">
        <v>12318</v>
      </c>
      <c r="BP11792">
        <v>1</v>
      </c>
    </row>
    <row r="11793" spans="67:68" x14ac:dyDescent="0.3">
      <c r="BO11793" t="s">
        <v>12319</v>
      </c>
      <c r="BP11793">
        <v>1</v>
      </c>
    </row>
    <row r="11794" spans="67:68" x14ac:dyDescent="0.3">
      <c r="BO11794" t="s">
        <v>12320</v>
      </c>
      <c r="BP11794">
        <v>1</v>
      </c>
    </row>
    <row r="11795" spans="67:68" x14ac:dyDescent="0.3">
      <c r="BO11795" t="s">
        <v>12321</v>
      </c>
      <c r="BP11795">
        <v>1</v>
      </c>
    </row>
    <row r="11796" spans="67:68" x14ac:dyDescent="0.3">
      <c r="BO11796" t="s">
        <v>12322</v>
      </c>
      <c r="BP11796">
        <v>1</v>
      </c>
    </row>
    <row r="11797" spans="67:68" x14ac:dyDescent="0.3">
      <c r="BO11797" t="s">
        <v>12323</v>
      </c>
      <c r="BP11797">
        <v>1</v>
      </c>
    </row>
    <row r="11798" spans="67:68" x14ac:dyDescent="0.3">
      <c r="BO11798" t="s">
        <v>12324</v>
      </c>
      <c r="BP11798">
        <v>1</v>
      </c>
    </row>
    <row r="11799" spans="67:68" x14ac:dyDescent="0.3">
      <c r="BO11799" t="s">
        <v>12325</v>
      </c>
      <c r="BP11799">
        <v>1</v>
      </c>
    </row>
    <row r="11800" spans="67:68" x14ac:dyDescent="0.3">
      <c r="BO11800" t="s">
        <v>12326</v>
      </c>
      <c r="BP11800">
        <v>1</v>
      </c>
    </row>
    <row r="11801" spans="67:68" x14ac:dyDescent="0.3">
      <c r="BO11801" t="s">
        <v>12327</v>
      </c>
      <c r="BP11801">
        <v>1</v>
      </c>
    </row>
    <row r="11802" spans="67:68" x14ac:dyDescent="0.3">
      <c r="BO11802" t="s">
        <v>12328</v>
      </c>
      <c r="BP11802">
        <v>1</v>
      </c>
    </row>
    <row r="11803" spans="67:68" x14ac:dyDescent="0.3">
      <c r="BO11803" t="s">
        <v>12329</v>
      </c>
      <c r="BP11803">
        <v>1</v>
      </c>
    </row>
    <row r="11804" spans="67:68" x14ac:dyDescent="0.3">
      <c r="BO11804" t="s">
        <v>12330</v>
      </c>
      <c r="BP11804">
        <v>1</v>
      </c>
    </row>
    <row r="11805" spans="67:68" x14ac:dyDescent="0.3">
      <c r="BO11805" t="s">
        <v>12331</v>
      </c>
      <c r="BP11805">
        <v>1</v>
      </c>
    </row>
    <row r="11806" spans="67:68" x14ac:dyDescent="0.3">
      <c r="BO11806" t="s">
        <v>12332</v>
      </c>
      <c r="BP11806">
        <v>1</v>
      </c>
    </row>
    <row r="11807" spans="67:68" x14ac:dyDescent="0.3">
      <c r="BO11807" t="s">
        <v>12333</v>
      </c>
      <c r="BP11807">
        <v>1</v>
      </c>
    </row>
    <row r="11808" spans="67:68" x14ac:dyDescent="0.3">
      <c r="BO11808" t="s">
        <v>12334</v>
      </c>
      <c r="BP11808">
        <v>1</v>
      </c>
    </row>
    <row r="11809" spans="67:68" x14ac:dyDescent="0.3">
      <c r="BO11809" t="s">
        <v>12335</v>
      </c>
      <c r="BP11809">
        <v>1</v>
      </c>
    </row>
    <row r="11810" spans="67:68" x14ac:dyDescent="0.3">
      <c r="BO11810" t="s">
        <v>12336</v>
      </c>
      <c r="BP11810">
        <v>1</v>
      </c>
    </row>
    <row r="11811" spans="67:68" x14ac:dyDescent="0.3">
      <c r="BO11811" t="s">
        <v>12337</v>
      </c>
      <c r="BP11811">
        <v>1</v>
      </c>
    </row>
    <row r="11812" spans="67:68" x14ac:dyDescent="0.3">
      <c r="BO11812" t="s">
        <v>12338</v>
      </c>
      <c r="BP11812">
        <v>1</v>
      </c>
    </row>
    <row r="11813" spans="67:68" x14ac:dyDescent="0.3">
      <c r="BO11813" t="s">
        <v>12339</v>
      </c>
      <c r="BP11813">
        <v>1</v>
      </c>
    </row>
    <row r="11814" spans="67:68" x14ac:dyDescent="0.3">
      <c r="BO11814" t="s">
        <v>12340</v>
      </c>
      <c r="BP11814">
        <v>1</v>
      </c>
    </row>
    <row r="11815" spans="67:68" x14ac:dyDescent="0.3">
      <c r="BO11815" t="s">
        <v>12341</v>
      </c>
      <c r="BP11815">
        <v>1</v>
      </c>
    </row>
    <row r="11816" spans="67:68" x14ac:dyDescent="0.3">
      <c r="BO11816" t="s">
        <v>12342</v>
      </c>
      <c r="BP11816">
        <v>1</v>
      </c>
    </row>
    <row r="11817" spans="67:68" x14ac:dyDescent="0.3">
      <c r="BO11817" t="s">
        <v>12343</v>
      </c>
      <c r="BP11817">
        <v>1</v>
      </c>
    </row>
    <row r="11818" spans="67:68" x14ac:dyDescent="0.3">
      <c r="BO11818" t="s">
        <v>12344</v>
      </c>
      <c r="BP11818">
        <v>1</v>
      </c>
    </row>
    <row r="11819" spans="67:68" x14ac:dyDescent="0.3">
      <c r="BO11819" t="s">
        <v>12345</v>
      </c>
      <c r="BP11819">
        <v>1</v>
      </c>
    </row>
    <row r="11820" spans="67:68" x14ac:dyDescent="0.3">
      <c r="BO11820" t="s">
        <v>12346</v>
      </c>
      <c r="BP11820">
        <v>1</v>
      </c>
    </row>
    <row r="11821" spans="67:68" x14ac:dyDescent="0.3">
      <c r="BO11821" t="s">
        <v>12347</v>
      </c>
      <c r="BP11821">
        <v>1</v>
      </c>
    </row>
    <row r="11822" spans="67:68" x14ac:dyDescent="0.3">
      <c r="BO11822" t="s">
        <v>12348</v>
      </c>
      <c r="BP11822">
        <v>1</v>
      </c>
    </row>
    <row r="11823" spans="67:68" x14ac:dyDescent="0.3">
      <c r="BO11823" t="s">
        <v>12349</v>
      </c>
      <c r="BP11823">
        <v>1</v>
      </c>
    </row>
    <row r="11824" spans="67:68" x14ac:dyDescent="0.3">
      <c r="BO11824" t="s">
        <v>12350</v>
      </c>
      <c r="BP11824">
        <v>1</v>
      </c>
    </row>
    <row r="11825" spans="67:68" x14ac:dyDescent="0.3">
      <c r="BO11825" t="s">
        <v>12351</v>
      </c>
      <c r="BP11825">
        <v>1</v>
      </c>
    </row>
    <row r="11826" spans="67:68" x14ac:dyDescent="0.3">
      <c r="BO11826" t="s">
        <v>12352</v>
      </c>
      <c r="BP11826">
        <v>1</v>
      </c>
    </row>
    <row r="11827" spans="67:68" x14ac:dyDescent="0.3">
      <c r="BO11827" t="s">
        <v>12353</v>
      </c>
      <c r="BP11827">
        <v>1</v>
      </c>
    </row>
    <row r="11828" spans="67:68" x14ac:dyDescent="0.3">
      <c r="BO11828" t="s">
        <v>12354</v>
      </c>
      <c r="BP11828">
        <v>1</v>
      </c>
    </row>
    <row r="11829" spans="67:68" x14ac:dyDescent="0.3">
      <c r="BO11829" t="s">
        <v>12355</v>
      </c>
      <c r="BP11829">
        <v>1</v>
      </c>
    </row>
    <row r="11830" spans="67:68" x14ac:dyDescent="0.3">
      <c r="BO11830" t="s">
        <v>12356</v>
      </c>
      <c r="BP11830">
        <v>1</v>
      </c>
    </row>
    <row r="11831" spans="67:68" x14ac:dyDescent="0.3">
      <c r="BO11831" t="s">
        <v>12357</v>
      </c>
      <c r="BP11831">
        <v>1</v>
      </c>
    </row>
    <row r="11832" spans="67:68" x14ac:dyDescent="0.3">
      <c r="BO11832" t="s">
        <v>12358</v>
      </c>
      <c r="BP11832">
        <v>1</v>
      </c>
    </row>
    <row r="11833" spans="67:68" x14ac:dyDescent="0.3">
      <c r="BO11833" t="s">
        <v>12359</v>
      </c>
      <c r="BP11833">
        <v>1</v>
      </c>
    </row>
    <row r="11834" spans="67:68" x14ac:dyDescent="0.3">
      <c r="BO11834" t="s">
        <v>12360</v>
      </c>
      <c r="BP11834">
        <v>1</v>
      </c>
    </row>
    <row r="11835" spans="67:68" x14ac:dyDescent="0.3">
      <c r="BO11835" t="s">
        <v>12361</v>
      </c>
      <c r="BP11835">
        <v>1</v>
      </c>
    </row>
    <row r="11836" spans="67:68" x14ac:dyDescent="0.3">
      <c r="BO11836" t="s">
        <v>12362</v>
      </c>
      <c r="BP11836">
        <v>1</v>
      </c>
    </row>
    <row r="11837" spans="67:68" x14ac:dyDescent="0.3">
      <c r="BO11837" t="s">
        <v>12363</v>
      </c>
      <c r="BP11837">
        <v>1</v>
      </c>
    </row>
    <row r="11838" spans="67:68" x14ac:dyDescent="0.3">
      <c r="BO11838" t="s">
        <v>12364</v>
      </c>
      <c r="BP11838">
        <v>1</v>
      </c>
    </row>
    <row r="11839" spans="67:68" x14ac:dyDescent="0.3">
      <c r="BO11839" t="s">
        <v>12365</v>
      </c>
      <c r="BP11839">
        <v>1</v>
      </c>
    </row>
    <row r="11840" spans="67:68" x14ac:dyDescent="0.3">
      <c r="BO11840" t="s">
        <v>12366</v>
      </c>
      <c r="BP11840">
        <v>1</v>
      </c>
    </row>
    <row r="11841" spans="67:68" x14ac:dyDescent="0.3">
      <c r="BO11841" t="s">
        <v>12367</v>
      </c>
      <c r="BP11841">
        <v>1</v>
      </c>
    </row>
    <row r="11842" spans="67:68" x14ac:dyDescent="0.3">
      <c r="BO11842" t="s">
        <v>12368</v>
      </c>
      <c r="BP11842">
        <v>1</v>
      </c>
    </row>
    <row r="11843" spans="67:68" x14ac:dyDescent="0.3">
      <c r="BO11843" t="s">
        <v>12369</v>
      </c>
      <c r="BP11843">
        <v>1</v>
      </c>
    </row>
    <row r="11844" spans="67:68" x14ac:dyDescent="0.3">
      <c r="BO11844" t="s">
        <v>12370</v>
      </c>
      <c r="BP11844">
        <v>1</v>
      </c>
    </row>
    <row r="11845" spans="67:68" x14ac:dyDescent="0.3">
      <c r="BO11845" t="s">
        <v>12371</v>
      </c>
      <c r="BP11845">
        <v>1</v>
      </c>
    </row>
    <row r="11846" spans="67:68" x14ac:dyDescent="0.3">
      <c r="BO11846" t="s">
        <v>12372</v>
      </c>
      <c r="BP11846">
        <v>1</v>
      </c>
    </row>
    <row r="11847" spans="67:68" x14ac:dyDescent="0.3">
      <c r="BO11847" t="s">
        <v>12373</v>
      </c>
      <c r="BP11847">
        <v>1</v>
      </c>
    </row>
    <row r="11848" spans="67:68" x14ac:dyDescent="0.3">
      <c r="BO11848" t="s">
        <v>12374</v>
      </c>
      <c r="BP11848">
        <v>1</v>
      </c>
    </row>
    <row r="11849" spans="67:68" x14ac:dyDescent="0.3">
      <c r="BO11849" t="s">
        <v>12375</v>
      </c>
      <c r="BP11849">
        <v>1</v>
      </c>
    </row>
    <row r="11850" spans="67:68" x14ac:dyDescent="0.3">
      <c r="BO11850" t="s">
        <v>12376</v>
      </c>
      <c r="BP11850">
        <v>1</v>
      </c>
    </row>
    <row r="11851" spans="67:68" x14ac:dyDescent="0.3">
      <c r="BO11851" t="s">
        <v>12377</v>
      </c>
      <c r="BP11851">
        <v>1</v>
      </c>
    </row>
    <row r="11852" spans="67:68" x14ac:dyDescent="0.3">
      <c r="BO11852" t="s">
        <v>12378</v>
      </c>
      <c r="BP11852">
        <v>1</v>
      </c>
    </row>
    <row r="11853" spans="67:68" x14ac:dyDescent="0.3">
      <c r="BO11853" t="s">
        <v>12379</v>
      </c>
      <c r="BP11853">
        <v>1</v>
      </c>
    </row>
    <row r="11854" spans="67:68" x14ac:dyDescent="0.3">
      <c r="BO11854" t="s">
        <v>12380</v>
      </c>
      <c r="BP11854">
        <v>1</v>
      </c>
    </row>
    <row r="11855" spans="67:68" x14ac:dyDescent="0.3">
      <c r="BO11855" t="s">
        <v>12381</v>
      </c>
      <c r="BP11855">
        <v>1</v>
      </c>
    </row>
    <row r="11856" spans="67:68" x14ac:dyDescent="0.3">
      <c r="BO11856" t="s">
        <v>12382</v>
      </c>
      <c r="BP11856">
        <v>1</v>
      </c>
    </row>
    <row r="11857" spans="67:68" x14ac:dyDescent="0.3">
      <c r="BO11857" t="s">
        <v>12383</v>
      </c>
      <c r="BP11857">
        <v>1</v>
      </c>
    </row>
    <row r="11858" spans="67:68" x14ac:dyDescent="0.3">
      <c r="BO11858" t="s">
        <v>12384</v>
      </c>
      <c r="BP11858">
        <v>1</v>
      </c>
    </row>
    <row r="11859" spans="67:68" x14ac:dyDescent="0.3">
      <c r="BO11859" t="s">
        <v>12385</v>
      </c>
      <c r="BP11859">
        <v>1</v>
      </c>
    </row>
    <row r="11860" spans="67:68" x14ac:dyDescent="0.3">
      <c r="BO11860" t="s">
        <v>12386</v>
      </c>
      <c r="BP11860">
        <v>1</v>
      </c>
    </row>
    <row r="11861" spans="67:68" x14ac:dyDescent="0.3">
      <c r="BO11861" t="s">
        <v>12387</v>
      </c>
      <c r="BP11861">
        <v>1</v>
      </c>
    </row>
    <row r="11862" spans="67:68" x14ac:dyDescent="0.3">
      <c r="BO11862" t="s">
        <v>12387</v>
      </c>
      <c r="BP11862">
        <v>1</v>
      </c>
    </row>
    <row r="11863" spans="67:68" x14ac:dyDescent="0.3">
      <c r="BO11863" t="s">
        <v>12388</v>
      </c>
      <c r="BP11863">
        <v>1</v>
      </c>
    </row>
    <row r="11864" spans="67:68" x14ac:dyDescent="0.3">
      <c r="BO11864" t="s">
        <v>12389</v>
      </c>
      <c r="BP11864">
        <v>1</v>
      </c>
    </row>
    <row r="11865" spans="67:68" x14ac:dyDescent="0.3">
      <c r="BO11865" t="s">
        <v>12390</v>
      </c>
      <c r="BP11865">
        <v>1</v>
      </c>
    </row>
    <row r="11866" spans="67:68" x14ac:dyDescent="0.3">
      <c r="BO11866" t="s">
        <v>12391</v>
      </c>
      <c r="BP11866">
        <v>1</v>
      </c>
    </row>
    <row r="11867" spans="67:68" x14ac:dyDescent="0.3">
      <c r="BO11867" t="s">
        <v>12392</v>
      </c>
      <c r="BP11867">
        <v>1</v>
      </c>
    </row>
    <row r="11868" spans="67:68" x14ac:dyDescent="0.3">
      <c r="BO11868" t="s">
        <v>12393</v>
      </c>
      <c r="BP11868">
        <v>1</v>
      </c>
    </row>
    <row r="11869" spans="67:68" x14ac:dyDescent="0.3">
      <c r="BO11869" t="s">
        <v>12394</v>
      </c>
      <c r="BP11869">
        <v>1</v>
      </c>
    </row>
    <row r="11870" spans="67:68" x14ac:dyDescent="0.3">
      <c r="BO11870" t="s">
        <v>12395</v>
      </c>
      <c r="BP11870">
        <v>1</v>
      </c>
    </row>
    <row r="11871" spans="67:68" x14ac:dyDescent="0.3">
      <c r="BO11871" t="s">
        <v>12396</v>
      </c>
      <c r="BP11871">
        <v>1</v>
      </c>
    </row>
    <row r="11872" spans="67:68" x14ac:dyDescent="0.3">
      <c r="BO11872" t="s">
        <v>12397</v>
      </c>
      <c r="BP11872">
        <v>1</v>
      </c>
    </row>
    <row r="11873" spans="67:68" x14ac:dyDescent="0.3">
      <c r="BO11873" t="s">
        <v>12398</v>
      </c>
      <c r="BP11873">
        <v>1</v>
      </c>
    </row>
    <row r="11874" spans="67:68" x14ac:dyDescent="0.3">
      <c r="BO11874" t="s">
        <v>12399</v>
      </c>
      <c r="BP11874">
        <v>1</v>
      </c>
    </row>
    <row r="11875" spans="67:68" x14ac:dyDescent="0.3">
      <c r="BO11875" t="s">
        <v>12400</v>
      </c>
      <c r="BP11875">
        <v>1</v>
      </c>
    </row>
    <row r="11876" spans="67:68" x14ac:dyDescent="0.3">
      <c r="BO11876" t="s">
        <v>12401</v>
      </c>
      <c r="BP11876">
        <v>1</v>
      </c>
    </row>
    <row r="11877" spans="67:68" x14ac:dyDescent="0.3">
      <c r="BO11877" t="s">
        <v>12402</v>
      </c>
      <c r="BP11877">
        <v>1</v>
      </c>
    </row>
    <row r="11878" spans="67:68" x14ac:dyDescent="0.3">
      <c r="BO11878" t="s">
        <v>12403</v>
      </c>
      <c r="BP11878">
        <v>1</v>
      </c>
    </row>
    <row r="11879" spans="67:68" x14ac:dyDescent="0.3">
      <c r="BO11879" t="s">
        <v>12404</v>
      </c>
      <c r="BP11879">
        <v>1</v>
      </c>
    </row>
    <row r="11880" spans="67:68" x14ac:dyDescent="0.3">
      <c r="BO11880" t="s">
        <v>12405</v>
      </c>
      <c r="BP11880">
        <v>1</v>
      </c>
    </row>
    <row r="11881" spans="67:68" x14ac:dyDescent="0.3">
      <c r="BO11881" t="s">
        <v>12406</v>
      </c>
      <c r="BP11881">
        <v>1</v>
      </c>
    </row>
    <row r="11882" spans="67:68" x14ac:dyDescent="0.3">
      <c r="BO11882" t="s">
        <v>12407</v>
      </c>
      <c r="BP11882">
        <v>1</v>
      </c>
    </row>
    <row r="11883" spans="67:68" x14ac:dyDescent="0.3">
      <c r="BO11883" t="s">
        <v>12408</v>
      </c>
      <c r="BP11883">
        <v>1</v>
      </c>
    </row>
    <row r="11884" spans="67:68" x14ac:dyDescent="0.3">
      <c r="BO11884" t="s">
        <v>12409</v>
      </c>
      <c r="BP11884">
        <v>1</v>
      </c>
    </row>
    <row r="11885" spans="67:68" x14ac:dyDescent="0.3">
      <c r="BO11885" t="s">
        <v>12410</v>
      </c>
      <c r="BP11885">
        <v>1</v>
      </c>
    </row>
    <row r="11886" spans="67:68" x14ac:dyDescent="0.3">
      <c r="BO11886" t="s">
        <v>12411</v>
      </c>
      <c r="BP11886">
        <v>1</v>
      </c>
    </row>
    <row r="11887" spans="67:68" x14ac:dyDescent="0.3">
      <c r="BO11887" t="s">
        <v>12412</v>
      </c>
      <c r="BP11887">
        <v>1</v>
      </c>
    </row>
    <row r="11888" spans="67:68" x14ac:dyDescent="0.3">
      <c r="BO11888" t="s">
        <v>12413</v>
      </c>
      <c r="BP11888">
        <v>1</v>
      </c>
    </row>
    <row r="11889" spans="67:68" x14ac:dyDescent="0.3">
      <c r="BO11889" t="s">
        <v>12414</v>
      </c>
      <c r="BP11889">
        <v>1</v>
      </c>
    </row>
    <row r="11890" spans="67:68" x14ac:dyDescent="0.3">
      <c r="BO11890" t="s">
        <v>12415</v>
      </c>
      <c r="BP11890">
        <v>1</v>
      </c>
    </row>
    <row r="11891" spans="67:68" x14ac:dyDescent="0.3">
      <c r="BO11891" t="s">
        <v>12416</v>
      </c>
      <c r="BP11891">
        <v>1</v>
      </c>
    </row>
    <row r="11892" spans="67:68" x14ac:dyDescent="0.3">
      <c r="BO11892" t="s">
        <v>12417</v>
      </c>
      <c r="BP11892">
        <v>1</v>
      </c>
    </row>
    <row r="11893" spans="67:68" x14ac:dyDescent="0.3">
      <c r="BO11893" t="s">
        <v>12418</v>
      </c>
      <c r="BP11893">
        <v>1</v>
      </c>
    </row>
    <row r="11894" spans="67:68" x14ac:dyDescent="0.3">
      <c r="BO11894" t="s">
        <v>12419</v>
      </c>
      <c r="BP11894">
        <v>1</v>
      </c>
    </row>
    <row r="11895" spans="67:68" x14ac:dyDescent="0.3">
      <c r="BO11895" t="s">
        <v>12420</v>
      </c>
      <c r="BP11895">
        <v>1</v>
      </c>
    </row>
    <row r="11896" spans="67:68" x14ac:dyDescent="0.3">
      <c r="BO11896" t="s">
        <v>12421</v>
      </c>
      <c r="BP11896">
        <v>1</v>
      </c>
    </row>
    <row r="11897" spans="67:68" x14ac:dyDescent="0.3">
      <c r="BO11897" t="s">
        <v>12422</v>
      </c>
      <c r="BP11897">
        <v>1</v>
      </c>
    </row>
    <row r="11898" spans="67:68" x14ac:dyDescent="0.3">
      <c r="BO11898" t="s">
        <v>12423</v>
      </c>
      <c r="BP11898">
        <v>1</v>
      </c>
    </row>
    <row r="11899" spans="67:68" x14ac:dyDescent="0.3">
      <c r="BO11899" t="s">
        <v>12424</v>
      </c>
      <c r="BP11899">
        <v>1</v>
      </c>
    </row>
    <row r="11900" spans="67:68" x14ac:dyDescent="0.3">
      <c r="BO11900" t="s">
        <v>12425</v>
      </c>
      <c r="BP11900">
        <v>1</v>
      </c>
    </row>
    <row r="11901" spans="67:68" x14ac:dyDescent="0.3">
      <c r="BO11901" t="s">
        <v>12426</v>
      </c>
      <c r="BP11901">
        <v>1</v>
      </c>
    </row>
    <row r="11902" spans="67:68" x14ac:dyDescent="0.3">
      <c r="BO11902" t="s">
        <v>12427</v>
      </c>
      <c r="BP11902">
        <v>1</v>
      </c>
    </row>
    <row r="11903" spans="67:68" x14ac:dyDescent="0.3">
      <c r="BO11903" t="s">
        <v>12428</v>
      </c>
      <c r="BP11903">
        <v>1</v>
      </c>
    </row>
    <row r="11904" spans="67:68" x14ac:dyDescent="0.3">
      <c r="BO11904" t="s">
        <v>12429</v>
      </c>
      <c r="BP11904">
        <v>1</v>
      </c>
    </row>
    <row r="11905" spans="67:68" x14ac:dyDescent="0.3">
      <c r="BO11905" t="s">
        <v>12430</v>
      </c>
      <c r="BP11905">
        <v>1</v>
      </c>
    </row>
    <row r="11906" spans="67:68" x14ac:dyDescent="0.3">
      <c r="BO11906" t="s">
        <v>12431</v>
      </c>
      <c r="BP11906">
        <v>1</v>
      </c>
    </row>
    <row r="11907" spans="67:68" x14ac:dyDescent="0.3">
      <c r="BO11907" t="s">
        <v>12432</v>
      </c>
      <c r="BP11907">
        <v>1</v>
      </c>
    </row>
    <row r="11908" spans="67:68" x14ac:dyDescent="0.3">
      <c r="BO11908" t="s">
        <v>12433</v>
      </c>
      <c r="BP11908">
        <v>1</v>
      </c>
    </row>
    <row r="11909" spans="67:68" x14ac:dyDescent="0.3">
      <c r="BO11909" t="s">
        <v>12434</v>
      </c>
      <c r="BP11909">
        <v>1</v>
      </c>
    </row>
    <row r="11910" spans="67:68" x14ac:dyDescent="0.3">
      <c r="BO11910" t="s">
        <v>12435</v>
      </c>
      <c r="BP11910">
        <v>1</v>
      </c>
    </row>
    <row r="11911" spans="67:68" x14ac:dyDescent="0.3">
      <c r="BO11911" t="s">
        <v>12436</v>
      </c>
      <c r="BP11911">
        <v>1</v>
      </c>
    </row>
    <row r="11912" spans="67:68" x14ac:dyDescent="0.3">
      <c r="BO11912" t="s">
        <v>12437</v>
      </c>
      <c r="BP11912">
        <v>1</v>
      </c>
    </row>
    <row r="11913" spans="67:68" x14ac:dyDescent="0.3">
      <c r="BO11913" t="s">
        <v>12438</v>
      </c>
      <c r="BP11913">
        <v>1</v>
      </c>
    </row>
    <row r="11914" spans="67:68" x14ac:dyDescent="0.3">
      <c r="BO11914" t="s">
        <v>12439</v>
      </c>
      <c r="BP11914">
        <v>1</v>
      </c>
    </row>
    <row r="11915" spans="67:68" x14ac:dyDescent="0.3">
      <c r="BO11915" t="s">
        <v>12440</v>
      </c>
      <c r="BP11915">
        <v>1</v>
      </c>
    </row>
    <row r="11916" spans="67:68" x14ac:dyDescent="0.3">
      <c r="BO11916" t="s">
        <v>12441</v>
      </c>
      <c r="BP11916">
        <v>1</v>
      </c>
    </row>
    <row r="11917" spans="67:68" x14ac:dyDescent="0.3">
      <c r="BO11917" t="s">
        <v>12442</v>
      </c>
      <c r="BP11917">
        <v>1</v>
      </c>
    </row>
    <row r="11918" spans="67:68" x14ac:dyDescent="0.3">
      <c r="BO11918" t="s">
        <v>12443</v>
      </c>
      <c r="BP11918">
        <v>1</v>
      </c>
    </row>
    <row r="11919" spans="67:68" x14ac:dyDescent="0.3">
      <c r="BO11919" t="s">
        <v>12444</v>
      </c>
      <c r="BP11919">
        <v>1</v>
      </c>
    </row>
    <row r="11920" spans="67:68" x14ac:dyDescent="0.3">
      <c r="BO11920" t="s">
        <v>12445</v>
      </c>
      <c r="BP11920">
        <v>1</v>
      </c>
    </row>
    <row r="11921" spans="67:68" x14ac:dyDescent="0.3">
      <c r="BO11921" t="s">
        <v>12446</v>
      </c>
      <c r="BP11921">
        <v>1</v>
      </c>
    </row>
    <row r="11922" spans="67:68" x14ac:dyDescent="0.3">
      <c r="BO11922" t="s">
        <v>12447</v>
      </c>
      <c r="BP11922">
        <v>1</v>
      </c>
    </row>
    <row r="11923" spans="67:68" x14ac:dyDescent="0.3">
      <c r="BO11923" t="s">
        <v>12448</v>
      </c>
      <c r="BP11923">
        <v>1</v>
      </c>
    </row>
    <row r="11924" spans="67:68" x14ac:dyDescent="0.3">
      <c r="BO11924" t="s">
        <v>12449</v>
      </c>
      <c r="BP11924">
        <v>1</v>
      </c>
    </row>
    <row r="11925" spans="67:68" x14ac:dyDescent="0.3">
      <c r="BO11925" t="s">
        <v>12450</v>
      </c>
      <c r="BP11925">
        <v>1</v>
      </c>
    </row>
    <row r="11926" spans="67:68" x14ac:dyDescent="0.3">
      <c r="BO11926" t="s">
        <v>12451</v>
      </c>
      <c r="BP11926">
        <v>1</v>
      </c>
    </row>
    <row r="11927" spans="67:68" x14ac:dyDescent="0.3">
      <c r="BO11927" t="s">
        <v>12452</v>
      </c>
      <c r="BP11927">
        <v>1</v>
      </c>
    </row>
    <row r="11928" spans="67:68" x14ac:dyDescent="0.3">
      <c r="BO11928" t="s">
        <v>12453</v>
      </c>
      <c r="BP11928">
        <v>1</v>
      </c>
    </row>
    <row r="11929" spans="67:68" x14ac:dyDescent="0.3">
      <c r="BO11929" t="s">
        <v>12454</v>
      </c>
      <c r="BP11929">
        <v>1</v>
      </c>
    </row>
    <row r="11930" spans="67:68" x14ac:dyDescent="0.3">
      <c r="BO11930" t="s">
        <v>12455</v>
      </c>
      <c r="BP11930">
        <v>1</v>
      </c>
    </row>
    <row r="11931" spans="67:68" x14ac:dyDescent="0.3">
      <c r="BO11931" t="s">
        <v>12456</v>
      </c>
      <c r="BP11931">
        <v>1</v>
      </c>
    </row>
    <row r="11932" spans="67:68" x14ac:dyDescent="0.3">
      <c r="BO11932" t="s">
        <v>12457</v>
      </c>
      <c r="BP11932">
        <v>1</v>
      </c>
    </row>
    <row r="11933" spans="67:68" x14ac:dyDescent="0.3">
      <c r="BO11933" t="s">
        <v>12458</v>
      </c>
      <c r="BP11933">
        <v>1</v>
      </c>
    </row>
    <row r="11934" spans="67:68" x14ac:dyDescent="0.3">
      <c r="BO11934" t="s">
        <v>12459</v>
      </c>
      <c r="BP11934">
        <v>1</v>
      </c>
    </row>
    <row r="11935" spans="67:68" x14ac:dyDescent="0.3">
      <c r="BO11935" t="s">
        <v>12460</v>
      </c>
      <c r="BP11935">
        <v>1</v>
      </c>
    </row>
    <row r="11936" spans="67:68" x14ac:dyDescent="0.3">
      <c r="BO11936" t="s">
        <v>12461</v>
      </c>
      <c r="BP11936">
        <v>1</v>
      </c>
    </row>
    <row r="11937" spans="67:68" x14ac:dyDescent="0.3">
      <c r="BO11937" t="s">
        <v>12462</v>
      </c>
      <c r="BP11937">
        <v>1</v>
      </c>
    </row>
    <row r="11938" spans="67:68" x14ac:dyDescent="0.3">
      <c r="BO11938" t="s">
        <v>12463</v>
      </c>
      <c r="BP11938">
        <v>1</v>
      </c>
    </row>
    <row r="11939" spans="67:68" x14ac:dyDescent="0.3">
      <c r="BO11939" t="s">
        <v>12464</v>
      </c>
      <c r="BP11939">
        <v>1</v>
      </c>
    </row>
    <row r="11940" spans="67:68" x14ac:dyDescent="0.3">
      <c r="BO11940" t="s">
        <v>12465</v>
      </c>
      <c r="BP11940">
        <v>1</v>
      </c>
    </row>
    <row r="11941" spans="67:68" x14ac:dyDescent="0.3">
      <c r="BO11941" t="s">
        <v>12466</v>
      </c>
      <c r="BP11941">
        <v>1</v>
      </c>
    </row>
    <row r="11942" spans="67:68" x14ac:dyDescent="0.3">
      <c r="BO11942" t="s">
        <v>12467</v>
      </c>
      <c r="BP11942">
        <v>1</v>
      </c>
    </row>
    <row r="11943" spans="67:68" x14ac:dyDescent="0.3">
      <c r="BO11943" t="s">
        <v>12468</v>
      </c>
      <c r="BP11943">
        <v>1</v>
      </c>
    </row>
    <row r="11944" spans="67:68" x14ac:dyDescent="0.3">
      <c r="BO11944" t="s">
        <v>12469</v>
      </c>
      <c r="BP11944">
        <v>1</v>
      </c>
    </row>
    <row r="11945" spans="67:68" x14ac:dyDescent="0.3">
      <c r="BO11945" t="s">
        <v>12470</v>
      </c>
      <c r="BP11945">
        <v>1</v>
      </c>
    </row>
    <row r="11946" spans="67:68" x14ac:dyDescent="0.3">
      <c r="BO11946" t="s">
        <v>12471</v>
      </c>
      <c r="BP11946">
        <v>1</v>
      </c>
    </row>
    <row r="11947" spans="67:68" x14ac:dyDescent="0.3">
      <c r="BO11947" t="s">
        <v>12472</v>
      </c>
      <c r="BP11947">
        <v>1</v>
      </c>
    </row>
    <row r="11948" spans="67:68" x14ac:dyDescent="0.3">
      <c r="BO11948" t="s">
        <v>12473</v>
      </c>
      <c r="BP11948">
        <v>1</v>
      </c>
    </row>
    <row r="11949" spans="67:68" x14ac:dyDescent="0.3">
      <c r="BO11949" t="s">
        <v>12474</v>
      </c>
      <c r="BP11949">
        <v>1</v>
      </c>
    </row>
    <row r="11950" spans="67:68" x14ac:dyDescent="0.3">
      <c r="BO11950" t="s">
        <v>12475</v>
      </c>
      <c r="BP11950">
        <v>1</v>
      </c>
    </row>
    <row r="11951" spans="67:68" x14ac:dyDescent="0.3">
      <c r="BO11951" t="s">
        <v>12476</v>
      </c>
      <c r="BP11951">
        <v>1</v>
      </c>
    </row>
    <row r="11952" spans="67:68" x14ac:dyDescent="0.3">
      <c r="BO11952" t="s">
        <v>12477</v>
      </c>
      <c r="BP11952">
        <v>1</v>
      </c>
    </row>
    <row r="11953" spans="67:68" x14ac:dyDescent="0.3">
      <c r="BO11953" t="s">
        <v>12478</v>
      </c>
      <c r="BP11953">
        <v>1</v>
      </c>
    </row>
    <row r="11954" spans="67:68" x14ac:dyDescent="0.3">
      <c r="BO11954" t="s">
        <v>12479</v>
      </c>
      <c r="BP11954">
        <v>1</v>
      </c>
    </row>
    <row r="11955" spans="67:68" x14ac:dyDescent="0.3">
      <c r="BO11955" t="s">
        <v>12480</v>
      </c>
      <c r="BP11955">
        <v>1</v>
      </c>
    </row>
    <row r="11956" spans="67:68" x14ac:dyDescent="0.3">
      <c r="BO11956" t="s">
        <v>12481</v>
      </c>
      <c r="BP11956">
        <v>1</v>
      </c>
    </row>
    <row r="11957" spans="67:68" x14ac:dyDescent="0.3">
      <c r="BO11957" t="s">
        <v>12482</v>
      </c>
      <c r="BP11957">
        <v>1</v>
      </c>
    </row>
    <row r="11958" spans="67:68" x14ac:dyDescent="0.3">
      <c r="BO11958" t="s">
        <v>12483</v>
      </c>
      <c r="BP11958">
        <v>1</v>
      </c>
    </row>
    <row r="11959" spans="67:68" x14ac:dyDescent="0.3">
      <c r="BO11959" t="s">
        <v>12484</v>
      </c>
      <c r="BP11959">
        <v>1</v>
      </c>
    </row>
    <row r="11960" spans="67:68" x14ac:dyDescent="0.3">
      <c r="BO11960" t="s">
        <v>12485</v>
      </c>
      <c r="BP11960">
        <v>1</v>
      </c>
    </row>
    <row r="11961" spans="67:68" x14ac:dyDescent="0.3">
      <c r="BO11961" t="s">
        <v>12486</v>
      </c>
      <c r="BP11961">
        <v>1</v>
      </c>
    </row>
    <row r="11962" spans="67:68" x14ac:dyDescent="0.3">
      <c r="BO11962" t="s">
        <v>12487</v>
      </c>
      <c r="BP11962">
        <v>1</v>
      </c>
    </row>
    <row r="11963" spans="67:68" x14ac:dyDescent="0.3">
      <c r="BO11963" t="s">
        <v>12488</v>
      </c>
      <c r="BP11963">
        <v>1</v>
      </c>
    </row>
    <row r="11964" spans="67:68" x14ac:dyDescent="0.3">
      <c r="BO11964" t="s">
        <v>12489</v>
      </c>
      <c r="BP11964">
        <v>1</v>
      </c>
    </row>
    <row r="11965" spans="67:68" x14ac:dyDescent="0.3">
      <c r="BO11965" t="s">
        <v>12490</v>
      </c>
      <c r="BP11965">
        <v>1</v>
      </c>
    </row>
    <row r="11966" spans="67:68" x14ac:dyDescent="0.3">
      <c r="BO11966" t="s">
        <v>12491</v>
      </c>
      <c r="BP11966">
        <v>1</v>
      </c>
    </row>
    <row r="11967" spans="67:68" x14ac:dyDescent="0.3">
      <c r="BO11967" t="s">
        <v>12492</v>
      </c>
      <c r="BP11967">
        <v>1</v>
      </c>
    </row>
    <row r="11968" spans="67:68" x14ac:dyDescent="0.3">
      <c r="BO11968" t="s">
        <v>12493</v>
      </c>
      <c r="BP11968">
        <v>1</v>
      </c>
    </row>
    <row r="11969" spans="67:68" x14ac:dyDescent="0.3">
      <c r="BO11969" t="s">
        <v>12494</v>
      </c>
      <c r="BP11969">
        <v>1</v>
      </c>
    </row>
    <row r="11970" spans="67:68" x14ac:dyDescent="0.3">
      <c r="BO11970" t="s">
        <v>12495</v>
      </c>
      <c r="BP11970">
        <v>1</v>
      </c>
    </row>
    <row r="11971" spans="67:68" x14ac:dyDescent="0.3">
      <c r="BO11971" t="s">
        <v>12496</v>
      </c>
      <c r="BP11971">
        <v>1</v>
      </c>
    </row>
    <row r="11972" spans="67:68" x14ac:dyDescent="0.3">
      <c r="BO11972" t="s">
        <v>12497</v>
      </c>
      <c r="BP11972">
        <v>1</v>
      </c>
    </row>
    <row r="11973" spans="67:68" x14ac:dyDescent="0.3">
      <c r="BO11973" t="s">
        <v>12498</v>
      </c>
      <c r="BP11973">
        <v>1</v>
      </c>
    </row>
    <row r="11974" spans="67:68" x14ac:dyDescent="0.3">
      <c r="BO11974" t="s">
        <v>12499</v>
      </c>
      <c r="BP11974">
        <v>1</v>
      </c>
    </row>
    <row r="11975" spans="67:68" x14ac:dyDescent="0.3">
      <c r="BO11975" t="s">
        <v>12500</v>
      </c>
      <c r="BP11975">
        <v>1</v>
      </c>
    </row>
    <row r="11976" spans="67:68" x14ac:dyDescent="0.3">
      <c r="BO11976" t="s">
        <v>12501</v>
      </c>
      <c r="BP11976">
        <v>1</v>
      </c>
    </row>
    <row r="11977" spans="67:68" x14ac:dyDescent="0.3">
      <c r="BO11977" t="s">
        <v>12502</v>
      </c>
      <c r="BP11977">
        <v>1</v>
      </c>
    </row>
    <row r="11978" spans="67:68" x14ac:dyDescent="0.3">
      <c r="BO11978" t="s">
        <v>12503</v>
      </c>
      <c r="BP11978">
        <v>1</v>
      </c>
    </row>
    <row r="11979" spans="67:68" x14ac:dyDescent="0.3">
      <c r="BO11979" t="s">
        <v>12504</v>
      </c>
      <c r="BP11979">
        <v>1</v>
      </c>
    </row>
    <row r="11980" spans="67:68" x14ac:dyDescent="0.3">
      <c r="BO11980" t="s">
        <v>12505</v>
      </c>
      <c r="BP11980">
        <v>1</v>
      </c>
    </row>
    <row r="11981" spans="67:68" x14ac:dyDescent="0.3">
      <c r="BO11981" t="s">
        <v>12506</v>
      </c>
      <c r="BP11981">
        <v>1</v>
      </c>
    </row>
    <row r="11982" spans="67:68" x14ac:dyDescent="0.3">
      <c r="BO11982" t="s">
        <v>12507</v>
      </c>
      <c r="BP11982">
        <v>1</v>
      </c>
    </row>
    <row r="11983" spans="67:68" x14ac:dyDescent="0.3">
      <c r="BO11983" t="s">
        <v>12508</v>
      </c>
      <c r="BP11983">
        <v>1</v>
      </c>
    </row>
    <row r="11984" spans="67:68" x14ac:dyDescent="0.3">
      <c r="BO11984" t="s">
        <v>12509</v>
      </c>
      <c r="BP11984">
        <v>1</v>
      </c>
    </row>
    <row r="11985" spans="67:68" x14ac:dyDescent="0.3">
      <c r="BO11985" t="s">
        <v>12510</v>
      </c>
      <c r="BP11985">
        <v>1</v>
      </c>
    </row>
    <row r="11986" spans="67:68" x14ac:dyDescent="0.3">
      <c r="BO11986" t="s">
        <v>12511</v>
      </c>
      <c r="BP11986">
        <v>1</v>
      </c>
    </row>
    <row r="11987" spans="67:68" x14ac:dyDescent="0.3">
      <c r="BO11987" t="s">
        <v>12512</v>
      </c>
      <c r="BP11987">
        <v>1</v>
      </c>
    </row>
    <row r="11988" spans="67:68" x14ac:dyDescent="0.3">
      <c r="BO11988" t="s">
        <v>12513</v>
      </c>
      <c r="BP11988">
        <v>1</v>
      </c>
    </row>
    <row r="11989" spans="67:68" x14ac:dyDescent="0.3">
      <c r="BO11989" t="s">
        <v>12514</v>
      </c>
      <c r="BP11989">
        <v>1</v>
      </c>
    </row>
    <row r="11990" spans="67:68" x14ac:dyDescent="0.3">
      <c r="BO11990" t="s">
        <v>12515</v>
      </c>
      <c r="BP11990">
        <v>1</v>
      </c>
    </row>
    <row r="11991" spans="67:68" x14ac:dyDescent="0.3">
      <c r="BO11991" t="s">
        <v>12516</v>
      </c>
      <c r="BP11991">
        <v>1</v>
      </c>
    </row>
    <row r="11992" spans="67:68" x14ac:dyDescent="0.3">
      <c r="BO11992" t="s">
        <v>12517</v>
      </c>
      <c r="BP11992">
        <v>1</v>
      </c>
    </row>
    <row r="11993" spans="67:68" x14ac:dyDescent="0.3">
      <c r="BO11993" t="s">
        <v>12518</v>
      </c>
      <c r="BP11993">
        <v>1</v>
      </c>
    </row>
    <row r="11994" spans="67:68" x14ac:dyDescent="0.3">
      <c r="BO11994" t="s">
        <v>12519</v>
      </c>
      <c r="BP11994">
        <v>1</v>
      </c>
    </row>
    <row r="11995" spans="67:68" x14ac:dyDescent="0.3">
      <c r="BO11995" t="s">
        <v>12520</v>
      </c>
      <c r="BP11995">
        <v>1</v>
      </c>
    </row>
    <row r="11996" spans="67:68" x14ac:dyDescent="0.3">
      <c r="BO11996" t="s">
        <v>12521</v>
      </c>
      <c r="BP11996">
        <v>1</v>
      </c>
    </row>
    <row r="11997" spans="67:68" x14ac:dyDescent="0.3">
      <c r="BO11997" t="s">
        <v>12522</v>
      </c>
      <c r="BP11997">
        <v>1</v>
      </c>
    </row>
    <row r="11998" spans="67:68" x14ac:dyDescent="0.3">
      <c r="BO11998" t="s">
        <v>12523</v>
      </c>
      <c r="BP11998">
        <v>1</v>
      </c>
    </row>
    <row r="11999" spans="67:68" x14ac:dyDescent="0.3">
      <c r="BO11999" t="s">
        <v>12524</v>
      </c>
      <c r="BP11999">
        <v>1</v>
      </c>
    </row>
    <row r="12000" spans="67:68" x14ac:dyDescent="0.3">
      <c r="BO12000" t="s">
        <v>12525</v>
      </c>
      <c r="BP12000">
        <v>1</v>
      </c>
    </row>
    <row r="12001" spans="67:68" x14ac:dyDescent="0.3">
      <c r="BO12001" t="s">
        <v>12526</v>
      </c>
      <c r="BP12001">
        <v>1</v>
      </c>
    </row>
    <row r="12002" spans="67:68" x14ac:dyDescent="0.3">
      <c r="BO12002" t="s">
        <v>12527</v>
      </c>
      <c r="BP12002">
        <v>1</v>
      </c>
    </row>
    <row r="12003" spans="67:68" x14ac:dyDescent="0.3">
      <c r="BO12003" t="s">
        <v>12528</v>
      </c>
      <c r="BP12003">
        <v>1</v>
      </c>
    </row>
    <row r="12004" spans="67:68" x14ac:dyDescent="0.3">
      <c r="BO12004" t="s">
        <v>12529</v>
      </c>
      <c r="BP12004">
        <v>1</v>
      </c>
    </row>
    <row r="12005" spans="67:68" x14ac:dyDescent="0.3">
      <c r="BO12005" t="s">
        <v>12530</v>
      </c>
      <c r="BP12005">
        <v>1</v>
      </c>
    </row>
    <row r="12006" spans="67:68" x14ac:dyDescent="0.3">
      <c r="BO12006" t="s">
        <v>12531</v>
      </c>
      <c r="BP12006">
        <v>1</v>
      </c>
    </row>
    <row r="12007" spans="67:68" x14ac:dyDescent="0.3">
      <c r="BO12007" t="s">
        <v>12532</v>
      </c>
      <c r="BP12007">
        <v>1</v>
      </c>
    </row>
    <row r="12008" spans="67:68" x14ac:dyDescent="0.3">
      <c r="BO12008" t="s">
        <v>12533</v>
      </c>
      <c r="BP12008">
        <v>1</v>
      </c>
    </row>
    <row r="12009" spans="67:68" x14ac:dyDescent="0.3">
      <c r="BO12009" t="s">
        <v>12534</v>
      </c>
      <c r="BP12009">
        <v>1</v>
      </c>
    </row>
    <row r="12010" spans="67:68" x14ac:dyDescent="0.3">
      <c r="BO12010" t="s">
        <v>12535</v>
      </c>
      <c r="BP12010">
        <v>1</v>
      </c>
    </row>
    <row r="12011" spans="67:68" x14ac:dyDescent="0.3">
      <c r="BO12011" t="s">
        <v>12536</v>
      </c>
      <c r="BP12011">
        <v>1</v>
      </c>
    </row>
    <row r="12012" spans="67:68" x14ac:dyDescent="0.3">
      <c r="BO12012" t="s">
        <v>12537</v>
      </c>
      <c r="BP12012">
        <v>1</v>
      </c>
    </row>
    <row r="12013" spans="67:68" x14ac:dyDescent="0.3">
      <c r="BO12013" t="s">
        <v>12538</v>
      </c>
      <c r="BP12013">
        <v>1</v>
      </c>
    </row>
    <row r="12014" spans="67:68" x14ac:dyDescent="0.3">
      <c r="BO12014" t="s">
        <v>12539</v>
      </c>
      <c r="BP12014">
        <v>1</v>
      </c>
    </row>
    <row r="12015" spans="67:68" x14ac:dyDescent="0.3">
      <c r="BO12015" t="s">
        <v>12540</v>
      </c>
      <c r="BP12015">
        <v>1</v>
      </c>
    </row>
    <row r="12016" spans="67:68" x14ac:dyDescent="0.3">
      <c r="BO12016" t="s">
        <v>12541</v>
      </c>
      <c r="BP12016">
        <v>1</v>
      </c>
    </row>
    <row r="12017" spans="67:68" x14ac:dyDescent="0.3">
      <c r="BO12017" t="s">
        <v>12542</v>
      </c>
      <c r="BP12017">
        <v>1</v>
      </c>
    </row>
    <row r="12018" spans="67:68" x14ac:dyDescent="0.3">
      <c r="BO12018" t="s">
        <v>12543</v>
      </c>
      <c r="BP12018">
        <v>1</v>
      </c>
    </row>
    <row r="12019" spans="67:68" x14ac:dyDescent="0.3">
      <c r="BO12019" t="s">
        <v>12544</v>
      </c>
      <c r="BP12019">
        <v>1</v>
      </c>
    </row>
    <row r="12020" spans="67:68" x14ac:dyDescent="0.3">
      <c r="BO12020" t="s">
        <v>12545</v>
      </c>
      <c r="BP12020">
        <v>1</v>
      </c>
    </row>
    <row r="12021" spans="67:68" x14ac:dyDescent="0.3">
      <c r="BO12021" t="s">
        <v>12546</v>
      </c>
      <c r="BP12021">
        <v>1</v>
      </c>
    </row>
    <row r="12022" spans="67:68" x14ac:dyDescent="0.3">
      <c r="BO12022" t="s">
        <v>12547</v>
      </c>
      <c r="BP12022">
        <v>1</v>
      </c>
    </row>
    <row r="12023" spans="67:68" x14ac:dyDescent="0.3">
      <c r="BO12023" t="s">
        <v>12548</v>
      </c>
      <c r="BP12023">
        <v>1</v>
      </c>
    </row>
    <row r="12024" spans="67:68" x14ac:dyDescent="0.3">
      <c r="BO12024" t="s">
        <v>12549</v>
      </c>
      <c r="BP12024">
        <v>1</v>
      </c>
    </row>
    <row r="12025" spans="67:68" x14ac:dyDescent="0.3">
      <c r="BO12025" t="s">
        <v>12550</v>
      </c>
      <c r="BP12025">
        <v>1</v>
      </c>
    </row>
    <row r="12026" spans="67:68" x14ac:dyDescent="0.3">
      <c r="BO12026" t="s">
        <v>12551</v>
      </c>
      <c r="BP12026">
        <v>1</v>
      </c>
    </row>
    <row r="12027" spans="67:68" x14ac:dyDescent="0.3">
      <c r="BO12027" t="s">
        <v>12552</v>
      </c>
      <c r="BP12027">
        <v>1</v>
      </c>
    </row>
    <row r="12028" spans="67:68" x14ac:dyDescent="0.3">
      <c r="BO12028" t="s">
        <v>12553</v>
      </c>
      <c r="BP12028">
        <v>1</v>
      </c>
    </row>
    <row r="12029" spans="67:68" x14ac:dyDescent="0.3">
      <c r="BO12029" t="s">
        <v>12554</v>
      </c>
      <c r="BP12029">
        <v>1</v>
      </c>
    </row>
    <row r="12030" spans="67:68" x14ac:dyDescent="0.3">
      <c r="BO12030" t="s">
        <v>12555</v>
      </c>
      <c r="BP12030">
        <v>1</v>
      </c>
    </row>
    <row r="12031" spans="67:68" x14ac:dyDescent="0.3">
      <c r="BO12031" t="s">
        <v>12556</v>
      </c>
      <c r="BP12031">
        <v>1</v>
      </c>
    </row>
    <row r="12032" spans="67:68" x14ac:dyDescent="0.3">
      <c r="BO12032" t="s">
        <v>12557</v>
      </c>
      <c r="BP12032">
        <v>1</v>
      </c>
    </row>
    <row r="12033" spans="67:68" x14ac:dyDescent="0.3">
      <c r="BO12033" t="s">
        <v>12558</v>
      </c>
      <c r="BP12033">
        <v>1</v>
      </c>
    </row>
    <row r="12034" spans="67:68" x14ac:dyDescent="0.3">
      <c r="BO12034" t="s">
        <v>12559</v>
      </c>
      <c r="BP12034">
        <v>1</v>
      </c>
    </row>
    <row r="12035" spans="67:68" x14ac:dyDescent="0.3">
      <c r="BO12035" t="s">
        <v>12560</v>
      </c>
      <c r="BP12035">
        <v>1</v>
      </c>
    </row>
    <row r="12036" spans="67:68" x14ac:dyDescent="0.3">
      <c r="BO12036" t="s">
        <v>12561</v>
      </c>
      <c r="BP12036">
        <v>1</v>
      </c>
    </row>
    <row r="12037" spans="67:68" x14ac:dyDescent="0.3">
      <c r="BO12037" t="s">
        <v>12562</v>
      </c>
      <c r="BP12037">
        <v>1</v>
      </c>
    </row>
    <row r="12038" spans="67:68" x14ac:dyDescent="0.3">
      <c r="BO12038" t="s">
        <v>12563</v>
      </c>
      <c r="BP12038">
        <v>1</v>
      </c>
    </row>
    <row r="12039" spans="67:68" x14ac:dyDescent="0.3">
      <c r="BO12039" t="s">
        <v>12564</v>
      </c>
      <c r="BP12039">
        <v>1</v>
      </c>
    </row>
    <row r="12040" spans="67:68" x14ac:dyDescent="0.3">
      <c r="BO12040" t="s">
        <v>12565</v>
      </c>
      <c r="BP12040">
        <v>1</v>
      </c>
    </row>
    <row r="12041" spans="67:68" x14ac:dyDescent="0.3">
      <c r="BO12041" t="s">
        <v>12566</v>
      </c>
      <c r="BP12041">
        <v>1</v>
      </c>
    </row>
    <row r="12042" spans="67:68" x14ac:dyDescent="0.3">
      <c r="BO12042" t="s">
        <v>12567</v>
      </c>
      <c r="BP12042">
        <v>1</v>
      </c>
    </row>
    <row r="12043" spans="67:68" x14ac:dyDescent="0.3">
      <c r="BO12043" t="s">
        <v>12568</v>
      </c>
      <c r="BP12043">
        <v>1</v>
      </c>
    </row>
    <row r="12044" spans="67:68" x14ac:dyDescent="0.3">
      <c r="BO12044" t="s">
        <v>12569</v>
      </c>
      <c r="BP12044">
        <v>1</v>
      </c>
    </row>
    <row r="12045" spans="67:68" x14ac:dyDescent="0.3">
      <c r="BO12045" t="s">
        <v>12570</v>
      </c>
      <c r="BP12045">
        <v>1</v>
      </c>
    </row>
    <row r="12046" spans="67:68" x14ac:dyDescent="0.3">
      <c r="BO12046" t="s">
        <v>12571</v>
      </c>
      <c r="BP12046">
        <v>1</v>
      </c>
    </row>
    <row r="12047" spans="67:68" x14ac:dyDescent="0.3">
      <c r="BO12047" t="s">
        <v>12572</v>
      </c>
      <c r="BP12047">
        <v>1</v>
      </c>
    </row>
    <row r="12048" spans="67:68" x14ac:dyDescent="0.3">
      <c r="BO12048" t="s">
        <v>12573</v>
      </c>
      <c r="BP12048">
        <v>1</v>
      </c>
    </row>
    <row r="12049" spans="67:68" x14ac:dyDescent="0.3">
      <c r="BO12049" t="s">
        <v>12574</v>
      </c>
      <c r="BP12049">
        <v>1</v>
      </c>
    </row>
    <row r="12050" spans="67:68" x14ac:dyDescent="0.3">
      <c r="BO12050" t="s">
        <v>12575</v>
      </c>
      <c r="BP12050">
        <v>1</v>
      </c>
    </row>
    <row r="12051" spans="67:68" x14ac:dyDescent="0.3">
      <c r="BO12051" t="s">
        <v>12576</v>
      </c>
      <c r="BP12051">
        <v>1</v>
      </c>
    </row>
    <row r="12052" spans="67:68" x14ac:dyDescent="0.3">
      <c r="BO12052" t="s">
        <v>12577</v>
      </c>
      <c r="BP12052">
        <v>1</v>
      </c>
    </row>
    <row r="12053" spans="67:68" x14ac:dyDescent="0.3">
      <c r="BO12053" t="s">
        <v>12578</v>
      </c>
      <c r="BP12053">
        <v>1</v>
      </c>
    </row>
    <row r="12054" spans="67:68" x14ac:dyDescent="0.3">
      <c r="BO12054" t="s">
        <v>12579</v>
      </c>
      <c r="BP12054">
        <v>1</v>
      </c>
    </row>
    <row r="12055" spans="67:68" x14ac:dyDescent="0.3">
      <c r="BO12055" t="s">
        <v>12580</v>
      </c>
      <c r="BP12055">
        <v>1</v>
      </c>
    </row>
    <row r="12056" spans="67:68" x14ac:dyDescent="0.3">
      <c r="BO12056" t="s">
        <v>12581</v>
      </c>
      <c r="BP12056">
        <v>1</v>
      </c>
    </row>
    <row r="12057" spans="67:68" x14ac:dyDescent="0.3">
      <c r="BO12057" t="s">
        <v>12582</v>
      </c>
      <c r="BP12057">
        <v>1</v>
      </c>
    </row>
    <row r="12058" spans="67:68" x14ac:dyDescent="0.3">
      <c r="BO12058" t="s">
        <v>12583</v>
      </c>
      <c r="BP12058">
        <v>1</v>
      </c>
    </row>
    <row r="12059" spans="67:68" x14ac:dyDescent="0.3">
      <c r="BO12059" t="s">
        <v>12584</v>
      </c>
      <c r="BP12059">
        <v>1</v>
      </c>
    </row>
    <row r="12060" spans="67:68" x14ac:dyDescent="0.3">
      <c r="BO12060" t="s">
        <v>12585</v>
      </c>
      <c r="BP12060">
        <v>1</v>
      </c>
    </row>
    <row r="12061" spans="67:68" x14ac:dyDescent="0.3">
      <c r="BO12061" t="s">
        <v>12586</v>
      </c>
      <c r="BP12061">
        <v>1</v>
      </c>
    </row>
    <row r="12062" spans="67:68" x14ac:dyDescent="0.3">
      <c r="BO12062" t="s">
        <v>12587</v>
      </c>
      <c r="BP12062">
        <v>1</v>
      </c>
    </row>
    <row r="12063" spans="67:68" x14ac:dyDescent="0.3">
      <c r="BO12063" t="s">
        <v>12588</v>
      </c>
      <c r="BP12063">
        <v>1</v>
      </c>
    </row>
    <row r="12064" spans="67:68" x14ac:dyDescent="0.3">
      <c r="BO12064" t="s">
        <v>12589</v>
      </c>
      <c r="BP12064">
        <v>1</v>
      </c>
    </row>
    <row r="12065" spans="67:68" x14ac:dyDescent="0.3">
      <c r="BO12065" t="s">
        <v>12590</v>
      </c>
      <c r="BP12065">
        <v>1</v>
      </c>
    </row>
    <row r="12066" spans="67:68" x14ac:dyDescent="0.3">
      <c r="BO12066" t="s">
        <v>12591</v>
      </c>
      <c r="BP12066">
        <v>1</v>
      </c>
    </row>
    <row r="12067" spans="67:68" x14ac:dyDescent="0.3">
      <c r="BO12067" t="s">
        <v>12592</v>
      </c>
      <c r="BP12067">
        <v>1</v>
      </c>
    </row>
    <row r="12068" spans="67:68" x14ac:dyDescent="0.3">
      <c r="BO12068" t="s">
        <v>12593</v>
      </c>
      <c r="BP12068">
        <v>1</v>
      </c>
    </row>
    <row r="12069" spans="67:68" x14ac:dyDescent="0.3">
      <c r="BO12069" t="s">
        <v>12594</v>
      </c>
      <c r="BP12069">
        <v>1</v>
      </c>
    </row>
    <row r="12070" spans="67:68" x14ac:dyDescent="0.3">
      <c r="BO12070" t="s">
        <v>12595</v>
      </c>
      <c r="BP12070">
        <v>1</v>
      </c>
    </row>
    <row r="12071" spans="67:68" x14ac:dyDescent="0.3">
      <c r="BO12071" t="s">
        <v>12596</v>
      </c>
      <c r="BP12071">
        <v>1</v>
      </c>
    </row>
    <row r="12072" spans="67:68" x14ac:dyDescent="0.3">
      <c r="BO12072" t="s">
        <v>12597</v>
      </c>
      <c r="BP12072">
        <v>1</v>
      </c>
    </row>
    <row r="12073" spans="67:68" x14ac:dyDescent="0.3">
      <c r="BO12073" t="s">
        <v>12598</v>
      </c>
      <c r="BP12073">
        <v>1</v>
      </c>
    </row>
    <row r="12074" spans="67:68" x14ac:dyDescent="0.3">
      <c r="BO12074" t="s">
        <v>12599</v>
      </c>
      <c r="BP12074">
        <v>1</v>
      </c>
    </row>
    <row r="12075" spans="67:68" x14ac:dyDescent="0.3">
      <c r="BO12075" t="s">
        <v>12600</v>
      </c>
      <c r="BP12075">
        <v>1</v>
      </c>
    </row>
    <row r="12076" spans="67:68" x14ac:dyDescent="0.3">
      <c r="BO12076" t="s">
        <v>12601</v>
      </c>
      <c r="BP12076">
        <v>1</v>
      </c>
    </row>
    <row r="12077" spans="67:68" x14ac:dyDescent="0.3">
      <c r="BO12077" t="s">
        <v>12602</v>
      </c>
      <c r="BP12077">
        <v>1</v>
      </c>
    </row>
    <row r="12078" spans="67:68" x14ac:dyDescent="0.3">
      <c r="BO12078" t="s">
        <v>12603</v>
      </c>
      <c r="BP12078">
        <v>1</v>
      </c>
    </row>
    <row r="12079" spans="67:68" x14ac:dyDescent="0.3">
      <c r="BO12079" t="s">
        <v>12604</v>
      </c>
      <c r="BP12079">
        <v>1</v>
      </c>
    </row>
    <row r="12080" spans="67:68" x14ac:dyDescent="0.3">
      <c r="BO12080" t="s">
        <v>12605</v>
      </c>
      <c r="BP12080">
        <v>1</v>
      </c>
    </row>
    <row r="12081" spans="67:68" x14ac:dyDescent="0.3">
      <c r="BO12081" t="s">
        <v>12606</v>
      </c>
      <c r="BP12081">
        <v>1</v>
      </c>
    </row>
    <row r="12082" spans="67:68" x14ac:dyDescent="0.3">
      <c r="BO12082" t="s">
        <v>12607</v>
      </c>
      <c r="BP12082">
        <v>1</v>
      </c>
    </row>
    <row r="12083" spans="67:68" x14ac:dyDescent="0.3">
      <c r="BO12083" t="s">
        <v>12608</v>
      </c>
      <c r="BP12083">
        <v>1</v>
      </c>
    </row>
    <row r="12084" spans="67:68" x14ac:dyDescent="0.3">
      <c r="BO12084" t="s">
        <v>12609</v>
      </c>
      <c r="BP12084">
        <v>1</v>
      </c>
    </row>
    <row r="12085" spans="67:68" x14ac:dyDescent="0.3">
      <c r="BO12085" t="s">
        <v>12610</v>
      </c>
      <c r="BP12085">
        <v>1</v>
      </c>
    </row>
    <row r="12086" spans="67:68" x14ac:dyDescent="0.3">
      <c r="BO12086" t="s">
        <v>12611</v>
      </c>
      <c r="BP12086">
        <v>1</v>
      </c>
    </row>
    <row r="12087" spans="67:68" x14ac:dyDescent="0.3">
      <c r="BO12087" t="s">
        <v>12612</v>
      </c>
      <c r="BP12087">
        <v>1</v>
      </c>
    </row>
    <row r="12088" spans="67:68" x14ac:dyDescent="0.3">
      <c r="BO12088" t="s">
        <v>12613</v>
      </c>
      <c r="BP12088">
        <v>1</v>
      </c>
    </row>
    <row r="12089" spans="67:68" x14ac:dyDescent="0.3">
      <c r="BO12089" t="s">
        <v>12614</v>
      </c>
      <c r="BP12089">
        <v>1</v>
      </c>
    </row>
    <row r="12090" spans="67:68" x14ac:dyDescent="0.3">
      <c r="BO12090" t="s">
        <v>12615</v>
      </c>
      <c r="BP12090">
        <v>1</v>
      </c>
    </row>
    <row r="12091" spans="67:68" x14ac:dyDescent="0.3">
      <c r="BO12091" t="s">
        <v>12616</v>
      </c>
      <c r="BP12091">
        <v>1</v>
      </c>
    </row>
    <row r="12092" spans="67:68" x14ac:dyDescent="0.3">
      <c r="BO12092" t="s">
        <v>12617</v>
      </c>
      <c r="BP12092">
        <v>1</v>
      </c>
    </row>
    <row r="12093" spans="67:68" x14ac:dyDescent="0.3">
      <c r="BO12093" t="s">
        <v>12618</v>
      </c>
      <c r="BP12093">
        <v>1</v>
      </c>
    </row>
    <row r="12094" spans="67:68" x14ac:dyDescent="0.3">
      <c r="BO12094" t="s">
        <v>12619</v>
      </c>
      <c r="BP12094">
        <v>1</v>
      </c>
    </row>
    <row r="12095" spans="67:68" x14ac:dyDescent="0.3">
      <c r="BO12095" t="s">
        <v>12620</v>
      </c>
      <c r="BP12095">
        <v>1</v>
      </c>
    </row>
    <row r="12096" spans="67:68" x14ac:dyDescent="0.3">
      <c r="BO12096" t="s">
        <v>12621</v>
      </c>
      <c r="BP12096">
        <v>1</v>
      </c>
    </row>
    <row r="12097" spans="67:68" x14ac:dyDescent="0.3">
      <c r="BO12097" t="s">
        <v>12622</v>
      </c>
      <c r="BP12097">
        <v>1</v>
      </c>
    </row>
    <row r="12098" spans="67:68" x14ac:dyDescent="0.3">
      <c r="BO12098" t="s">
        <v>12623</v>
      </c>
      <c r="BP12098">
        <v>1</v>
      </c>
    </row>
    <row r="12099" spans="67:68" x14ac:dyDescent="0.3">
      <c r="BO12099" t="s">
        <v>12624</v>
      </c>
      <c r="BP12099">
        <v>1</v>
      </c>
    </row>
    <row r="12100" spans="67:68" x14ac:dyDescent="0.3">
      <c r="BO12100" t="s">
        <v>12625</v>
      </c>
      <c r="BP12100">
        <v>1</v>
      </c>
    </row>
    <row r="12101" spans="67:68" x14ac:dyDescent="0.3">
      <c r="BO12101" t="s">
        <v>12626</v>
      </c>
      <c r="BP12101">
        <v>1</v>
      </c>
    </row>
    <row r="12102" spans="67:68" x14ac:dyDescent="0.3">
      <c r="BO12102" t="s">
        <v>12627</v>
      </c>
      <c r="BP12102">
        <v>1</v>
      </c>
    </row>
    <row r="12103" spans="67:68" x14ac:dyDescent="0.3">
      <c r="BO12103" t="s">
        <v>12628</v>
      </c>
      <c r="BP12103">
        <v>1</v>
      </c>
    </row>
    <row r="12104" spans="67:68" x14ac:dyDescent="0.3">
      <c r="BO12104" t="s">
        <v>12629</v>
      </c>
      <c r="BP12104">
        <v>1</v>
      </c>
    </row>
    <row r="12105" spans="67:68" x14ac:dyDescent="0.3">
      <c r="BO12105" t="s">
        <v>12630</v>
      </c>
      <c r="BP12105">
        <v>1</v>
      </c>
    </row>
    <row r="12106" spans="67:68" x14ac:dyDescent="0.3">
      <c r="BO12106" t="s">
        <v>12631</v>
      </c>
      <c r="BP12106">
        <v>1</v>
      </c>
    </row>
    <row r="12107" spans="67:68" x14ac:dyDescent="0.3">
      <c r="BO12107" t="s">
        <v>12632</v>
      </c>
      <c r="BP12107">
        <v>1</v>
      </c>
    </row>
    <row r="12108" spans="67:68" x14ac:dyDescent="0.3">
      <c r="BO12108" t="s">
        <v>12633</v>
      </c>
      <c r="BP12108">
        <v>1</v>
      </c>
    </row>
    <row r="12109" spans="67:68" x14ac:dyDescent="0.3">
      <c r="BO12109" t="s">
        <v>12634</v>
      </c>
      <c r="BP12109">
        <v>1</v>
      </c>
    </row>
    <row r="12110" spans="67:68" x14ac:dyDescent="0.3">
      <c r="BO12110" t="s">
        <v>12635</v>
      </c>
      <c r="BP12110">
        <v>1</v>
      </c>
    </row>
    <row r="12111" spans="67:68" x14ac:dyDescent="0.3">
      <c r="BO12111" t="s">
        <v>12636</v>
      </c>
      <c r="BP12111">
        <v>1</v>
      </c>
    </row>
    <row r="12112" spans="67:68" x14ac:dyDescent="0.3">
      <c r="BO12112" t="s">
        <v>12637</v>
      </c>
      <c r="BP12112">
        <v>1</v>
      </c>
    </row>
    <row r="12113" spans="67:68" x14ac:dyDescent="0.3">
      <c r="BO12113" t="s">
        <v>12638</v>
      </c>
      <c r="BP12113">
        <v>1</v>
      </c>
    </row>
    <row r="12114" spans="67:68" x14ac:dyDescent="0.3">
      <c r="BO12114" t="s">
        <v>12639</v>
      </c>
      <c r="BP12114">
        <v>1</v>
      </c>
    </row>
    <row r="12115" spans="67:68" x14ac:dyDescent="0.3">
      <c r="BO12115" t="s">
        <v>12640</v>
      </c>
      <c r="BP12115">
        <v>1</v>
      </c>
    </row>
    <row r="12116" spans="67:68" x14ac:dyDescent="0.3">
      <c r="BO12116" t="s">
        <v>12641</v>
      </c>
      <c r="BP12116">
        <v>1</v>
      </c>
    </row>
    <row r="12117" spans="67:68" x14ac:dyDescent="0.3">
      <c r="BO12117" t="s">
        <v>12642</v>
      </c>
      <c r="BP12117">
        <v>1</v>
      </c>
    </row>
    <row r="12118" spans="67:68" x14ac:dyDescent="0.3">
      <c r="BO12118" t="s">
        <v>12643</v>
      </c>
      <c r="BP12118">
        <v>1</v>
      </c>
    </row>
    <row r="12119" spans="67:68" x14ac:dyDescent="0.3">
      <c r="BO12119" t="s">
        <v>12644</v>
      </c>
      <c r="BP12119">
        <v>1</v>
      </c>
    </row>
    <row r="12120" spans="67:68" x14ac:dyDescent="0.3">
      <c r="BO12120" t="s">
        <v>12645</v>
      </c>
      <c r="BP12120">
        <v>1</v>
      </c>
    </row>
    <row r="12121" spans="67:68" x14ac:dyDescent="0.3">
      <c r="BO12121" t="s">
        <v>12646</v>
      </c>
      <c r="BP12121">
        <v>1</v>
      </c>
    </row>
    <row r="12122" spans="67:68" x14ac:dyDescent="0.3">
      <c r="BO12122" t="s">
        <v>12647</v>
      </c>
      <c r="BP12122">
        <v>1</v>
      </c>
    </row>
    <row r="12123" spans="67:68" x14ac:dyDescent="0.3">
      <c r="BO12123" t="s">
        <v>12648</v>
      </c>
      <c r="BP12123">
        <v>1</v>
      </c>
    </row>
    <row r="12124" spans="67:68" x14ac:dyDescent="0.3">
      <c r="BO12124" t="s">
        <v>12649</v>
      </c>
      <c r="BP12124">
        <v>1</v>
      </c>
    </row>
    <row r="12125" spans="67:68" x14ac:dyDescent="0.3">
      <c r="BO12125" t="s">
        <v>12650</v>
      </c>
      <c r="BP12125">
        <v>1</v>
      </c>
    </row>
    <row r="12126" spans="67:68" x14ac:dyDescent="0.3">
      <c r="BO12126" t="s">
        <v>12651</v>
      </c>
      <c r="BP12126">
        <v>1</v>
      </c>
    </row>
    <row r="12127" spans="67:68" x14ac:dyDescent="0.3">
      <c r="BO12127" t="s">
        <v>12652</v>
      </c>
      <c r="BP12127">
        <v>1</v>
      </c>
    </row>
    <row r="12128" spans="67:68" x14ac:dyDescent="0.3">
      <c r="BO12128" t="s">
        <v>12653</v>
      </c>
      <c r="BP12128">
        <v>1</v>
      </c>
    </row>
    <row r="12129" spans="67:68" x14ac:dyDescent="0.3">
      <c r="BO12129" t="s">
        <v>12654</v>
      </c>
      <c r="BP12129">
        <v>1</v>
      </c>
    </row>
    <row r="12130" spans="67:68" x14ac:dyDescent="0.3">
      <c r="BO12130" t="s">
        <v>12655</v>
      </c>
      <c r="BP12130">
        <v>1</v>
      </c>
    </row>
    <row r="12131" spans="67:68" x14ac:dyDescent="0.3">
      <c r="BO12131" t="s">
        <v>12656</v>
      </c>
      <c r="BP12131">
        <v>1</v>
      </c>
    </row>
    <row r="12132" spans="67:68" x14ac:dyDescent="0.3">
      <c r="BO12132" t="s">
        <v>12657</v>
      </c>
      <c r="BP12132">
        <v>1</v>
      </c>
    </row>
    <row r="12133" spans="67:68" x14ac:dyDescent="0.3">
      <c r="BO12133" t="s">
        <v>12658</v>
      </c>
      <c r="BP12133">
        <v>1</v>
      </c>
    </row>
    <row r="12134" spans="67:68" x14ac:dyDescent="0.3">
      <c r="BO12134" t="s">
        <v>12659</v>
      </c>
      <c r="BP12134">
        <v>1</v>
      </c>
    </row>
    <row r="12135" spans="67:68" x14ac:dyDescent="0.3">
      <c r="BO12135" t="s">
        <v>12660</v>
      </c>
      <c r="BP12135">
        <v>1</v>
      </c>
    </row>
    <row r="12136" spans="67:68" x14ac:dyDescent="0.3">
      <c r="BO12136" t="s">
        <v>12661</v>
      </c>
      <c r="BP12136">
        <v>1</v>
      </c>
    </row>
    <row r="12137" spans="67:68" x14ac:dyDescent="0.3">
      <c r="BO12137" t="s">
        <v>12662</v>
      </c>
      <c r="BP12137">
        <v>1</v>
      </c>
    </row>
    <row r="12138" spans="67:68" x14ac:dyDescent="0.3">
      <c r="BO12138" t="s">
        <v>12663</v>
      </c>
      <c r="BP12138">
        <v>1</v>
      </c>
    </row>
    <row r="12139" spans="67:68" x14ac:dyDescent="0.3">
      <c r="BO12139" t="s">
        <v>12664</v>
      </c>
      <c r="BP12139">
        <v>1</v>
      </c>
    </row>
    <row r="12140" spans="67:68" x14ac:dyDescent="0.3">
      <c r="BO12140" t="s">
        <v>12665</v>
      </c>
      <c r="BP12140">
        <v>1</v>
      </c>
    </row>
    <row r="12141" spans="67:68" x14ac:dyDescent="0.3">
      <c r="BO12141" t="s">
        <v>12666</v>
      </c>
      <c r="BP12141">
        <v>1</v>
      </c>
    </row>
    <row r="12142" spans="67:68" x14ac:dyDescent="0.3">
      <c r="BO12142" t="s">
        <v>12667</v>
      </c>
      <c r="BP12142">
        <v>1</v>
      </c>
    </row>
    <row r="12143" spans="67:68" x14ac:dyDescent="0.3">
      <c r="BO12143" t="s">
        <v>12668</v>
      </c>
      <c r="BP12143">
        <v>1</v>
      </c>
    </row>
    <row r="12144" spans="67:68" x14ac:dyDescent="0.3">
      <c r="BO12144" t="s">
        <v>12669</v>
      </c>
      <c r="BP12144">
        <v>1</v>
      </c>
    </row>
    <row r="12145" spans="67:68" x14ac:dyDescent="0.3">
      <c r="BO12145" t="s">
        <v>12670</v>
      </c>
      <c r="BP12145">
        <v>1</v>
      </c>
    </row>
    <row r="12146" spans="67:68" x14ac:dyDescent="0.3">
      <c r="BO12146" t="s">
        <v>12671</v>
      </c>
      <c r="BP12146">
        <v>1</v>
      </c>
    </row>
    <row r="12147" spans="67:68" x14ac:dyDescent="0.3">
      <c r="BO12147" t="s">
        <v>12672</v>
      </c>
      <c r="BP12147">
        <v>1</v>
      </c>
    </row>
    <row r="12148" spans="67:68" x14ac:dyDescent="0.3">
      <c r="BO12148" t="s">
        <v>12673</v>
      </c>
      <c r="BP12148">
        <v>1</v>
      </c>
    </row>
    <row r="12149" spans="67:68" x14ac:dyDescent="0.3">
      <c r="BO12149" t="s">
        <v>12674</v>
      </c>
      <c r="BP12149">
        <v>1</v>
      </c>
    </row>
    <row r="12150" spans="67:68" x14ac:dyDescent="0.3">
      <c r="BO12150" t="s">
        <v>12675</v>
      </c>
      <c r="BP12150">
        <v>1</v>
      </c>
    </row>
    <row r="12151" spans="67:68" x14ac:dyDescent="0.3">
      <c r="BO12151" t="s">
        <v>12676</v>
      </c>
      <c r="BP12151">
        <v>1</v>
      </c>
    </row>
    <row r="12152" spans="67:68" x14ac:dyDescent="0.3">
      <c r="BO12152" t="s">
        <v>12677</v>
      </c>
      <c r="BP12152">
        <v>1</v>
      </c>
    </row>
    <row r="12153" spans="67:68" x14ac:dyDescent="0.3">
      <c r="BO12153" t="s">
        <v>12678</v>
      </c>
      <c r="BP12153">
        <v>1</v>
      </c>
    </row>
    <row r="12154" spans="67:68" x14ac:dyDescent="0.3">
      <c r="BO12154" t="s">
        <v>12679</v>
      </c>
      <c r="BP12154">
        <v>1</v>
      </c>
    </row>
    <row r="12155" spans="67:68" x14ac:dyDescent="0.3">
      <c r="BO12155" t="s">
        <v>12680</v>
      </c>
      <c r="BP12155">
        <v>1</v>
      </c>
    </row>
    <row r="12156" spans="67:68" x14ac:dyDescent="0.3">
      <c r="BO12156" t="s">
        <v>12681</v>
      </c>
      <c r="BP12156">
        <v>1</v>
      </c>
    </row>
    <row r="12157" spans="67:68" x14ac:dyDescent="0.3">
      <c r="BO12157" t="s">
        <v>12682</v>
      </c>
      <c r="BP12157">
        <v>1</v>
      </c>
    </row>
    <row r="12158" spans="67:68" x14ac:dyDescent="0.3">
      <c r="BO12158" t="s">
        <v>12683</v>
      </c>
      <c r="BP12158">
        <v>1</v>
      </c>
    </row>
    <row r="12159" spans="67:68" x14ac:dyDescent="0.3">
      <c r="BO12159" t="s">
        <v>12684</v>
      </c>
      <c r="BP12159">
        <v>1</v>
      </c>
    </row>
    <row r="12160" spans="67:68" x14ac:dyDescent="0.3">
      <c r="BO12160" t="s">
        <v>12685</v>
      </c>
      <c r="BP12160">
        <v>1</v>
      </c>
    </row>
    <row r="12161" spans="67:68" x14ac:dyDescent="0.3">
      <c r="BO12161" t="s">
        <v>12686</v>
      </c>
      <c r="BP12161">
        <v>1</v>
      </c>
    </row>
    <row r="12162" spans="67:68" x14ac:dyDescent="0.3">
      <c r="BO12162" t="s">
        <v>12687</v>
      </c>
      <c r="BP12162">
        <v>1</v>
      </c>
    </row>
    <row r="12163" spans="67:68" x14ac:dyDescent="0.3">
      <c r="BO12163" t="s">
        <v>12688</v>
      </c>
      <c r="BP12163">
        <v>1</v>
      </c>
    </row>
    <row r="12164" spans="67:68" x14ac:dyDescent="0.3">
      <c r="BO12164" t="s">
        <v>12689</v>
      </c>
      <c r="BP12164">
        <v>1</v>
      </c>
    </row>
    <row r="12165" spans="67:68" x14ac:dyDescent="0.3">
      <c r="BO12165" t="s">
        <v>12690</v>
      </c>
      <c r="BP12165">
        <v>1</v>
      </c>
    </row>
    <row r="12166" spans="67:68" x14ac:dyDescent="0.3">
      <c r="BO12166" t="s">
        <v>12691</v>
      </c>
      <c r="BP12166">
        <v>1</v>
      </c>
    </row>
    <row r="12167" spans="67:68" x14ac:dyDescent="0.3">
      <c r="BO12167" t="s">
        <v>12692</v>
      </c>
      <c r="BP12167">
        <v>1</v>
      </c>
    </row>
    <row r="12168" spans="67:68" x14ac:dyDescent="0.3">
      <c r="BO12168" t="s">
        <v>12693</v>
      </c>
      <c r="BP12168">
        <v>1</v>
      </c>
    </row>
    <row r="12169" spans="67:68" x14ac:dyDescent="0.3">
      <c r="BO12169" t="s">
        <v>12694</v>
      </c>
      <c r="BP12169">
        <v>1</v>
      </c>
    </row>
    <row r="12170" spans="67:68" x14ac:dyDescent="0.3">
      <c r="BO12170" t="s">
        <v>12695</v>
      </c>
      <c r="BP12170">
        <v>1</v>
      </c>
    </row>
    <row r="12171" spans="67:68" x14ac:dyDescent="0.3">
      <c r="BO12171" t="s">
        <v>12696</v>
      </c>
      <c r="BP12171">
        <v>1</v>
      </c>
    </row>
    <row r="12172" spans="67:68" x14ac:dyDescent="0.3">
      <c r="BO12172" t="s">
        <v>12697</v>
      </c>
      <c r="BP12172">
        <v>1</v>
      </c>
    </row>
    <row r="12173" spans="67:68" x14ac:dyDescent="0.3">
      <c r="BO12173" t="s">
        <v>12698</v>
      </c>
      <c r="BP12173">
        <v>1</v>
      </c>
    </row>
    <row r="12174" spans="67:68" x14ac:dyDescent="0.3">
      <c r="BO12174" t="s">
        <v>12699</v>
      </c>
      <c r="BP12174">
        <v>1</v>
      </c>
    </row>
    <row r="12175" spans="67:68" x14ac:dyDescent="0.3">
      <c r="BO12175" t="s">
        <v>12700</v>
      </c>
      <c r="BP12175">
        <v>1</v>
      </c>
    </row>
    <row r="12176" spans="67:68" x14ac:dyDescent="0.3">
      <c r="BO12176" t="s">
        <v>12701</v>
      </c>
      <c r="BP12176">
        <v>1</v>
      </c>
    </row>
    <row r="12177" spans="67:68" x14ac:dyDescent="0.3">
      <c r="BO12177" t="s">
        <v>12702</v>
      </c>
      <c r="BP12177">
        <v>1</v>
      </c>
    </row>
    <row r="12178" spans="67:68" x14ac:dyDescent="0.3">
      <c r="BO12178" t="s">
        <v>12703</v>
      </c>
      <c r="BP12178">
        <v>1</v>
      </c>
    </row>
    <row r="12179" spans="67:68" x14ac:dyDescent="0.3">
      <c r="BO12179" t="s">
        <v>12704</v>
      </c>
      <c r="BP12179">
        <v>1</v>
      </c>
    </row>
    <row r="12180" spans="67:68" x14ac:dyDescent="0.3">
      <c r="BO12180" t="s">
        <v>12705</v>
      </c>
      <c r="BP12180">
        <v>1</v>
      </c>
    </row>
    <row r="12181" spans="67:68" x14ac:dyDescent="0.3">
      <c r="BO12181" t="s">
        <v>12706</v>
      </c>
      <c r="BP12181">
        <v>1</v>
      </c>
    </row>
    <row r="12182" spans="67:68" x14ac:dyDescent="0.3">
      <c r="BO12182" t="s">
        <v>12707</v>
      </c>
      <c r="BP12182">
        <v>1</v>
      </c>
    </row>
    <row r="12183" spans="67:68" x14ac:dyDescent="0.3">
      <c r="BO12183" t="s">
        <v>12707</v>
      </c>
      <c r="BP12183">
        <v>1</v>
      </c>
    </row>
    <row r="12184" spans="67:68" x14ac:dyDescent="0.3">
      <c r="BO12184" t="s">
        <v>12708</v>
      </c>
      <c r="BP12184">
        <v>1</v>
      </c>
    </row>
    <row r="12185" spans="67:68" x14ac:dyDescent="0.3">
      <c r="BO12185" t="s">
        <v>12709</v>
      </c>
      <c r="BP12185">
        <v>1</v>
      </c>
    </row>
    <row r="12186" spans="67:68" x14ac:dyDescent="0.3">
      <c r="BO12186" t="s">
        <v>12710</v>
      </c>
      <c r="BP12186">
        <v>1</v>
      </c>
    </row>
    <row r="12187" spans="67:68" x14ac:dyDescent="0.3">
      <c r="BO12187" t="s">
        <v>12711</v>
      </c>
      <c r="BP12187">
        <v>1</v>
      </c>
    </row>
    <row r="12188" spans="67:68" x14ac:dyDescent="0.3">
      <c r="BO12188" t="s">
        <v>12712</v>
      </c>
      <c r="BP12188">
        <v>1</v>
      </c>
    </row>
    <row r="12189" spans="67:68" x14ac:dyDescent="0.3">
      <c r="BO12189" t="s">
        <v>12713</v>
      </c>
      <c r="BP12189">
        <v>1</v>
      </c>
    </row>
    <row r="12190" spans="67:68" x14ac:dyDescent="0.3">
      <c r="BO12190" t="s">
        <v>12714</v>
      </c>
      <c r="BP12190">
        <v>1</v>
      </c>
    </row>
    <row r="12191" spans="67:68" x14ac:dyDescent="0.3">
      <c r="BO12191" t="s">
        <v>12715</v>
      </c>
      <c r="BP12191">
        <v>1</v>
      </c>
    </row>
    <row r="12192" spans="67:68" x14ac:dyDescent="0.3">
      <c r="BO12192" t="s">
        <v>12716</v>
      </c>
      <c r="BP12192">
        <v>1</v>
      </c>
    </row>
    <row r="12193" spans="67:68" x14ac:dyDescent="0.3">
      <c r="BO12193" t="s">
        <v>12717</v>
      </c>
      <c r="BP12193">
        <v>1</v>
      </c>
    </row>
    <row r="12194" spans="67:68" x14ac:dyDescent="0.3">
      <c r="BO12194" t="s">
        <v>12718</v>
      </c>
      <c r="BP12194">
        <v>1</v>
      </c>
    </row>
    <row r="12195" spans="67:68" x14ac:dyDescent="0.3">
      <c r="BO12195" t="s">
        <v>12719</v>
      </c>
      <c r="BP12195">
        <v>1</v>
      </c>
    </row>
    <row r="12196" spans="67:68" x14ac:dyDescent="0.3">
      <c r="BO12196" t="s">
        <v>12720</v>
      </c>
      <c r="BP12196">
        <v>1</v>
      </c>
    </row>
    <row r="12197" spans="67:68" x14ac:dyDescent="0.3">
      <c r="BO12197" t="s">
        <v>12721</v>
      </c>
      <c r="BP12197">
        <v>1</v>
      </c>
    </row>
    <row r="12198" spans="67:68" x14ac:dyDescent="0.3">
      <c r="BO12198" t="s">
        <v>12722</v>
      </c>
      <c r="BP12198">
        <v>1</v>
      </c>
    </row>
    <row r="12199" spans="67:68" x14ac:dyDescent="0.3">
      <c r="BO12199" t="s">
        <v>12723</v>
      </c>
      <c r="BP12199">
        <v>1</v>
      </c>
    </row>
    <row r="12200" spans="67:68" x14ac:dyDescent="0.3">
      <c r="BO12200" t="s">
        <v>12724</v>
      </c>
      <c r="BP12200">
        <v>1</v>
      </c>
    </row>
    <row r="12201" spans="67:68" x14ac:dyDescent="0.3">
      <c r="BO12201" t="s">
        <v>12725</v>
      </c>
      <c r="BP12201">
        <v>1</v>
      </c>
    </row>
    <row r="12202" spans="67:68" x14ac:dyDescent="0.3">
      <c r="BO12202" t="s">
        <v>12726</v>
      </c>
      <c r="BP12202">
        <v>1</v>
      </c>
    </row>
    <row r="12203" spans="67:68" x14ac:dyDescent="0.3">
      <c r="BO12203" t="s">
        <v>12727</v>
      </c>
      <c r="BP12203">
        <v>1</v>
      </c>
    </row>
    <row r="12204" spans="67:68" x14ac:dyDescent="0.3">
      <c r="BO12204" t="s">
        <v>12728</v>
      </c>
      <c r="BP12204">
        <v>1</v>
      </c>
    </row>
    <row r="12205" spans="67:68" x14ac:dyDescent="0.3">
      <c r="BO12205" t="s">
        <v>12729</v>
      </c>
      <c r="BP12205">
        <v>1</v>
      </c>
    </row>
    <row r="12206" spans="67:68" x14ac:dyDescent="0.3">
      <c r="BO12206" t="s">
        <v>12730</v>
      </c>
      <c r="BP12206">
        <v>1</v>
      </c>
    </row>
    <row r="12207" spans="67:68" x14ac:dyDescent="0.3">
      <c r="BO12207" t="s">
        <v>12731</v>
      </c>
      <c r="BP12207">
        <v>1</v>
      </c>
    </row>
    <row r="12208" spans="67:68" x14ac:dyDescent="0.3">
      <c r="BO12208" t="s">
        <v>12732</v>
      </c>
      <c r="BP12208">
        <v>1</v>
      </c>
    </row>
    <row r="12209" spans="67:68" x14ac:dyDescent="0.3">
      <c r="BO12209" t="s">
        <v>12733</v>
      </c>
      <c r="BP12209">
        <v>1</v>
      </c>
    </row>
    <row r="12210" spans="67:68" x14ac:dyDescent="0.3">
      <c r="BO12210" t="s">
        <v>12734</v>
      </c>
      <c r="BP12210">
        <v>1</v>
      </c>
    </row>
    <row r="12211" spans="67:68" x14ac:dyDescent="0.3">
      <c r="BO12211" t="s">
        <v>12735</v>
      </c>
      <c r="BP12211">
        <v>1</v>
      </c>
    </row>
    <row r="12212" spans="67:68" x14ac:dyDescent="0.3">
      <c r="BO12212" t="s">
        <v>12736</v>
      </c>
      <c r="BP12212">
        <v>1</v>
      </c>
    </row>
    <row r="12213" spans="67:68" x14ac:dyDescent="0.3">
      <c r="BO12213" t="s">
        <v>12737</v>
      </c>
      <c r="BP12213">
        <v>1</v>
      </c>
    </row>
    <row r="12214" spans="67:68" x14ac:dyDescent="0.3">
      <c r="BO12214" t="s">
        <v>12738</v>
      </c>
      <c r="BP12214">
        <v>1</v>
      </c>
    </row>
    <row r="12215" spans="67:68" x14ac:dyDescent="0.3">
      <c r="BO12215" t="s">
        <v>12739</v>
      </c>
      <c r="BP12215">
        <v>1</v>
      </c>
    </row>
    <row r="12216" spans="67:68" x14ac:dyDescent="0.3">
      <c r="BO12216" t="s">
        <v>12740</v>
      </c>
      <c r="BP12216">
        <v>1</v>
      </c>
    </row>
    <row r="12217" spans="67:68" x14ac:dyDescent="0.3">
      <c r="BO12217" t="s">
        <v>12741</v>
      </c>
      <c r="BP12217">
        <v>1</v>
      </c>
    </row>
    <row r="12218" spans="67:68" x14ac:dyDescent="0.3">
      <c r="BO12218" t="s">
        <v>12742</v>
      </c>
      <c r="BP12218">
        <v>1</v>
      </c>
    </row>
    <row r="12219" spans="67:68" x14ac:dyDescent="0.3">
      <c r="BO12219" t="s">
        <v>12743</v>
      </c>
      <c r="BP12219">
        <v>1</v>
      </c>
    </row>
    <row r="12220" spans="67:68" x14ac:dyDescent="0.3">
      <c r="BO12220" t="s">
        <v>12744</v>
      </c>
      <c r="BP12220">
        <v>1</v>
      </c>
    </row>
    <row r="12221" spans="67:68" x14ac:dyDescent="0.3">
      <c r="BO12221" t="s">
        <v>12745</v>
      </c>
      <c r="BP12221">
        <v>1</v>
      </c>
    </row>
    <row r="12222" spans="67:68" x14ac:dyDescent="0.3">
      <c r="BO12222" t="s">
        <v>12746</v>
      </c>
      <c r="BP12222">
        <v>1</v>
      </c>
    </row>
    <row r="12223" spans="67:68" x14ac:dyDescent="0.3">
      <c r="BO12223" t="s">
        <v>12747</v>
      </c>
      <c r="BP12223">
        <v>1</v>
      </c>
    </row>
    <row r="12224" spans="67:68" x14ac:dyDescent="0.3">
      <c r="BO12224" t="s">
        <v>12748</v>
      </c>
      <c r="BP12224">
        <v>1</v>
      </c>
    </row>
    <row r="12225" spans="67:68" x14ac:dyDescent="0.3">
      <c r="BO12225" t="s">
        <v>12749</v>
      </c>
      <c r="BP12225">
        <v>1</v>
      </c>
    </row>
    <row r="12226" spans="67:68" x14ac:dyDescent="0.3">
      <c r="BO12226" t="s">
        <v>12750</v>
      </c>
      <c r="BP12226">
        <v>1</v>
      </c>
    </row>
    <row r="12227" spans="67:68" x14ac:dyDescent="0.3">
      <c r="BO12227" t="s">
        <v>12751</v>
      </c>
      <c r="BP12227">
        <v>1</v>
      </c>
    </row>
    <row r="12228" spans="67:68" x14ac:dyDescent="0.3">
      <c r="BO12228" t="s">
        <v>12752</v>
      </c>
      <c r="BP12228">
        <v>1</v>
      </c>
    </row>
    <row r="12229" spans="67:68" x14ac:dyDescent="0.3">
      <c r="BO12229" t="s">
        <v>12753</v>
      </c>
      <c r="BP12229">
        <v>1</v>
      </c>
    </row>
    <row r="12230" spans="67:68" x14ac:dyDescent="0.3">
      <c r="BO12230" t="s">
        <v>12754</v>
      </c>
      <c r="BP12230">
        <v>1</v>
      </c>
    </row>
    <row r="12231" spans="67:68" x14ac:dyDescent="0.3">
      <c r="BO12231" t="s">
        <v>12755</v>
      </c>
      <c r="BP12231">
        <v>1</v>
      </c>
    </row>
    <row r="12232" spans="67:68" x14ac:dyDescent="0.3">
      <c r="BO12232" t="s">
        <v>12756</v>
      </c>
      <c r="BP12232">
        <v>1</v>
      </c>
    </row>
    <row r="12233" spans="67:68" x14ac:dyDescent="0.3">
      <c r="BO12233" t="s">
        <v>12757</v>
      </c>
      <c r="BP12233">
        <v>1</v>
      </c>
    </row>
    <row r="12234" spans="67:68" x14ac:dyDescent="0.3">
      <c r="BO12234" t="s">
        <v>12758</v>
      </c>
      <c r="BP12234">
        <v>1</v>
      </c>
    </row>
    <row r="12235" spans="67:68" x14ac:dyDescent="0.3">
      <c r="BO12235" t="s">
        <v>12759</v>
      </c>
      <c r="BP12235">
        <v>1</v>
      </c>
    </row>
    <row r="12236" spans="67:68" x14ac:dyDescent="0.3">
      <c r="BO12236" t="s">
        <v>12760</v>
      </c>
      <c r="BP12236">
        <v>1</v>
      </c>
    </row>
    <row r="12237" spans="67:68" x14ac:dyDescent="0.3">
      <c r="BO12237" t="s">
        <v>12761</v>
      </c>
      <c r="BP12237">
        <v>1</v>
      </c>
    </row>
    <row r="12238" spans="67:68" x14ac:dyDescent="0.3">
      <c r="BO12238" t="s">
        <v>12762</v>
      </c>
      <c r="BP12238">
        <v>1</v>
      </c>
    </row>
    <row r="12239" spans="67:68" x14ac:dyDescent="0.3">
      <c r="BO12239" t="s">
        <v>12763</v>
      </c>
      <c r="BP12239">
        <v>1</v>
      </c>
    </row>
    <row r="12240" spans="67:68" x14ac:dyDescent="0.3">
      <c r="BO12240" t="s">
        <v>12764</v>
      </c>
      <c r="BP12240">
        <v>1</v>
      </c>
    </row>
    <row r="12241" spans="67:68" x14ac:dyDescent="0.3">
      <c r="BO12241" t="s">
        <v>12765</v>
      </c>
      <c r="BP12241">
        <v>1</v>
      </c>
    </row>
    <row r="12242" spans="67:68" x14ac:dyDescent="0.3">
      <c r="BO12242" t="s">
        <v>12766</v>
      </c>
      <c r="BP12242">
        <v>1</v>
      </c>
    </row>
    <row r="12243" spans="67:68" x14ac:dyDescent="0.3">
      <c r="BO12243" t="s">
        <v>12767</v>
      </c>
      <c r="BP12243">
        <v>1</v>
      </c>
    </row>
    <row r="12244" spans="67:68" x14ac:dyDescent="0.3">
      <c r="BO12244" t="s">
        <v>12768</v>
      </c>
      <c r="BP12244">
        <v>1</v>
      </c>
    </row>
    <row r="12245" spans="67:68" x14ac:dyDescent="0.3">
      <c r="BO12245" t="s">
        <v>12769</v>
      </c>
      <c r="BP12245">
        <v>1</v>
      </c>
    </row>
    <row r="12246" spans="67:68" x14ac:dyDescent="0.3">
      <c r="BO12246" t="s">
        <v>12770</v>
      </c>
      <c r="BP12246">
        <v>1</v>
      </c>
    </row>
    <row r="12247" spans="67:68" x14ac:dyDescent="0.3">
      <c r="BO12247" t="s">
        <v>12771</v>
      </c>
      <c r="BP12247">
        <v>1</v>
      </c>
    </row>
    <row r="12248" spans="67:68" x14ac:dyDescent="0.3">
      <c r="BO12248" t="s">
        <v>12772</v>
      </c>
      <c r="BP12248">
        <v>1</v>
      </c>
    </row>
    <row r="12249" spans="67:68" x14ac:dyDescent="0.3">
      <c r="BO12249" t="s">
        <v>12773</v>
      </c>
      <c r="BP12249">
        <v>1</v>
      </c>
    </row>
    <row r="12250" spans="67:68" x14ac:dyDescent="0.3">
      <c r="BO12250" t="s">
        <v>12774</v>
      </c>
      <c r="BP12250">
        <v>1</v>
      </c>
    </row>
    <row r="12251" spans="67:68" x14ac:dyDescent="0.3">
      <c r="BO12251" t="s">
        <v>12775</v>
      </c>
      <c r="BP12251">
        <v>1</v>
      </c>
    </row>
    <row r="12252" spans="67:68" x14ac:dyDescent="0.3">
      <c r="BO12252" t="s">
        <v>12776</v>
      </c>
      <c r="BP12252">
        <v>1</v>
      </c>
    </row>
    <row r="12253" spans="67:68" x14ac:dyDescent="0.3">
      <c r="BO12253" t="s">
        <v>12777</v>
      </c>
      <c r="BP12253">
        <v>1</v>
      </c>
    </row>
    <row r="12254" spans="67:68" x14ac:dyDescent="0.3">
      <c r="BO12254" t="s">
        <v>12778</v>
      </c>
      <c r="BP12254">
        <v>1</v>
      </c>
    </row>
    <row r="12255" spans="67:68" x14ac:dyDescent="0.3">
      <c r="BO12255" t="s">
        <v>12779</v>
      </c>
      <c r="BP12255">
        <v>1</v>
      </c>
    </row>
    <row r="12256" spans="67:68" x14ac:dyDescent="0.3">
      <c r="BO12256" t="s">
        <v>12780</v>
      </c>
      <c r="BP12256">
        <v>1</v>
      </c>
    </row>
    <row r="12257" spans="67:68" x14ac:dyDescent="0.3">
      <c r="BO12257" t="s">
        <v>12781</v>
      </c>
      <c r="BP12257">
        <v>1</v>
      </c>
    </row>
    <row r="12258" spans="67:68" x14ac:dyDescent="0.3">
      <c r="BO12258" t="s">
        <v>12782</v>
      </c>
      <c r="BP12258">
        <v>1</v>
      </c>
    </row>
    <row r="12259" spans="67:68" x14ac:dyDescent="0.3">
      <c r="BO12259" t="s">
        <v>12783</v>
      </c>
      <c r="BP12259">
        <v>1</v>
      </c>
    </row>
    <row r="12260" spans="67:68" x14ac:dyDescent="0.3">
      <c r="BO12260" t="s">
        <v>12784</v>
      </c>
      <c r="BP12260">
        <v>1</v>
      </c>
    </row>
    <row r="12261" spans="67:68" x14ac:dyDescent="0.3">
      <c r="BO12261" t="s">
        <v>12785</v>
      </c>
      <c r="BP12261">
        <v>1</v>
      </c>
    </row>
    <row r="12262" spans="67:68" x14ac:dyDescent="0.3">
      <c r="BO12262" t="s">
        <v>12786</v>
      </c>
      <c r="BP12262">
        <v>1</v>
      </c>
    </row>
    <row r="12263" spans="67:68" x14ac:dyDescent="0.3">
      <c r="BO12263" t="s">
        <v>12787</v>
      </c>
      <c r="BP12263">
        <v>1</v>
      </c>
    </row>
    <row r="12264" spans="67:68" x14ac:dyDescent="0.3">
      <c r="BO12264" t="s">
        <v>12788</v>
      </c>
      <c r="BP12264">
        <v>1</v>
      </c>
    </row>
    <row r="12265" spans="67:68" x14ac:dyDescent="0.3">
      <c r="BO12265" t="s">
        <v>12789</v>
      </c>
      <c r="BP12265">
        <v>1</v>
      </c>
    </row>
    <row r="12266" spans="67:68" x14ac:dyDescent="0.3">
      <c r="BO12266" t="s">
        <v>12790</v>
      </c>
      <c r="BP12266">
        <v>1</v>
      </c>
    </row>
    <row r="12267" spans="67:68" x14ac:dyDescent="0.3">
      <c r="BO12267" t="s">
        <v>12791</v>
      </c>
      <c r="BP12267">
        <v>1</v>
      </c>
    </row>
    <row r="12268" spans="67:68" x14ac:dyDescent="0.3">
      <c r="BO12268" t="s">
        <v>12792</v>
      </c>
      <c r="BP12268">
        <v>1</v>
      </c>
    </row>
    <row r="12269" spans="67:68" x14ac:dyDescent="0.3">
      <c r="BO12269" t="s">
        <v>12793</v>
      </c>
      <c r="BP12269">
        <v>1</v>
      </c>
    </row>
    <row r="12270" spans="67:68" x14ac:dyDescent="0.3">
      <c r="BO12270" t="s">
        <v>12794</v>
      </c>
      <c r="BP12270">
        <v>1</v>
      </c>
    </row>
    <row r="12271" spans="67:68" x14ac:dyDescent="0.3">
      <c r="BO12271" t="s">
        <v>12795</v>
      </c>
      <c r="BP12271">
        <v>1</v>
      </c>
    </row>
    <row r="12272" spans="67:68" x14ac:dyDescent="0.3">
      <c r="BO12272" t="s">
        <v>12796</v>
      </c>
      <c r="BP12272">
        <v>1</v>
      </c>
    </row>
    <row r="12273" spans="67:68" x14ac:dyDescent="0.3">
      <c r="BO12273" t="s">
        <v>12797</v>
      </c>
      <c r="BP12273">
        <v>1</v>
      </c>
    </row>
    <row r="12274" spans="67:68" x14ac:dyDescent="0.3">
      <c r="BO12274" t="s">
        <v>12798</v>
      </c>
      <c r="BP12274">
        <v>1</v>
      </c>
    </row>
    <row r="12275" spans="67:68" x14ac:dyDescent="0.3">
      <c r="BO12275" t="s">
        <v>12799</v>
      </c>
      <c r="BP12275">
        <v>1</v>
      </c>
    </row>
    <row r="12276" spans="67:68" x14ac:dyDescent="0.3">
      <c r="BO12276" t="s">
        <v>12800</v>
      </c>
      <c r="BP12276">
        <v>1</v>
      </c>
    </row>
    <row r="12277" spans="67:68" x14ac:dyDescent="0.3">
      <c r="BO12277" t="s">
        <v>12801</v>
      </c>
      <c r="BP12277">
        <v>1</v>
      </c>
    </row>
    <row r="12278" spans="67:68" x14ac:dyDescent="0.3">
      <c r="BO12278" t="s">
        <v>12802</v>
      </c>
      <c r="BP12278">
        <v>1</v>
      </c>
    </row>
    <row r="12279" spans="67:68" x14ac:dyDescent="0.3">
      <c r="BO12279" t="s">
        <v>12803</v>
      </c>
      <c r="BP12279">
        <v>1</v>
      </c>
    </row>
    <row r="12280" spans="67:68" x14ac:dyDescent="0.3">
      <c r="BO12280" t="s">
        <v>12804</v>
      </c>
      <c r="BP12280">
        <v>1</v>
      </c>
    </row>
    <row r="12281" spans="67:68" x14ac:dyDescent="0.3">
      <c r="BO12281" t="s">
        <v>12805</v>
      </c>
      <c r="BP12281">
        <v>1</v>
      </c>
    </row>
    <row r="12282" spans="67:68" x14ac:dyDescent="0.3">
      <c r="BO12282" t="s">
        <v>12806</v>
      </c>
      <c r="BP12282">
        <v>1</v>
      </c>
    </row>
    <row r="12283" spans="67:68" x14ac:dyDescent="0.3">
      <c r="BO12283" t="s">
        <v>12807</v>
      </c>
      <c r="BP12283">
        <v>1</v>
      </c>
    </row>
    <row r="12284" spans="67:68" x14ac:dyDescent="0.3">
      <c r="BO12284" t="s">
        <v>12808</v>
      </c>
      <c r="BP12284">
        <v>1</v>
      </c>
    </row>
    <row r="12285" spans="67:68" x14ac:dyDescent="0.3">
      <c r="BO12285" t="s">
        <v>12809</v>
      </c>
      <c r="BP12285">
        <v>1</v>
      </c>
    </row>
    <row r="12286" spans="67:68" x14ac:dyDescent="0.3">
      <c r="BO12286" t="s">
        <v>12810</v>
      </c>
      <c r="BP12286">
        <v>1</v>
      </c>
    </row>
    <row r="12287" spans="67:68" x14ac:dyDescent="0.3">
      <c r="BO12287" t="s">
        <v>12811</v>
      </c>
      <c r="BP12287">
        <v>1</v>
      </c>
    </row>
    <row r="12288" spans="67:68" x14ac:dyDescent="0.3">
      <c r="BO12288" t="s">
        <v>12812</v>
      </c>
      <c r="BP12288">
        <v>1</v>
      </c>
    </row>
    <row r="12289" spans="67:68" x14ac:dyDescent="0.3">
      <c r="BO12289" t="s">
        <v>12813</v>
      </c>
      <c r="BP12289">
        <v>1</v>
      </c>
    </row>
    <row r="12290" spans="67:68" x14ac:dyDescent="0.3">
      <c r="BO12290" t="s">
        <v>12814</v>
      </c>
      <c r="BP12290">
        <v>1</v>
      </c>
    </row>
    <row r="12291" spans="67:68" x14ac:dyDescent="0.3">
      <c r="BO12291" t="s">
        <v>12815</v>
      </c>
      <c r="BP12291">
        <v>1</v>
      </c>
    </row>
    <row r="12292" spans="67:68" x14ac:dyDescent="0.3">
      <c r="BO12292" t="s">
        <v>12816</v>
      </c>
      <c r="BP12292">
        <v>1</v>
      </c>
    </row>
    <row r="12293" spans="67:68" x14ac:dyDescent="0.3">
      <c r="BO12293" t="s">
        <v>12817</v>
      </c>
      <c r="BP12293">
        <v>1</v>
      </c>
    </row>
    <row r="12294" spans="67:68" x14ac:dyDescent="0.3">
      <c r="BO12294" t="s">
        <v>12818</v>
      </c>
      <c r="BP12294">
        <v>1</v>
      </c>
    </row>
    <row r="12295" spans="67:68" x14ac:dyDescent="0.3">
      <c r="BO12295" t="s">
        <v>12819</v>
      </c>
      <c r="BP12295">
        <v>1</v>
      </c>
    </row>
    <row r="12296" spans="67:68" x14ac:dyDescent="0.3">
      <c r="BO12296" t="s">
        <v>12820</v>
      </c>
      <c r="BP12296">
        <v>1</v>
      </c>
    </row>
    <row r="12297" spans="67:68" x14ac:dyDescent="0.3">
      <c r="BO12297" t="s">
        <v>12821</v>
      </c>
      <c r="BP12297">
        <v>1</v>
      </c>
    </row>
    <row r="12298" spans="67:68" x14ac:dyDescent="0.3">
      <c r="BO12298" t="s">
        <v>12822</v>
      </c>
      <c r="BP12298">
        <v>1</v>
      </c>
    </row>
    <row r="12299" spans="67:68" x14ac:dyDescent="0.3">
      <c r="BO12299" t="s">
        <v>12823</v>
      </c>
      <c r="BP12299">
        <v>1</v>
      </c>
    </row>
    <row r="12300" spans="67:68" x14ac:dyDescent="0.3">
      <c r="BO12300" t="s">
        <v>12824</v>
      </c>
      <c r="BP12300">
        <v>1</v>
      </c>
    </row>
    <row r="12301" spans="67:68" x14ac:dyDescent="0.3">
      <c r="BO12301" t="s">
        <v>12825</v>
      </c>
      <c r="BP12301">
        <v>1</v>
      </c>
    </row>
    <row r="12302" spans="67:68" x14ac:dyDescent="0.3">
      <c r="BO12302" t="s">
        <v>12826</v>
      </c>
      <c r="BP12302">
        <v>1</v>
      </c>
    </row>
    <row r="12303" spans="67:68" x14ac:dyDescent="0.3">
      <c r="BO12303" t="s">
        <v>12827</v>
      </c>
      <c r="BP12303">
        <v>1</v>
      </c>
    </row>
    <row r="12304" spans="67:68" x14ac:dyDescent="0.3">
      <c r="BO12304" t="s">
        <v>12828</v>
      </c>
      <c r="BP12304">
        <v>1</v>
      </c>
    </row>
    <row r="12305" spans="67:68" x14ac:dyDescent="0.3">
      <c r="BO12305" t="s">
        <v>12829</v>
      </c>
      <c r="BP12305">
        <v>1</v>
      </c>
    </row>
    <row r="12306" spans="67:68" x14ac:dyDescent="0.3">
      <c r="BO12306" t="s">
        <v>12830</v>
      </c>
      <c r="BP12306">
        <v>1</v>
      </c>
    </row>
    <row r="12307" spans="67:68" x14ac:dyDescent="0.3">
      <c r="BO12307" t="s">
        <v>12831</v>
      </c>
      <c r="BP12307">
        <v>1</v>
      </c>
    </row>
    <row r="12308" spans="67:68" x14ac:dyDescent="0.3">
      <c r="BO12308" t="s">
        <v>12832</v>
      </c>
      <c r="BP12308">
        <v>1</v>
      </c>
    </row>
    <row r="12309" spans="67:68" x14ac:dyDescent="0.3">
      <c r="BO12309" t="s">
        <v>12833</v>
      </c>
      <c r="BP12309">
        <v>1</v>
      </c>
    </row>
    <row r="12310" spans="67:68" x14ac:dyDescent="0.3">
      <c r="BO12310" t="s">
        <v>12834</v>
      </c>
      <c r="BP12310">
        <v>1</v>
      </c>
    </row>
    <row r="12311" spans="67:68" x14ac:dyDescent="0.3">
      <c r="BO12311" t="s">
        <v>12835</v>
      </c>
      <c r="BP12311">
        <v>1</v>
      </c>
    </row>
    <row r="12312" spans="67:68" x14ac:dyDescent="0.3">
      <c r="BO12312" t="s">
        <v>12836</v>
      </c>
      <c r="BP12312">
        <v>1</v>
      </c>
    </row>
    <row r="12313" spans="67:68" x14ac:dyDescent="0.3">
      <c r="BO12313" t="s">
        <v>12837</v>
      </c>
      <c r="BP12313">
        <v>1</v>
      </c>
    </row>
    <row r="12314" spans="67:68" x14ac:dyDescent="0.3">
      <c r="BO12314" t="s">
        <v>12838</v>
      </c>
      <c r="BP12314">
        <v>1</v>
      </c>
    </row>
    <row r="12315" spans="67:68" x14ac:dyDescent="0.3">
      <c r="BO12315" t="s">
        <v>12839</v>
      </c>
      <c r="BP12315">
        <v>1</v>
      </c>
    </row>
    <row r="12316" spans="67:68" x14ac:dyDescent="0.3">
      <c r="BO12316" t="s">
        <v>12840</v>
      </c>
      <c r="BP12316">
        <v>1</v>
      </c>
    </row>
    <row r="12317" spans="67:68" x14ac:dyDescent="0.3">
      <c r="BO12317" t="s">
        <v>12841</v>
      </c>
      <c r="BP12317">
        <v>1</v>
      </c>
    </row>
    <row r="12318" spans="67:68" x14ac:dyDescent="0.3">
      <c r="BO12318" t="s">
        <v>12842</v>
      </c>
      <c r="BP12318">
        <v>1</v>
      </c>
    </row>
    <row r="12319" spans="67:68" x14ac:dyDescent="0.3">
      <c r="BO12319" t="s">
        <v>12843</v>
      </c>
      <c r="BP12319">
        <v>1</v>
      </c>
    </row>
    <row r="12320" spans="67:68" x14ac:dyDescent="0.3">
      <c r="BO12320" t="s">
        <v>12844</v>
      </c>
      <c r="BP12320">
        <v>1</v>
      </c>
    </row>
    <row r="12321" spans="67:68" x14ac:dyDescent="0.3">
      <c r="BO12321" t="s">
        <v>12845</v>
      </c>
      <c r="BP12321">
        <v>1</v>
      </c>
    </row>
    <row r="12322" spans="67:68" x14ac:dyDescent="0.3">
      <c r="BO12322" t="s">
        <v>12846</v>
      </c>
      <c r="BP12322">
        <v>1</v>
      </c>
    </row>
    <row r="12323" spans="67:68" x14ac:dyDescent="0.3">
      <c r="BO12323" t="s">
        <v>12847</v>
      </c>
      <c r="BP12323">
        <v>1</v>
      </c>
    </row>
    <row r="12324" spans="67:68" x14ac:dyDescent="0.3">
      <c r="BO12324" t="s">
        <v>12848</v>
      </c>
      <c r="BP12324">
        <v>1</v>
      </c>
    </row>
    <row r="12325" spans="67:68" x14ac:dyDescent="0.3">
      <c r="BO12325" t="s">
        <v>12849</v>
      </c>
      <c r="BP12325">
        <v>1</v>
      </c>
    </row>
    <row r="12326" spans="67:68" x14ac:dyDescent="0.3">
      <c r="BO12326" t="s">
        <v>12850</v>
      </c>
      <c r="BP12326">
        <v>1</v>
      </c>
    </row>
    <row r="12327" spans="67:68" x14ac:dyDescent="0.3">
      <c r="BO12327" t="s">
        <v>12851</v>
      </c>
      <c r="BP12327">
        <v>1</v>
      </c>
    </row>
    <row r="12328" spans="67:68" x14ac:dyDescent="0.3">
      <c r="BO12328" t="s">
        <v>12852</v>
      </c>
      <c r="BP12328">
        <v>1</v>
      </c>
    </row>
    <row r="12329" spans="67:68" x14ac:dyDescent="0.3">
      <c r="BO12329" t="s">
        <v>12853</v>
      </c>
      <c r="BP12329">
        <v>1</v>
      </c>
    </row>
    <row r="12330" spans="67:68" x14ac:dyDescent="0.3">
      <c r="BO12330" t="s">
        <v>12854</v>
      </c>
      <c r="BP12330">
        <v>1</v>
      </c>
    </row>
    <row r="12331" spans="67:68" x14ac:dyDescent="0.3">
      <c r="BO12331" t="s">
        <v>12855</v>
      </c>
      <c r="BP12331">
        <v>1</v>
      </c>
    </row>
    <row r="12332" spans="67:68" x14ac:dyDescent="0.3">
      <c r="BO12332" t="s">
        <v>12856</v>
      </c>
      <c r="BP12332">
        <v>1</v>
      </c>
    </row>
    <row r="12333" spans="67:68" x14ac:dyDescent="0.3">
      <c r="BO12333" t="s">
        <v>12857</v>
      </c>
      <c r="BP12333">
        <v>1</v>
      </c>
    </row>
    <row r="12334" spans="67:68" x14ac:dyDescent="0.3">
      <c r="BO12334" t="s">
        <v>12858</v>
      </c>
      <c r="BP12334">
        <v>1</v>
      </c>
    </row>
    <row r="12335" spans="67:68" x14ac:dyDescent="0.3">
      <c r="BO12335" t="s">
        <v>12859</v>
      </c>
      <c r="BP12335">
        <v>1</v>
      </c>
    </row>
    <row r="12336" spans="67:68" x14ac:dyDescent="0.3">
      <c r="BO12336" t="s">
        <v>12860</v>
      </c>
      <c r="BP12336">
        <v>1</v>
      </c>
    </row>
    <row r="12337" spans="67:68" x14ac:dyDescent="0.3">
      <c r="BO12337" t="s">
        <v>12861</v>
      </c>
      <c r="BP12337">
        <v>1</v>
      </c>
    </row>
    <row r="12338" spans="67:68" x14ac:dyDescent="0.3">
      <c r="BO12338" t="s">
        <v>12862</v>
      </c>
      <c r="BP12338">
        <v>1</v>
      </c>
    </row>
    <row r="12339" spans="67:68" x14ac:dyDescent="0.3">
      <c r="BO12339" t="s">
        <v>12863</v>
      </c>
      <c r="BP12339">
        <v>1</v>
      </c>
    </row>
    <row r="12340" spans="67:68" x14ac:dyDescent="0.3">
      <c r="BO12340" t="s">
        <v>12864</v>
      </c>
      <c r="BP12340">
        <v>1</v>
      </c>
    </row>
    <row r="12341" spans="67:68" x14ac:dyDescent="0.3">
      <c r="BO12341" t="s">
        <v>12865</v>
      </c>
      <c r="BP12341">
        <v>1</v>
      </c>
    </row>
    <row r="12342" spans="67:68" x14ac:dyDescent="0.3">
      <c r="BO12342" t="s">
        <v>12866</v>
      </c>
      <c r="BP12342">
        <v>1</v>
      </c>
    </row>
    <row r="12343" spans="67:68" x14ac:dyDescent="0.3">
      <c r="BO12343" t="s">
        <v>12867</v>
      </c>
      <c r="BP12343">
        <v>1</v>
      </c>
    </row>
    <row r="12344" spans="67:68" x14ac:dyDescent="0.3">
      <c r="BO12344" t="s">
        <v>12868</v>
      </c>
      <c r="BP12344">
        <v>1</v>
      </c>
    </row>
    <row r="12345" spans="67:68" x14ac:dyDescent="0.3">
      <c r="BO12345" t="s">
        <v>12869</v>
      </c>
      <c r="BP12345">
        <v>1</v>
      </c>
    </row>
    <row r="12346" spans="67:68" x14ac:dyDescent="0.3">
      <c r="BO12346" t="s">
        <v>12870</v>
      </c>
      <c r="BP12346">
        <v>1</v>
      </c>
    </row>
    <row r="12347" spans="67:68" x14ac:dyDescent="0.3">
      <c r="BO12347" t="s">
        <v>12871</v>
      </c>
      <c r="BP12347">
        <v>1</v>
      </c>
    </row>
    <row r="12348" spans="67:68" x14ac:dyDescent="0.3">
      <c r="BO12348" t="s">
        <v>12872</v>
      </c>
      <c r="BP12348">
        <v>1</v>
      </c>
    </row>
    <row r="12349" spans="67:68" x14ac:dyDescent="0.3">
      <c r="BO12349" t="s">
        <v>12873</v>
      </c>
      <c r="BP12349">
        <v>1</v>
      </c>
    </row>
    <row r="12350" spans="67:68" x14ac:dyDescent="0.3">
      <c r="BO12350" t="s">
        <v>12874</v>
      </c>
      <c r="BP12350">
        <v>1</v>
      </c>
    </row>
    <row r="12351" spans="67:68" x14ac:dyDescent="0.3">
      <c r="BO12351" t="s">
        <v>12875</v>
      </c>
      <c r="BP12351">
        <v>1</v>
      </c>
    </row>
    <row r="12352" spans="67:68" x14ac:dyDescent="0.3">
      <c r="BO12352" t="s">
        <v>12876</v>
      </c>
      <c r="BP12352">
        <v>1</v>
      </c>
    </row>
    <row r="12353" spans="67:68" x14ac:dyDescent="0.3">
      <c r="BO12353" t="s">
        <v>12877</v>
      </c>
      <c r="BP12353">
        <v>1</v>
      </c>
    </row>
    <row r="12354" spans="67:68" x14ac:dyDescent="0.3">
      <c r="BO12354" t="s">
        <v>12878</v>
      </c>
      <c r="BP12354">
        <v>1</v>
      </c>
    </row>
    <row r="12355" spans="67:68" x14ac:dyDescent="0.3">
      <c r="BO12355" t="s">
        <v>12879</v>
      </c>
      <c r="BP12355">
        <v>1</v>
      </c>
    </row>
    <row r="12356" spans="67:68" x14ac:dyDescent="0.3">
      <c r="BO12356" t="s">
        <v>12880</v>
      </c>
      <c r="BP12356">
        <v>1</v>
      </c>
    </row>
    <row r="12357" spans="67:68" x14ac:dyDescent="0.3">
      <c r="BO12357" t="s">
        <v>12881</v>
      </c>
      <c r="BP12357">
        <v>1</v>
      </c>
    </row>
    <row r="12358" spans="67:68" x14ac:dyDescent="0.3">
      <c r="BO12358" t="s">
        <v>12882</v>
      </c>
      <c r="BP12358">
        <v>1</v>
      </c>
    </row>
    <row r="12359" spans="67:68" x14ac:dyDescent="0.3">
      <c r="BO12359" t="s">
        <v>12883</v>
      </c>
      <c r="BP12359">
        <v>1</v>
      </c>
    </row>
    <row r="12360" spans="67:68" x14ac:dyDescent="0.3">
      <c r="BO12360" t="s">
        <v>12884</v>
      </c>
      <c r="BP12360">
        <v>1</v>
      </c>
    </row>
    <row r="12361" spans="67:68" x14ac:dyDescent="0.3">
      <c r="BO12361" t="s">
        <v>12885</v>
      </c>
      <c r="BP12361">
        <v>1</v>
      </c>
    </row>
    <row r="12362" spans="67:68" x14ac:dyDescent="0.3">
      <c r="BO12362" t="s">
        <v>12886</v>
      </c>
      <c r="BP12362">
        <v>1</v>
      </c>
    </row>
    <row r="12363" spans="67:68" x14ac:dyDescent="0.3">
      <c r="BO12363" t="s">
        <v>12887</v>
      </c>
      <c r="BP12363">
        <v>1</v>
      </c>
    </row>
    <row r="12364" spans="67:68" x14ac:dyDescent="0.3">
      <c r="BO12364" t="s">
        <v>12888</v>
      </c>
      <c r="BP12364">
        <v>1</v>
      </c>
    </row>
    <row r="12365" spans="67:68" x14ac:dyDescent="0.3">
      <c r="BO12365" t="s">
        <v>12889</v>
      </c>
      <c r="BP12365">
        <v>1</v>
      </c>
    </row>
    <row r="12366" spans="67:68" x14ac:dyDescent="0.3">
      <c r="BO12366" t="s">
        <v>12890</v>
      </c>
      <c r="BP12366">
        <v>1</v>
      </c>
    </row>
    <row r="12367" spans="67:68" x14ac:dyDescent="0.3">
      <c r="BO12367" t="s">
        <v>12891</v>
      </c>
      <c r="BP12367">
        <v>1</v>
      </c>
    </row>
    <row r="12368" spans="67:68" x14ac:dyDescent="0.3">
      <c r="BO12368" t="s">
        <v>12892</v>
      </c>
      <c r="BP12368">
        <v>1</v>
      </c>
    </row>
    <row r="12369" spans="67:68" x14ac:dyDescent="0.3">
      <c r="BO12369" t="s">
        <v>12893</v>
      </c>
      <c r="BP12369">
        <v>1</v>
      </c>
    </row>
    <row r="12370" spans="67:68" x14ac:dyDescent="0.3">
      <c r="BO12370" t="s">
        <v>12894</v>
      </c>
      <c r="BP12370">
        <v>1</v>
      </c>
    </row>
    <row r="12371" spans="67:68" x14ac:dyDescent="0.3">
      <c r="BO12371" t="s">
        <v>12895</v>
      </c>
      <c r="BP12371">
        <v>1</v>
      </c>
    </row>
    <row r="12372" spans="67:68" x14ac:dyDescent="0.3">
      <c r="BO12372" t="s">
        <v>12896</v>
      </c>
      <c r="BP12372">
        <v>1</v>
      </c>
    </row>
    <row r="12373" spans="67:68" x14ac:dyDescent="0.3">
      <c r="BO12373" t="s">
        <v>12897</v>
      </c>
      <c r="BP12373">
        <v>1</v>
      </c>
    </row>
    <row r="12374" spans="67:68" x14ac:dyDescent="0.3">
      <c r="BO12374" t="s">
        <v>12898</v>
      </c>
      <c r="BP12374">
        <v>1</v>
      </c>
    </row>
    <row r="12375" spans="67:68" x14ac:dyDescent="0.3">
      <c r="BO12375" t="s">
        <v>12899</v>
      </c>
      <c r="BP12375">
        <v>1</v>
      </c>
    </row>
    <row r="12376" spans="67:68" x14ac:dyDescent="0.3">
      <c r="BO12376" t="s">
        <v>12900</v>
      </c>
      <c r="BP12376">
        <v>1</v>
      </c>
    </row>
    <row r="12377" spans="67:68" x14ac:dyDescent="0.3">
      <c r="BO12377" t="s">
        <v>12901</v>
      </c>
      <c r="BP12377">
        <v>1</v>
      </c>
    </row>
    <row r="12378" spans="67:68" x14ac:dyDescent="0.3">
      <c r="BO12378" t="s">
        <v>12902</v>
      </c>
      <c r="BP12378">
        <v>1</v>
      </c>
    </row>
    <row r="12379" spans="67:68" x14ac:dyDescent="0.3">
      <c r="BO12379" t="s">
        <v>12903</v>
      </c>
      <c r="BP12379">
        <v>1</v>
      </c>
    </row>
    <row r="12380" spans="67:68" x14ac:dyDescent="0.3">
      <c r="BO12380" t="s">
        <v>12904</v>
      </c>
      <c r="BP12380">
        <v>1</v>
      </c>
    </row>
    <row r="12381" spans="67:68" x14ac:dyDescent="0.3">
      <c r="BO12381" t="s">
        <v>12905</v>
      </c>
      <c r="BP12381">
        <v>1</v>
      </c>
    </row>
    <row r="12382" spans="67:68" x14ac:dyDescent="0.3">
      <c r="BO12382" t="s">
        <v>12906</v>
      </c>
      <c r="BP12382">
        <v>1</v>
      </c>
    </row>
    <row r="12383" spans="67:68" x14ac:dyDescent="0.3">
      <c r="BO12383" t="s">
        <v>12907</v>
      </c>
      <c r="BP12383">
        <v>1</v>
      </c>
    </row>
    <row r="12384" spans="67:68" x14ac:dyDescent="0.3">
      <c r="BO12384" t="s">
        <v>12908</v>
      </c>
      <c r="BP12384">
        <v>1</v>
      </c>
    </row>
    <row r="12385" spans="67:68" x14ac:dyDescent="0.3">
      <c r="BO12385" t="s">
        <v>12909</v>
      </c>
      <c r="BP12385">
        <v>1</v>
      </c>
    </row>
    <row r="12386" spans="67:68" x14ac:dyDescent="0.3">
      <c r="BO12386" t="s">
        <v>12910</v>
      </c>
      <c r="BP12386">
        <v>1</v>
      </c>
    </row>
    <row r="12387" spans="67:68" x14ac:dyDescent="0.3">
      <c r="BO12387" t="s">
        <v>12911</v>
      </c>
      <c r="BP12387">
        <v>1</v>
      </c>
    </row>
    <row r="12388" spans="67:68" x14ac:dyDescent="0.3">
      <c r="BO12388" t="s">
        <v>12912</v>
      </c>
      <c r="BP12388">
        <v>1</v>
      </c>
    </row>
    <row r="12389" spans="67:68" x14ac:dyDescent="0.3">
      <c r="BO12389" t="s">
        <v>12913</v>
      </c>
      <c r="BP12389">
        <v>1</v>
      </c>
    </row>
    <row r="12390" spans="67:68" x14ac:dyDescent="0.3">
      <c r="BO12390" t="s">
        <v>12914</v>
      </c>
      <c r="BP12390">
        <v>1</v>
      </c>
    </row>
    <row r="12391" spans="67:68" x14ac:dyDescent="0.3">
      <c r="BO12391" t="s">
        <v>12915</v>
      </c>
      <c r="BP12391">
        <v>1</v>
      </c>
    </row>
    <row r="12392" spans="67:68" x14ac:dyDescent="0.3">
      <c r="BO12392" t="s">
        <v>12916</v>
      </c>
      <c r="BP12392">
        <v>1</v>
      </c>
    </row>
    <row r="12393" spans="67:68" x14ac:dyDescent="0.3">
      <c r="BO12393" t="s">
        <v>12917</v>
      </c>
      <c r="BP12393">
        <v>1</v>
      </c>
    </row>
    <row r="12394" spans="67:68" x14ac:dyDescent="0.3">
      <c r="BO12394" t="s">
        <v>12918</v>
      </c>
      <c r="BP12394">
        <v>1</v>
      </c>
    </row>
    <row r="12395" spans="67:68" x14ac:dyDescent="0.3">
      <c r="BO12395" t="s">
        <v>12919</v>
      </c>
      <c r="BP12395">
        <v>1</v>
      </c>
    </row>
    <row r="12396" spans="67:68" x14ac:dyDescent="0.3">
      <c r="BO12396" t="s">
        <v>12920</v>
      </c>
      <c r="BP12396">
        <v>1</v>
      </c>
    </row>
    <row r="12397" spans="67:68" x14ac:dyDescent="0.3">
      <c r="BO12397" t="s">
        <v>12921</v>
      </c>
      <c r="BP12397">
        <v>1</v>
      </c>
    </row>
    <row r="12398" spans="67:68" x14ac:dyDescent="0.3">
      <c r="BO12398" t="s">
        <v>12922</v>
      </c>
      <c r="BP12398">
        <v>1</v>
      </c>
    </row>
    <row r="12399" spans="67:68" x14ac:dyDescent="0.3">
      <c r="BO12399" t="s">
        <v>12923</v>
      </c>
      <c r="BP12399">
        <v>1</v>
      </c>
    </row>
    <row r="12400" spans="67:68" x14ac:dyDescent="0.3">
      <c r="BO12400" t="s">
        <v>12924</v>
      </c>
      <c r="BP12400">
        <v>1</v>
      </c>
    </row>
    <row r="12401" spans="67:68" x14ac:dyDescent="0.3">
      <c r="BO12401" t="s">
        <v>12925</v>
      </c>
      <c r="BP12401">
        <v>1</v>
      </c>
    </row>
    <row r="12402" spans="67:68" x14ac:dyDescent="0.3">
      <c r="BO12402" t="s">
        <v>12926</v>
      </c>
      <c r="BP12402">
        <v>1</v>
      </c>
    </row>
    <row r="12403" spans="67:68" x14ac:dyDescent="0.3">
      <c r="BO12403" t="s">
        <v>12927</v>
      </c>
      <c r="BP12403">
        <v>1</v>
      </c>
    </row>
    <row r="12404" spans="67:68" x14ac:dyDescent="0.3">
      <c r="BO12404" t="s">
        <v>12928</v>
      </c>
      <c r="BP12404">
        <v>1</v>
      </c>
    </row>
    <row r="12405" spans="67:68" x14ac:dyDescent="0.3">
      <c r="BO12405" t="s">
        <v>12929</v>
      </c>
      <c r="BP12405">
        <v>1</v>
      </c>
    </row>
    <row r="12406" spans="67:68" x14ac:dyDescent="0.3">
      <c r="BO12406" t="s">
        <v>12930</v>
      </c>
      <c r="BP12406">
        <v>1</v>
      </c>
    </row>
    <row r="12407" spans="67:68" x14ac:dyDescent="0.3">
      <c r="BO12407" t="s">
        <v>12931</v>
      </c>
      <c r="BP12407">
        <v>1</v>
      </c>
    </row>
    <row r="12408" spans="67:68" x14ac:dyDescent="0.3">
      <c r="BO12408" t="s">
        <v>12932</v>
      </c>
      <c r="BP12408">
        <v>1</v>
      </c>
    </row>
    <row r="12409" spans="67:68" x14ac:dyDescent="0.3">
      <c r="BO12409" t="s">
        <v>12933</v>
      </c>
      <c r="BP12409">
        <v>1</v>
      </c>
    </row>
    <row r="12410" spans="67:68" x14ac:dyDescent="0.3">
      <c r="BO12410" t="s">
        <v>12934</v>
      </c>
      <c r="BP12410">
        <v>1</v>
      </c>
    </row>
    <row r="12411" spans="67:68" x14ac:dyDescent="0.3">
      <c r="BO12411" t="s">
        <v>12935</v>
      </c>
      <c r="BP12411">
        <v>1</v>
      </c>
    </row>
    <row r="12412" spans="67:68" x14ac:dyDescent="0.3">
      <c r="BO12412" t="s">
        <v>12936</v>
      </c>
      <c r="BP12412">
        <v>1</v>
      </c>
    </row>
    <row r="12413" spans="67:68" x14ac:dyDescent="0.3">
      <c r="BO12413" t="s">
        <v>12937</v>
      </c>
      <c r="BP12413">
        <v>1</v>
      </c>
    </row>
    <row r="12414" spans="67:68" x14ac:dyDescent="0.3">
      <c r="BO12414" t="s">
        <v>12938</v>
      </c>
      <c r="BP12414">
        <v>1</v>
      </c>
    </row>
    <row r="12415" spans="67:68" x14ac:dyDescent="0.3">
      <c r="BO12415" t="s">
        <v>12939</v>
      </c>
      <c r="BP12415">
        <v>1</v>
      </c>
    </row>
    <row r="12416" spans="67:68" x14ac:dyDescent="0.3">
      <c r="BO12416" t="s">
        <v>12940</v>
      </c>
      <c r="BP12416">
        <v>1</v>
      </c>
    </row>
    <row r="12417" spans="67:68" x14ac:dyDescent="0.3">
      <c r="BO12417" t="s">
        <v>12941</v>
      </c>
      <c r="BP12417">
        <v>1</v>
      </c>
    </row>
    <row r="12418" spans="67:68" x14ac:dyDescent="0.3">
      <c r="BO12418" t="s">
        <v>12942</v>
      </c>
      <c r="BP12418">
        <v>1</v>
      </c>
    </row>
    <row r="12419" spans="67:68" x14ac:dyDescent="0.3">
      <c r="BO12419" t="s">
        <v>12943</v>
      </c>
      <c r="BP12419">
        <v>1</v>
      </c>
    </row>
    <row r="12420" spans="67:68" x14ac:dyDescent="0.3">
      <c r="BO12420" t="s">
        <v>12944</v>
      </c>
      <c r="BP12420">
        <v>1</v>
      </c>
    </row>
    <row r="12421" spans="67:68" x14ac:dyDescent="0.3">
      <c r="BO12421" t="s">
        <v>12945</v>
      </c>
      <c r="BP12421">
        <v>1</v>
      </c>
    </row>
    <row r="12422" spans="67:68" x14ac:dyDescent="0.3">
      <c r="BO12422" t="s">
        <v>12946</v>
      </c>
      <c r="BP12422">
        <v>1</v>
      </c>
    </row>
    <row r="12423" spans="67:68" x14ac:dyDescent="0.3">
      <c r="BO12423" t="s">
        <v>12947</v>
      </c>
      <c r="BP12423">
        <v>1</v>
      </c>
    </row>
    <row r="12424" spans="67:68" x14ac:dyDescent="0.3">
      <c r="BO12424" t="s">
        <v>12948</v>
      </c>
      <c r="BP12424">
        <v>1</v>
      </c>
    </row>
    <row r="12425" spans="67:68" x14ac:dyDescent="0.3">
      <c r="BO12425" t="s">
        <v>12949</v>
      </c>
      <c r="BP12425">
        <v>1</v>
      </c>
    </row>
    <row r="12426" spans="67:68" x14ac:dyDescent="0.3">
      <c r="BO12426" t="s">
        <v>12950</v>
      </c>
      <c r="BP12426">
        <v>1</v>
      </c>
    </row>
    <row r="12427" spans="67:68" x14ac:dyDescent="0.3">
      <c r="BO12427" t="s">
        <v>12951</v>
      </c>
      <c r="BP12427">
        <v>1</v>
      </c>
    </row>
    <row r="12428" spans="67:68" x14ac:dyDescent="0.3">
      <c r="BO12428" t="s">
        <v>12952</v>
      </c>
      <c r="BP12428">
        <v>1</v>
      </c>
    </row>
    <row r="12429" spans="67:68" x14ac:dyDescent="0.3">
      <c r="BO12429" t="s">
        <v>12953</v>
      </c>
      <c r="BP12429">
        <v>1</v>
      </c>
    </row>
    <row r="12430" spans="67:68" x14ac:dyDescent="0.3">
      <c r="BO12430" t="s">
        <v>12954</v>
      </c>
      <c r="BP12430">
        <v>1</v>
      </c>
    </row>
    <row r="12431" spans="67:68" x14ac:dyDescent="0.3">
      <c r="BO12431" t="s">
        <v>12955</v>
      </c>
      <c r="BP12431">
        <v>1</v>
      </c>
    </row>
    <row r="12432" spans="67:68" x14ac:dyDescent="0.3">
      <c r="BO12432" t="s">
        <v>12956</v>
      </c>
      <c r="BP12432">
        <v>1</v>
      </c>
    </row>
    <row r="12433" spans="67:68" x14ac:dyDescent="0.3">
      <c r="BO12433" t="s">
        <v>12957</v>
      </c>
      <c r="BP12433">
        <v>1</v>
      </c>
    </row>
    <row r="12434" spans="67:68" x14ac:dyDescent="0.3">
      <c r="BO12434" t="s">
        <v>12958</v>
      </c>
      <c r="BP12434">
        <v>1</v>
      </c>
    </row>
    <row r="12435" spans="67:68" x14ac:dyDescent="0.3">
      <c r="BO12435" t="s">
        <v>12959</v>
      </c>
      <c r="BP12435">
        <v>1</v>
      </c>
    </row>
    <row r="12436" spans="67:68" x14ac:dyDescent="0.3">
      <c r="BO12436" t="s">
        <v>12960</v>
      </c>
      <c r="BP12436">
        <v>1</v>
      </c>
    </row>
    <row r="12437" spans="67:68" x14ac:dyDescent="0.3">
      <c r="BO12437" t="s">
        <v>12961</v>
      </c>
      <c r="BP12437">
        <v>1</v>
      </c>
    </row>
    <row r="12438" spans="67:68" x14ac:dyDescent="0.3">
      <c r="BO12438" t="s">
        <v>12962</v>
      </c>
      <c r="BP12438">
        <v>1</v>
      </c>
    </row>
    <row r="12439" spans="67:68" x14ac:dyDescent="0.3">
      <c r="BO12439" t="s">
        <v>12963</v>
      </c>
      <c r="BP12439">
        <v>1</v>
      </c>
    </row>
    <row r="12440" spans="67:68" x14ac:dyDescent="0.3">
      <c r="BO12440" t="s">
        <v>12964</v>
      </c>
      <c r="BP12440">
        <v>1</v>
      </c>
    </row>
    <row r="12441" spans="67:68" x14ac:dyDescent="0.3">
      <c r="BO12441" t="s">
        <v>12965</v>
      </c>
      <c r="BP12441">
        <v>1</v>
      </c>
    </row>
    <row r="12442" spans="67:68" x14ac:dyDescent="0.3">
      <c r="BO12442" t="s">
        <v>12966</v>
      </c>
      <c r="BP12442">
        <v>1</v>
      </c>
    </row>
    <row r="12443" spans="67:68" x14ac:dyDescent="0.3">
      <c r="BO12443" t="s">
        <v>12967</v>
      </c>
      <c r="BP12443">
        <v>1</v>
      </c>
    </row>
    <row r="12444" spans="67:68" x14ac:dyDescent="0.3">
      <c r="BO12444" t="s">
        <v>12968</v>
      </c>
      <c r="BP12444">
        <v>1</v>
      </c>
    </row>
    <row r="12445" spans="67:68" x14ac:dyDescent="0.3">
      <c r="BO12445" t="s">
        <v>12969</v>
      </c>
      <c r="BP12445">
        <v>1</v>
      </c>
    </row>
    <row r="12446" spans="67:68" x14ac:dyDescent="0.3">
      <c r="BO12446" t="s">
        <v>12970</v>
      </c>
      <c r="BP12446">
        <v>1</v>
      </c>
    </row>
    <row r="12447" spans="67:68" x14ac:dyDescent="0.3">
      <c r="BO12447" t="s">
        <v>12971</v>
      </c>
      <c r="BP12447">
        <v>1</v>
      </c>
    </row>
    <row r="12448" spans="67:68" x14ac:dyDescent="0.3">
      <c r="BO12448" t="s">
        <v>12972</v>
      </c>
      <c r="BP12448">
        <v>1</v>
      </c>
    </row>
    <row r="12449" spans="67:68" x14ac:dyDescent="0.3">
      <c r="BO12449" t="s">
        <v>12973</v>
      </c>
      <c r="BP12449">
        <v>1</v>
      </c>
    </row>
    <row r="12450" spans="67:68" x14ac:dyDescent="0.3">
      <c r="BO12450" t="s">
        <v>12974</v>
      </c>
      <c r="BP12450">
        <v>1</v>
      </c>
    </row>
    <row r="12451" spans="67:68" x14ac:dyDescent="0.3">
      <c r="BO12451" t="s">
        <v>12975</v>
      </c>
      <c r="BP12451">
        <v>1</v>
      </c>
    </row>
    <row r="12452" spans="67:68" x14ac:dyDescent="0.3">
      <c r="BO12452" t="s">
        <v>12976</v>
      </c>
      <c r="BP12452">
        <v>1</v>
      </c>
    </row>
    <row r="12453" spans="67:68" x14ac:dyDescent="0.3">
      <c r="BO12453" t="s">
        <v>12977</v>
      </c>
      <c r="BP12453">
        <v>1</v>
      </c>
    </row>
    <row r="12454" spans="67:68" x14ac:dyDescent="0.3">
      <c r="BO12454" t="s">
        <v>12978</v>
      </c>
      <c r="BP12454">
        <v>1</v>
      </c>
    </row>
    <row r="12455" spans="67:68" x14ac:dyDescent="0.3">
      <c r="BO12455" t="s">
        <v>12979</v>
      </c>
      <c r="BP12455">
        <v>1</v>
      </c>
    </row>
    <row r="12456" spans="67:68" x14ac:dyDescent="0.3">
      <c r="BO12456" t="s">
        <v>12980</v>
      </c>
      <c r="BP12456">
        <v>1</v>
      </c>
    </row>
    <row r="12457" spans="67:68" x14ac:dyDescent="0.3">
      <c r="BO12457" t="s">
        <v>12981</v>
      </c>
      <c r="BP12457">
        <v>1</v>
      </c>
    </row>
    <row r="12458" spans="67:68" x14ac:dyDescent="0.3">
      <c r="BO12458" t="s">
        <v>12982</v>
      </c>
      <c r="BP12458">
        <v>1</v>
      </c>
    </row>
    <row r="12459" spans="67:68" x14ac:dyDescent="0.3">
      <c r="BO12459" t="s">
        <v>12983</v>
      </c>
      <c r="BP12459">
        <v>1</v>
      </c>
    </row>
    <row r="12460" spans="67:68" x14ac:dyDescent="0.3">
      <c r="BO12460" t="s">
        <v>12984</v>
      </c>
      <c r="BP12460">
        <v>1</v>
      </c>
    </row>
    <row r="12461" spans="67:68" x14ac:dyDescent="0.3">
      <c r="BO12461" t="s">
        <v>12985</v>
      </c>
      <c r="BP12461">
        <v>1</v>
      </c>
    </row>
    <row r="12462" spans="67:68" x14ac:dyDescent="0.3">
      <c r="BO12462" t="s">
        <v>12986</v>
      </c>
      <c r="BP12462">
        <v>1</v>
      </c>
    </row>
    <row r="12463" spans="67:68" x14ac:dyDescent="0.3">
      <c r="BO12463" t="s">
        <v>12987</v>
      </c>
      <c r="BP12463">
        <v>1</v>
      </c>
    </row>
    <row r="12464" spans="67:68" x14ac:dyDescent="0.3">
      <c r="BO12464" t="s">
        <v>12988</v>
      </c>
      <c r="BP12464">
        <v>1</v>
      </c>
    </row>
    <row r="12465" spans="67:68" x14ac:dyDescent="0.3">
      <c r="BO12465" t="s">
        <v>12989</v>
      </c>
      <c r="BP12465">
        <v>1</v>
      </c>
    </row>
    <row r="12466" spans="67:68" x14ac:dyDescent="0.3">
      <c r="BO12466" t="s">
        <v>12990</v>
      </c>
      <c r="BP12466">
        <v>1</v>
      </c>
    </row>
    <row r="12467" spans="67:68" x14ac:dyDescent="0.3">
      <c r="BO12467" t="s">
        <v>12991</v>
      </c>
      <c r="BP12467">
        <v>1</v>
      </c>
    </row>
    <row r="12468" spans="67:68" x14ac:dyDescent="0.3">
      <c r="BO12468" t="s">
        <v>12992</v>
      </c>
      <c r="BP12468">
        <v>1</v>
      </c>
    </row>
    <row r="12469" spans="67:68" x14ac:dyDescent="0.3">
      <c r="BO12469" t="s">
        <v>12993</v>
      </c>
      <c r="BP12469">
        <v>1</v>
      </c>
    </row>
    <row r="12470" spans="67:68" x14ac:dyDescent="0.3">
      <c r="BO12470" t="s">
        <v>12994</v>
      </c>
      <c r="BP12470">
        <v>1</v>
      </c>
    </row>
    <row r="12471" spans="67:68" x14ac:dyDescent="0.3">
      <c r="BO12471" t="s">
        <v>12995</v>
      </c>
      <c r="BP12471">
        <v>1</v>
      </c>
    </row>
    <row r="12472" spans="67:68" x14ac:dyDescent="0.3">
      <c r="BO12472" t="s">
        <v>12996</v>
      </c>
      <c r="BP12472">
        <v>1</v>
      </c>
    </row>
    <row r="12473" spans="67:68" x14ac:dyDescent="0.3">
      <c r="BO12473" t="s">
        <v>12997</v>
      </c>
      <c r="BP12473">
        <v>1</v>
      </c>
    </row>
    <row r="12474" spans="67:68" x14ac:dyDescent="0.3">
      <c r="BO12474" t="s">
        <v>12998</v>
      </c>
      <c r="BP12474">
        <v>1</v>
      </c>
    </row>
    <row r="12475" spans="67:68" x14ac:dyDescent="0.3">
      <c r="BO12475" t="s">
        <v>12999</v>
      </c>
      <c r="BP12475">
        <v>1</v>
      </c>
    </row>
    <row r="12476" spans="67:68" x14ac:dyDescent="0.3">
      <c r="BO12476" t="s">
        <v>13000</v>
      </c>
      <c r="BP12476">
        <v>1</v>
      </c>
    </row>
    <row r="12477" spans="67:68" x14ac:dyDescent="0.3">
      <c r="BO12477" t="s">
        <v>13001</v>
      </c>
      <c r="BP12477">
        <v>1</v>
      </c>
    </row>
    <row r="12478" spans="67:68" x14ac:dyDescent="0.3">
      <c r="BO12478" t="s">
        <v>13002</v>
      </c>
      <c r="BP12478">
        <v>1</v>
      </c>
    </row>
    <row r="12479" spans="67:68" x14ac:dyDescent="0.3">
      <c r="BO12479" t="s">
        <v>13003</v>
      </c>
      <c r="BP12479">
        <v>1</v>
      </c>
    </row>
    <row r="12480" spans="67:68" x14ac:dyDescent="0.3">
      <c r="BO12480" t="s">
        <v>13004</v>
      </c>
      <c r="BP12480">
        <v>1</v>
      </c>
    </row>
    <row r="12481" spans="67:68" x14ac:dyDescent="0.3">
      <c r="BO12481" t="s">
        <v>13005</v>
      </c>
      <c r="BP12481">
        <v>1</v>
      </c>
    </row>
    <row r="12482" spans="67:68" x14ac:dyDescent="0.3">
      <c r="BO12482" t="s">
        <v>13006</v>
      </c>
      <c r="BP12482">
        <v>1</v>
      </c>
    </row>
    <row r="12483" spans="67:68" x14ac:dyDescent="0.3">
      <c r="BO12483" t="s">
        <v>13007</v>
      </c>
      <c r="BP12483">
        <v>1</v>
      </c>
    </row>
    <row r="12484" spans="67:68" x14ac:dyDescent="0.3">
      <c r="BO12484" t="s">
        <v>13008</v>
      </c>
      <c r="BP12484">
        <v>1</v>
      </c>
    </row>
    <row r="12485" spans="67:68" x14ac:dyDescent="0.3">
      <c r="BO12485" t="s">
        <v>13009</v>
      </c>
      <c r="BP12485">
        <v>1</v>
      </c>
    </row>
    <row r="12486" spans="67:68" x14ac:dyDescent="0.3">
      <c r="BO12486" t="s">
        <v>13010</v>
      </c>
      <c r="BP12486">
        <v>1</v>
      </c>
    </row>
    <row r="12487" spans="67:68" x14ac:dyDescent="0.3">
      <c r="BO12487" t="s">
        <v>13011</v>
      </c>
      <c r="BP12487">
        <v>1</v>
      </c>
    </row>
    <row r="12488" spans="67:68" x14ac:dyDescent="0.3">
      <c r="BO12488" t="s">
        <v>13012</v>
      </c>
      <c r="BP12488">
        <v>1</v>
      </c>
    </row>
    <row r="12489" spans="67:68" x14ac:dyDescent="0.3">
      <c r="BO12489" t="s">
        <v>13013</v>
      </c>
      <c r="BP12489">
        <v>1</v>
      </c>
    </row>
    <row r="12490" spans="67:68" x14ac:dyDescent="0.3">
      <c r="BO12490" t="s">
        <v>13014</v>
      </c>
      <c r="BP12490">
        <v>1</v>
      </c>
    </row>
    <row r="12491" spans="67:68" x14ac:dyDescent="0.3">
      <c r="BO12491" t="s">
        <v>13015</v>
      </c>
      <c r="BP12491">
        <v>1</v>
      </c>
    </row>
    <row r="12492" spans="67:68" x14ac:dyDescent="0.3">
      <c r="BO12492" t="s">
        <v>13016</v>
      </c>
      <c r="BP12492">
        <v>1</v>
      </c>
    </row>
    <row r="12493" spans="67:68" x14ac:dyDescent="0.3">
      <c r="BO12493" t="s">
        <v>13017</v>
      </c>
      <c r="BP12493">
        <v>1</v>
      </c>
    </row>
    <row r="12494" spans="67:68" x14ac:dyDescent="0.3">
      <c r="BO12494" t="s">
        <v>13018</v>
      </c>
      <c r="BP12494">
        <v>1</v>
      </c>
    </row>
    <row r="12495" spans="67:68" x14ac:dyDescent="0.3">
      <c r="BO12495" t="s">
        <v>13019</v>
      </c>
      <c r="BP12495">
        <v>1</v>
      </c>
    </row>
    <row r="12496" spans="67:68" x14ac:dyDescent="0.3">
      <c r="BO12496" t="s">
        <v>13020</v>
      </c>
      <c r="BP12496">
        <v>1</v>
      </c>
    </row>
    <row r="12497" spans="67:68" x14ac:dyDescent="0.3">
      <c r="BO12497" t="s">
        <v>13021</v>
      </c>
      <c r="BP12497">
        <v>1</v>
      </c>
    </row>
    <row r="12498" spans="67:68" x14ac:dyDescent="0.3">
      <c r="BO12498" t="s">
        <v>13022</v>
      </c>
      <c r="BP12498">
        <v>1</v>
      </c>
    </row>
    <row r="12499" spans="67:68" x14ac:dyDescent="0.3">
      <c r="BO12499" t="s">
        <v>13023</v>
      </c>
      <c r="BP12499">
        <v>1</v>
      </c>
    </row>
    <row r="12500" spans="67:68" x14ac:dyDescent="0.3">
      <c r="BO12500" t="s">
        <v>13024</v>
      </c>
      <c r="BP12500">
        <v>1</v>
      </c>
    </row>
    <row r="12501" spans="67:68" x14ac:dyDescent="0.3">
      <c r="BO12501" t="s">
        <v>13025</v>
      </c>
      <c r="BP12501">
        <v>1</v>
      </c>
    </row>
    <row r="12502" spans="67:68" x14ac:dyDescent="0.3">
      <c r="BO12502" t="s">
        <v>13026</v>
      </c>
      <c r="BP12502">
        <v>1</v>
      </c>
    </row>
    <row r="12503" spans="67:68" x14ac:dyDescent="0.3">
      <c r="BO12503" t="s">
        <v>13027</v>
      </c>
      <c r="BP12503">
        <v>1</v>
      </c>
    </row>
    <row r="12504" spans="67:68" x14ac:dyDescent="0.3">
      <c r="BO12504" t="s">
        <v>13028</v>
      </c>
      <c r="BP12504">
        <v>1</v>
      </c>
    </row>
    <row r="12505" spans="67:68" x14ac:dyDescent="0.3">
      <c r="BO12505" t="s">
        <v>13029</v>
      </c>
      <c r="BP12505">
        <v>1</v>
      </c>
    </row>
    <row r="12506" spans="67:68" x14ac:dyDescent="0.3">
      <c r="BO12506" t="s">
        <v>13030</v>
      </c>
      <c r="BP12506">
        <v>1</v>
      </c>
    </row>
    <row r="12507" spans="67:68" x14ac:dyDescent="0.3">
      <c r="BO12507" t="s">
        <v>13031</v>
      </c>
      <c r="BP12507">
        <v>1</v>
      </c>
    </row>
    <row r="12508" spans="67:68" x14ac:dyDescent="0.3">
      <c r="BO12508" t="s">
        <v>13032</v>
      </c>
      <c r="BP12508">
        <v>1</v>
      </c>
    </row>
    <row r="12509" spans="67:68" x14ac:dyDescent="0.3">
      <c r="BO12509" t="s">
        <v>13033</v>
      </c>
      <c r="BP12509">
        <v>1</v>
      </c>
    </row>
    <row r="12510" spans="67:68" x14ac:dyDescent="0.3">
      <c r="BO12510" t="s">
        <v>13033</v>
      </c>
      <c r="BP12510">
        <v>1</v>
      </c>
    </row>
    <row r="12511" spans="67:68" x14ac:dyDescent="0.3">
      <c r="BO12511" t="s">
        <v>13034</v>
      </c>
      <c r="BP12511">
        <v>1</v>
      </c>
    </row>
    <row r="12512" spans="67:68" x14ac:dyDescent="0.3">
      <c r="BO12512" t="s">
        <v>13035</v>
      </c>
      <c r="BP12512">
        <v>1</v>
      </c>
    </row>
    <row r="12513" spans="67:68" x14ac:dyDescent="0.3">
      <c r="BO12513" t="s">
        <v>13036</v>
      </c>
      <c r="BP12513">
        <v>1</v>
      </c>
    </row>
    <row r="12514" spans="67:68" x14ac:dyDescent="0.3">
      <c r="BO12514" t="s">
        <v>13037</v>
      </c>
      <c r="BP12514">
        <v>1</v>
      </c>
    </row>
    <row r="12515" spans="67:68" x14ac:dyDescent="0.3">
      <c r="BO12515" t="s">
        <v>13038</v>
      </c>
      <c r="BP12515">
        <v>1</v>
      </c>
    </row>
    <row r="12516" spans="67:68" x14ac:dyDescent="0.3">
      <c r="BO12516" t="s">
        <v>13039</v>
      </c>
      <c r="BP12516">
        <v>1</v>
      </c>
    </row>
    <row r="12517" spans="67:68" x14ac:dyDescent="0.3">
      <c r="BO12517" t="s">
        <v>13040</v>
      </c>
      <c r="BP12517">
        <v>1</v>
      </c>
    </row>
    <row r="12518" spans="67:68" x14ac:dyDescent="0.3">
      <c r="BO12518" t="s">
        <v>13041</v>
      </c>
      <c r="BP12518">
        <v>1</v>
      </c>
    </row>
    <row r="12519" spans="67:68" x14ac:dyDescent="0.3">
      <c r="BO12519" t="s">
        <v>13042</v>
      </c>
      <c r="BP12519">
        <v>1</v>
      </c>
    </row>
    <row r="12520" spans="67:68" x14ac:dyDescent="0.3">
      <c r="BO12520" t="s">
        <v>13043</v>
      </c>
      <c r="BP12520">
        <v>1</v>
      </c>
    </row>
    <row r="12521" spans="67:68" x14ac:dyDescent="0.3">
      <c r="BO12521" t="s">
        <v>13044</v>
      </c>
      <c r="BP12521">
        <v>1</v>
      </c>
    </row>
    <row r="12522" spans="67:68" x14ac:dyDescent="0.3">
      <c r="BO12522" t="s">
        <v>13045</v>
      </c>
      <c r="BP12522">
        <v>1</v>
      </c>
    </row>
    <row r="12523" spans="67:68" x14ac:dyDescent="0.3">
      <c r="BO12523" t="s">
        <v>13046</v>
      </c>
      <c r="BP12523">
        <v>1</v>
      </c>
    </row>
    <row r="12524" spans="67:68" x14ac:dyDescent="0.3">
      <c r="BO12524" t="s">
        <v>13047</v>
      </c>
      <c r="BP12524">
        <v>1</v>
      </c>
    </row>
    <row r="12525" spans="67:68" x14ac:dyDescent="0.3">
      <c r="BO12525" t="s">
        <v>13048</v>
      </c>
      <c r="BP12525">
        <v>1</v>
      </c>
    </row>
    <row r="12526" spans="67:68" x14ac:dyDescent="0.3">
      <c r="BO12526" t="s">
        <v>13049</v>
      </c>
      <c r="BP12526">
        <v>1</v>
      </c>
    </row>
    <row r="12527" spans="67:68" x14ac:dyDescent="0.3">
      <c r="BO12527" t="s">
        <v>13050</v>
      </c>
      <c r="BP12527">
        <v>1</v>
      </c>
    </row>
    <row r="12528" spans="67:68" x14ac:dyDescent="0.3">
      <c r="BO12528" t="s">
        <v>13051</v>
      </c>
      <c r="BP12528">
        <v>1</v>
      </c>
    </row>
    <row r="12529" spans="67:68" x14ac:dyDescent="0.3">
      <c r="BO12529" t="s">
        <v>13052</v>
      </c>
      <c r="BP12529">
        <v>1</v>
      </c>
    </row>
    <row r="12530" spans="67:68" x14ac:dyDescent="0.3">
      <c r="BO12530" t="s">
        <v>13053</v>
      </c>
      <c r="BP12530">
        <v>1</v>
      </c>
    </row>
    <row r="12531" spans="67:68" x14ac:dyDescent="0.3">
      <c r="BO12531" t="s">
        <v>13054</v>
      </c>
      <c r="BP12531">
        <v>1</v>
      </c>
    </row>
    <row r="12532" spans="67:68" x14ac:dyDescent="0.3">
      <c r="BO12532" t="s">
        <v>13055</v>
      </c>
      <c r="BP12532">
        <v>1</v>
      </c>
    </row>
    <row r="12533" spans="67:68" x14ac:dyDescent="0.3">
      <c r="BO12533" t="s">
        <v>13056</v>
      </c>
      <c r="BP12533">
        <v>1</v>
      </c>
    </row>
    <row r="12534" spans="67:68" x14ac:dyDescent="0.3">
      <c r="BO12534" t="s">
        <v>13057</v>
      </c>
      <c r="BP12534">
        <v>1</v>
      </c>
    </row>
    <row r="12535" spans="67:68" x14ac:dyDescent="0.3">
      <c r="BO12535" t="s">
        <v>13058</v>
      </c>
      <c r="BP12535">
        <v>1</v>
      </c>
    </row>
    <row r="12536" spans="67:68" x14ac:dyDescent="0.3">
      <c r="BO12536" t="s">
        <v>13059</v>
      </c>
      <c r="BP12536">
        <v>1</v>
      </c>
    </row>
    <row r="12537" spans="67:68" x14ac:dyDescent="0.3">
      <c r="BO12537" t="s">
        <v>13060</v>
      </c>
      <c r="BP12537">
        <v>1</v>
      </c>
    </row>
    <row r="12538" spans="67:68" x14ac:dyDescent="0.3">
      <c r="BO12538" t="s">
        <v>13061</v>
      </c>
      <c r="BP12538">
        <v>1</v>
      </c>
    </row>
    <row r="12539" spans="67:68" x14ac:dyDescent="0.3">
      <c r="BO12539" t="s">
        <v>13062</v>
      </c>
      <c r="BP12539">
        <v>1</v>
      </c>
    </row>
    <row r="12540" spans="67:68" x14ac:dyDescent="0.3">
      <c r="BO12540" t="s">
        <v>13063</v>
      </c>
      <c r="BP12540">
        <v>1</v>
      </c>
    </row>
    <row r="12541" spans="67:68" x14ac:dyDescent="0.3">
      <c r="BO12541" t="s">
        <v>13064</v>
      </c>
      <c r="BP12541">
        <v>1</v>
      </c>
    </row>
    <row r="12542" spans="67:68" x14ac:dyDescent="0.3">
      <c r="BO12542" t="s">
        <v>13065</v>
      </c>
      <c r="BP12542">
        <v>1</v>
      </c>
    </row>
    <row r="12543" spans="67:68" x14ac:dyDescent="0.3">
      <c r="BO12543" t="s">
        <v>13066</v>
      </c>
      <c r="BP12543">
        <v>1</v>
      </c>
    </row>
    <row r="12544" spans="67:68" x14ac:dyDescent="0.3">
      <c r="BO12544" t="s">
        <v>13067</v>
      </c>
      <c r="BP12544">
        <v>1</v>
      </c>
    </row>
    <row r="12545" spans="67:68" x14ac:dyDescent="0.3">
      <c r="BO12545" t="s">
        <v>13068</v>
      </c>
      <c r="BP12545">
        <v>1</v>
      </c>
    </row>
    <row r="12546" spans="67:68" x14ac:dyDescent="0.3">
      <c r="BO12546" t="s">
        <v>13069</v>
      </c>
      <c r="BP12546">
        <v>1</v>
      </c>
    </row>
    <row r="12547" spans="67:68" x14ac:dyDescent="0.3">
      <c r="BO12547" t="s">
        <v>13070</v>
      </c>
      <c r="BP12547">
        <v>1</v>
      </c>
    </row>
    <row r="12548" spans="67:68" x14ac:dyDescent="0.3">
      <c r="BO12548" t="s">
        <v>13071</v>
      </c>
      <c r="BP12548">
        <v>1</v>
      </c>
    </row>
    <row r="12549" spans="67:68" x14ac:dyDescent="0.3">
      <c r="BO12549" t="s">
        <v>13072</v>
      </c>
      <c r="BP12549">
        <v>1</v>
      </c>
    </row>
    <row r="12550" spans="67:68" x14ac:dyDescent="0.3">
      <c r="BO12550" t="s">
        <v>13073</v>
      </c>
      <c r="BP12550">
        <v>1</v>
      </c>
    </row>
    <row r="12551" spans="67:68" x14ac:dyDescent="0.3">
      <c r="BO12551" t="s">
        <v>13074</v>
      </c>
      <c r="BP12551">
        <v>1</v>
      </c>
    </row>
    <row r="12552" spans="67:68" x14ac:dyDescent="0.3">
      <c r="BO12552" t="s">
        <v>13075</v>
      </c>
      <c r="BP12552">
        <v>1</v>
      </c>
    </row>
    <row r="12553" spans="67:68" x14ac:dyDescent="0.3">
      <c r="BO12553" t="s">
        <v>13076</v>
      </c>
      <c r="BP12553">
        <v>1</v>
      </c>
    </row>
    <row r="12554" spans="67:68" x14ac:dyDescent="0.3">
      <c r="BO12554" t="s">
        <v>13077</v>
      </c>
      <c r="BP12554">
        <v>1</v>
      </c>
    </row>
    <row r="12555" spans="67:68" x14ac:dyDescent="0.3">
      <c r="BO12555" t="s">
        <v>13078</v>
      </c>
      <c r="BP12555">
        <v>1</v>
      </c>
    </row>
    <row r="12556" spans="67:68" x14ac:dyDescent="0.3">
      <c r="BO12556" t="s">
        <v>13079</v>
      </c>
      <c r="BP12556">
        <v>1</v>
      </c>
    </row>
    <row r="12557" spans="67:68" x14ac:dyDescent="0.3">
      <c r="BO12557" t="s">
        <v>13080</v>
      </c>
      <c r="BP12557">
        <v>1</v>
      </c>
    </row>
    <row r="12558" spans="67:68" x14ac:dyDescent="0.3">
      <c r="BO12558" t="s">
        <v>13081</v>
      </c>
      <c r="BP12558">
        <v>1</v>
      </c>
    </row>
    <row r="12559" spans="67:68" x14ac:dyDescent="0.3">
      <c r="BO12559" t="s">
        <v>13082</v>
      </c>
      <c r="BP12559">
        <v>1</v>
      </c>
    </row>
    <row r="12560" spans="67:68" x14ac:dyDescent="0.3">
      <c r="BO12560" t="s">
        <v>13083</v>
      </c>
      <c r="BP12560">
        <v>1</v>
      </c>
    </row>
    <row r="12561" spans="67:68" x14ac:dyDescent="0.3">
      <c r="BO12561" t="s">
        <v>13084</v>
      </c>
      <c r="BP12561">
        <v>1</v>
      </c>
    </row>
    <row r="12562" spans="67:68" x14ac:dyDescent="0.3">
      <c r="BO12562" t="s">
        <v>13085</v>
      </c>
      <c r="BP12562">
        <v>1</v>
      </c>
    </row>
    <row r="12563" spans="67:68" x14ac:dyDescent="0.3">
      <c r="BO12563" t="s">
        <v>13086</v>
      </c>
      <c r="BP12563">
        <v>1</v>
      </c>
    </row>
    <row r="12564" spans="67:68" x14ac:dyDescent="0.3">
      <c r="BO12564" t="s">
        <v>13087</v>
      </c>
      <c r="BP12564">
        <v>1</v>
      </c>
    </row>
    <row r="12565" spans="67:68" x14ac:dyDescent="0.3">
      <c r="BO12565" t="s">
        <v>13088</v>
      </c>
      <c r="BP12565">
        <v>1</v>
      </c>
    </row>
    <row r="12566" spans="67:68" x14ac:dyDescent="0.3">
      <c r="BO12566" t="s">
        <v>13089</v>
      </c>
      <c r="BP12566">
        <v>1</v>
      </c>
    </row>
    <row r="12567" spans="67:68" x14ac:dyDescent="0.3">
      <c r="BO12567" t="s">
        <v>13090</v>
      </c>
      <c r="BP12567">
        <v>1</v>
      </c>
    </row>
    <row r="12568" spans="67:68" x14ac:dyDescent="0.3">
      <c r="BO12568" t="s">
        <v>13091</v>
      </c>
      <c r="BP12568">
        <v>1</v>
      </c>
    </row>
    <row r="12569" spans="67:68" x14ac:dyDescent="0.3">
      <c r="BO12569" t="s">
        <v>13092</v>
      </c>
      <c r="BP12569">
        <v>1</v>
      </c>
    </row>
    <row r="12570" spans="67:68" x14ac:dyDescent="0.3">
      <c r="BO12570" t="s">
        <v>13093</v>
      </c>
      <c r="BP12570">
        <v>1</v>
      </c>
    </row>
    <row r="12571" spans="67:68" x14ac:dyDescent="0.3">
      <c r="BO12571" t="s">
        <v>13094</v>
      </c>
      <c r="BP12571">
        <v>1</v>
      </c>
    </row>
    <row r="12572" spans="67:68" x14ac:dyDescent="0.3">
      <c r="BO12572" t="s">
        <v>13095</v>
      </c>
      <c r="BP12572">
        <v>1</v>
      </c>
    </row>
    <row r="12573" spans="67:68" x14ac:dyDescent="0.3">
      <c r="BO12573" t="s">
        <v>13096</v>
      </c>
      <c r="BP12573">
        <v>1</v>
      </c>
    </row>
    <row r="12574" spans="67:68" x14ac:dyDescent="0.3">
      <c r="BO12574" t="s">
        <v>13097</v>
      </c>
      <c r="BP12574">
        <v>1</v>
      </c>
    </row>
    <row r="12575" spans="67:68" x14ac:dyDescent="0.3">
      <c r="BO12575" t="s">
        <v>13098</v>
      </c>
      <c r="BP12575">
        <v>1</v>
      </c>
    </row>
    <row r="12576" spans="67:68" x14ac:dyDescent="0.3">
      <c r="BO12576" t="s">
        <v>13099</v>
      </c>
      <c r="BP12576">
        <v>1</v>
      </c>
    </row>
    <row r="12577" spans="67:68" x14ac:dyDescent="0.3">
      <c r="BO12577" t="s">
        <v>13100</v>
      </c>
      <c r="BP12577">
        <v>1</v>
      </c>
    </row>
    <row r="12578" spans="67:68" x14ac:dyDescent="0.3">
      <c r="BO12578" t="s">
        <v>13101</v>
      </c>
      <c r="BP12578">
        <v>1</v>
      </c>
    </row>
    <row r="12579" spans="67:68" x14ac:dyDescent="0.3">
      <c r="BO12579" t="s">
        <v>13102</v>
      </c>
      <c r="BP12579">
        <v>1</v>
      </c>
    </row>
    <row r="12580" spans="67:68" x14ac:dyDescent="0.3">
      <c r="BO12580" t="s">
        <v>13103</v>
      </c>
      <c r="BP12580">
        <v>1</v>
      </c>
    </row>
    <row r="12581" spans="67:68" x14ac:dyDescent="0.3">
      <c r="BO12581" t="s">
        <v>13104</v>
      </c>
      <c r="BP12581">
        <v>1</v>
      </c>
    </row>
    <row r="12582" spans="67:68" x14ac:dyDescent="0.3">
      <c r="BO12582" t="s">
        <v>13105</v>
      </c>
      <c r="BP12582">
        <v>1</v>
      </c>
    </row>
    <row r="12583" spans="67:68" x14ac:dyDescent="0.3">
      <c r="BO12583" t="s">
        <v>13106</v>
      </c>
      <c r="BP12583">
        <v>1</v>
      </c>
    </row>
    <row r="12584" spans="67:68" x14ac:dyDescent="0.3">
      <c r="BO12584" t="s">
        <v>13107</v>
      </c>
      <c r="BP12584">
        <v>1</v>
      </c>
    </row>
    <row r="12585" spans="67:68" x14ac:dyDescent="0.3">
      <c r="BO12585" t="s">
        <v>13108</v>
      </c>
      <c r="BP12585">
        <v>1</v>
      </c>
    </row>
    <row r="12586" spans="67:68" x14ac:dyDescent="0.3">
      <c r="BO12586" t="s">
        <v>13109</v>
      </c>
      <c r="BP12586">
        <v>1</v>
      </c>
    </row>
    <row r="12587" spans="67:68" x14ac:dyDescent="0.3">
      <c r="BO12587" t="s">
        <v>13110</v>
      </c>
      <c r="BP12587">
        <v>1</v>
      </c>
    </row>
    <row r="12588" spans="67:68" x14ac:dyDescent="0.3">
      <c r="BO12588" t="s">
        <v>13111</v>
      </c>
      <c r="BP12588">
        <v>1</v>
      </c>
    </row>
    <row r="12589" spans="67:68" x14ac:dyDescent="0.3">
      <c r="BO12589" t="s">
        <v>13112</v>
      </c>
      <c r="BP12589">
        <v>1</v>
      </c>
    </row>
    <row r="12590" spans="67:68" x14ac:dyDescent="0.3">
      <c r="BO12590" t="s">
        <v>13113</v>
      </c>
      <c r="BP12590">
        <v>1</v>
      </c>
    </row>
    <row r="12591" spans="67:68" x14ac:dyDescent="0.3">
      <c r="BO12591" t="s">
        <v>13114</v>
      </c>
      <c r="BP12591">
        <v>1</v>
      </c>
    </row>
    <row r="12592" spans="67:68" x14ac:dyDescent="0.3">
      <c r="BO12592" t="s">
        <v>13115</v>
      </c>
      <c r="BP12592">
        <v>1</v>
      </c>
    </row>
    <row r="12593" spans="67:68" x14ac:dyDescent="0.3">
      <c r="BO12593" t="s">
        <v>13116</v>
      </c>
      <c r="BP12593">
        <v>1</v>
      </c>
    </row>
    <row r="12594" spans="67:68" x14ac:dyDescent="0.3">
      <c r="BO12594" t="s">
        <v>13117</v>
      </c>
      <c r="BP12594">
        <v>1</v>
      </c>
    </row>
    <row r="12595" spans="67:68" x14ac:dyDescent="0.3">
      <c r="BO12595" t="s">
        <v>13118</v>
      </c>
      <c r="BP12595">
        <v>1</v>
      </c>
    </row>
    <row r="12596" spans="67:68" x14ac:dyDescent="0.3">
      <c r="BO12596" t="s">
        <v>13119</v>
      </c>
      <c r="BP12596">
        <v>1</v>
      </c>
    </row>
    <row r="12597" spans="67:68" x14ac:dyDescent="0.3">
      <c r="BO12597" t="s">
        <v>13120</v>
      </c>
      <c r="BP12597">
        <v>1</v>
      </c>
    </row>
    <row r="12598" spans="67:68" x14ac:dyDescent="0.3">
      <c r="BO12598" t="s">
        <v>13121</v>
      </c>
      <c r="BP12598">
        <v>1</v>
      </c>
    </row>
    <row r="12599" spans="67:68" x14ac:dyDescent="0.3">
      <c r="BO12599" t="s">
        <v>13122</v>
      </c>
      <c r="BP12599">
        <v>1</v>
      </c>
    </row>
    <row r="12600" spans="67:68" x14ac:dyDescent="0.3">
      <c r="BO12600" t="s">
        <v>13123</v>
      </c>
      <c r="BP12600">
        <v>1</v>
      </c>
    </row>
    <row r="12601" spans="67:68" x14ac:dyDescent="0.3">
      <c r="BO12601" t="s">
        <v>13124</v>
      </c>
      <c r="BP12601">
        <v>1</v>
      </c>
    </row>
    <row r="12602" spans="67:68" x14ac:dyDescent="0.3">
      <c r="BO12602" t="s">
        <v>13125</v>
      </c>
      <c r="BP12602">
        <v>1</v>
      </c>
    </row>
    <row r="12603" spans="67:68" x14ac:dyDescent="0.3">
      <c r="BO12603" t="s">
        <v>13126</v>
      </c>
      <c r="BP12603">
        <v>1</v>
      </c>
    </row>
    <row r="12604" spans="67:68" x14ac:dyDescent="0.3">
      <c r="BO12604" t="s">
        <v>13127</v>
      </c>
      <c r="BP12604">
        <v>1</v>
      </c>
    </row>
    <row r="12605" spans="67:68" x14ac:dyDescent="0.3">
      <c r="BO12605" t="s">
        <v>13128</v>
      </c>
      <c r="BP12605">
        <v>1</v>
      </c>
    </row>
    <row r="12606" spans="67:68" x14ac:dyDescent="0.3">
      <c r="BO12606" t="s">
        <v>13129</v>
      </c>
      <c r="BP12606">
        <v>1</v>
      </c>
    </row>
    <row r="12607" spans="67:68" x14ac:dyDescent="0.3">
      <c r="BO12607" t="s">
        <v>13130</v>
      </c>
      <c r="BP12607">
        <v>1</v>
      </c>
    </row>
    <row r="12608" spans="67:68" x14ac:dyDescent="0.3">
      <c r="BO12608" t="s">
        <v>13131</v>
      </c>
      <c r="BP12608">
        <v>1</v>
      </c>
    </row>
    <row r="12609" spans="67:68" x14ac:dyDescent="0.3">
      <c r="BO12609" t="s">
        <v>13132</v>
      </c>
      <c r="BP12609">
        <v>1</v>
      </c>
    </row>
    <row r="12610" spans="67:68" x14ac:dyDescent="0.3">
      <c r="BO12610" t="s">
        <v>13133</v>
      </c>
      <c r="BP12610">
        <v>1</v>
      </c>
    </row>
    <row r="12611" spans="67:68" x14ac:dyDescent="0.3">
      <c r="BO12611" t="s">
        <v>13134</v>
      </c>
      <c r="BP12611">
        <v>1</v>
      </c>
    </row>
    <row r="12612" spans="67:68" x14ac:dyDescent="0.3">
      <c r="BO12612" t="s">
        <v>13135</v>
      </c>
      <c r="BP12612">
        <v>1</v>
      </c>
    </row>
    <row r="12613" spans="67:68" x14ac:dyDescent="0.3">
      <c r="BO12613" t="s">
        <v>13136</v>
      </c>
      <c r="BP12613">
        <v>1</v>
      </c>
    </row>
    <row r="12614" spans="67:68" x14ac:dyDescent="0.3">
      <c r="BO12614" t="s">
        <v>13137</v>
      </c>
      <c r="BP12614">
        <v>1</v>
      </c>
    </row>
    <row r="12615" spans="67:68" x14ac:dyDescent="0.3">
      <c r="BO12615" t="s">
        <v>13138</v>
      </c>
      <c r="BP12615">
        <v>1</v>
      </c>
    </row>
    <row r="12616" spans="67:68" x14ac:dyDescent="0.3">
      <c r="BO12616" t="s">
        <v>13139</v>
      </c>
      <c r="BP12616">
        <v>1</v>
      </c>
    </row>
    <row r="12617" spans="67:68" x14ac:dyDescent="0.3">
      <c r="BO12617" t="s">
        <v>13140</v>
      </c>
      <c r="BP12617">
        <v>1</v>
      </c>
    </row>
    <row r="12618" spans="67:68" x14ac:dyDescent="0.3">
      <c r="BO12618" t="s">
        <v>13141</v>
      </c>
      <c r="BP12618">
        <v>1</v>
      </c>
    </row>
    <row r="12619" spans="67:68" x14ac:dyDescent="0.3">
      <c r="BO12619" t="s">
        <v>13142</v>
      </c>
      <c r="BP12619">
        <v>1</v>
      </c>
    </row>
    <row r="12620" spans="67:68" x14ac:dyDescent="0.3">
      <c r="BO12620" t="s">
        <v>13143</v>
      </c>
      <c r="BP12620">
        <v>1</v>
      </c>
    </row>
    <row r="12621" spans="67:68" x14ac:dyDescent="0.3">
      <c r="BO12621" t="s">
        <v>13144</v>
      </c>
      <c r="BP12621">
        <v>1</v>
      </c>
    </row>
    <row r="12622" spans="67:68" x14ac:dyDescent="0.3">
      <c r="BO12622" t="s">
        <v>13145</v>
      </c>
      <c r="BP12622">
        <v>1</v>
      </c>
    </row>
    <row r="12623" spans="67:68" x14ac:dyDescent="0.3">
      <c r="BO12623" t="s">
        <v>13146</v>
      </c>
      <c r="BP12623">
        <v>1</v>
      </c>
    </row>
    <row r="12624" spans="67:68" x14ac:dyDescent="0.3">
      <c r="BO12624" t="s">
        <v>13147</v>
      </c>
      <c r="BP12624">
        <v>1</v>
      </c>
    </row>
    <row r="12625" spans="67:68" x14ac:dyDescent="0.3">
      <c r="BO12625" t="s">
        <v>13148</v>
      </c>
      <c r="BP12625">
        <v>1</v>
      </c>
    </row>
    <row r="12626" spans="67:68" x14ac:dyDescent="0.3">
      <c r="BO12626" t="s">
        <v>13149</v>
      </c>
      <c r="BP12626">
        <v>1</v>
      </c>
    </row>
    <row r="12627" spans="67:68" x14ac:dyDescent="0.3">
      <c r="BO12627" t="s">
        <v>13150</v>
      </c>
      <c r="BP12627">
        <v>1</v>
      </c>
    </row>
    <row r="12628" spans="67:68" x14ac:dyDescent="0.3">
      <c r="BO12628" t="s">
        <v>13151</v>
      </c>
      <c r="BP12628">
        <v>1</v>
      </c>
    </row>
    <row r="12629" spans="67:68" x14ac:dyDescent="0.3">
      <c r="BO12629" t="s">
        <v>13152</v>
      </c>
      <c r="BP12629">
        <v>1</v>
      </c>
    </row>
    <row r="12630" spans="67:68" x14ac:dyDescent="0.3">
      <c r="BO12630" t="s">
        <v>13153</v>
      </c>
      <c r="BP12630">
        <v>1</v>
      </c>
    </row>
    <row r="12631" spans="67:68" x14ac:dyDescent="0.3">
      <c r="BO12631" t="s">
        <v>13154</v>
      </c>
      <c r="BP12631">
        <v>1</v>
      </c>
    </row>
    <row r="12632" spans="67:68" x14ac:dyDescent="0.3">
      <c r="BO12632" t="s">
        <v>13155</v>
      </c>
      <c r="BP12632">
        <v>1</v>
      </c>
    </row>
    <row r="12633" spans="67:68" x14ac:dyDescent="0.3">
      <c r="BO12633" t="s">
        <v>13156</v>
      </c>
      <c r="BP12633">
        <v>1</v>
      </c>
    </row>
    <row r="12634" spans="67:68" x14ac:dyDescent="0.3">
      <c r="BO12634" t="s">
        <v>13157</v>
      </c>
      <c r="BP12634">
        <v>1</v>
      </c>
    </row>
    <row r="12635" spans="67:68" x14ac:dyDescent="0.3">
      <c r="BO12635" t="s">
        <v>13158</v>
      </c>
      <c r="BP12635">
        <v>1</v>
      </c>
    </row>
    <row r="12636" spans="67:68" x14ac:dyDescent="0.3">
      <c r="BO12636" t="s">
        <v>13159</v>
      </c>
      <c r="BP12636">
        <v>1</v>
      </c>
    </row>
    <row r="12637" spans="67:68" x14ac:dyDescent="0.3">
      <c r="BO12637" t="s">
        <v>13160</v>
      </c>
      <c r="BP12637">
        <v>1</v>
      </c>
    </row>
    <row r="12638" spans="67:68" x14ac:dyDescent="0.3">
      <c r="BO12638" t="s">
        <v>13161</v>
      </c>
      <c r="BP12638">
        <v>1</v>
      </c>
    </row>
    <row r="12639" spans="67:68" x14ac:dyDescent="0.3">
      <c r="BO12639" t="s">
        <v>13162</v>
      </c>
      <c r="BP12639">
        <v>1</v>
      </c>
    </row>
    <row r="12640" spans="67:68" x14ac:dyDescent="0.3">
      <c r="BO12640" t="s">
        <v>13163</v>
      </c>
      <c r="BP12640">
        <v>1</v>
      </c>
    </row>
    <row r="12641" spans="67:68" x14ac:dyDescent="0.3">
      <c r="BO12641" t="s">
        <v>13164</v>
      </c>
      <c r="BP12641">
        <v>1</v>
      </c>
    </row>
    <row r="12642" spans="67:68" x14ac:dyDescent="0.3">
      <c r="BO12642" t="s">
        <v>13165</v>
      </c>
      <c r="BP12642">
        <v>1</v>
      </c>
    </row>
    <row r="12643" spans="67:68" x14ac:dyDescent="0.3">
      <c r="BO12643" t="s">
        <v>13166</v>
      </c>
      <c r="BP12643">
        <v>1</v>
      </c>
    </row>
    <row r="12644" spans="67:68" x14ac:dyDescent="0.3">
      <c r="BO12644" t="s">
        <v>13167</v>
      </c>
      <c r="BP12644">
        <v>1</v>
      </c>
    </row>
    <row r="12645" spans="67:68" x14ac:dyDescent="0.3">
      <c r="BO12645" t="s">
        <v>13168</v>
      </c>
      <c r="BP12645">
        <v>1</v>
      </c>
    </row>
    <row r="12646" spans="67:68" x14ac:dyDescent="0.3">
      <c r="BO12646" t="s">
        <v>13169</v>
      </c>
      <c r="BP12646">
        <v>1</v>
      </c>
    </row>
    <row r="12647" spans="67:68" x14ac:dyDescent="0.3">
      <c r="BO12647" t="s">
        <v>13170</v>
      </c>
      <c r="BP12647">
        <v>1</v>
      </c>
    </row>
    <row r="12648" spans="67:68" x14ac:dyDescent="0.3">
      <c r="BO12648" t="s">
        <v>13171</v>
      </c>
      <c r="BP12648">
        <v>1</v>
      </c>
    </row>
    <row r="12649" spans="67:68" x14ac:dyDescent="0.3">
      <c r="BO12649" t="s">
        <v>13172</v>
      </c>
      <c r="BP12649">
        <v>1</v>
      </c>
    </row>
    <row r="12650" spans="67:68" x14ac:dyDescent="0.3">
      <c r="BO12650" t="s">
        <v>13173</v>
      </c>
      <c r="BP12650">
        <v>1</v>
      </c>
    </row>
    <row r="12651" spans="67:68" x14ac:dyDescent="0.3">
      <c r="BO12651" t="s">
        <v>13174</v>
      </c>
      <c r="BP12651">
        <v>1</v>
      </c>
    </row>
    <row r="12652" spans="67:68" x14ac:dyDescent="0.3">
      <c r="BO12652" t="s">
        <v>13175</v>
      </c>
      <c r="BP12652">
        <v>1</v>
      </c>
    </row>
    <row r="12653" spans="67:68" x14ac:dyDescent="0.3">
      <c r="BO12653" t="s">
        <v>13176</v>
      </c>
      <c r="BP12653">
        <v>1</v>
      </c>
    </row>
    <row r="12654" spans="67:68" x14ac:dyDescent="0.3">
      <c r="BO12654" t="s">
        <v>13177</v>
      </c>
      <c r="BP12654">
        <v>1</v>
      </c>
    </row>
    <row r="12655" spans="67:68" x14ac:dyDescent="0.3">
      <c r="BO12655" t="s">
        <v>13178</v>
      </c>
      <c r="BP12655">
        <v>1</v>
      </c>
    </row>
    <row r="12656" spans="67:68" x14ac:dyDescent="0.3">
      <c r="BO12656" t="s">
        <v>13179</v>
      </c>
      <c r="BP12656">
        <v>1</v>
      </c>
    </row>
    <row r="12657" spans="67:68" x14ac:dyDescent="0.3">
      <c r="BO12657" t="s">
        <v>13180</v>
      </c>
      <c r="BP12657">
        <v>1</v>
      </c>
    </row>
    <row r="12658" spans="67:68" x14ac:dyDescent="0.3">
      <c r="BO12658" t="s">
        <v>13181</v>
      </c>
      <c r="BP12658">
        <v>1</v>
      </c>
    </row>
    <row r="12659" spans="67:68" x14ac:dyDescent="0.3">
      <c r="BO12659" t="s">
        <v>13182</v>
      </c>
      <c r="BP12659">
        <v>1</v>
      </c>
    </row>
    <row r="12660" spans="67:68" x14ac:dyDescent="0.3">
      <c r="BO12660" t="s">
        <v>13183</v>
      </c>
      <c r="BP12660">
        <v>1</v>
      </c>
    </row>
    <row r="12661" spans="67:68" x14ac:dyDescent="0.3">
      <c r="BO12661" t="s">
        <v>13184</v>
      </c>
      <c r="BP12661">
        <v>1</v>
      </c>
    </row>
    <row r="12662" spans="67:68" x14ac:dyDescent="0.3">
      <c r="BO12662" t="s">
        <v>13185</v>
      </c>
      <c r="BP12662">
        <v>1</v>
      </c>
    </row>
    <row r="12663" spans="67:68" x14ac:dyDescent="0.3">
      <c r="BO12663" t="s">
        <v>13186</v>
      </c>
      <c r="BP12663">
        <v>1</v>
      </c>
    </row>
    <row r="12664" spans="67:68" x14ac:dyDescent="0.3">
      <c r="BO12664" t="s">
        <v>13187</v>
      </c>
      <c r="BP12664">
        <v>1</v>
      </c>
    </row>
    <row r="12665" spans="67:68" x14ac:dyDescent="0.3">
      <c r="BO12665" t="s">
        <v>13188</v>
      </c>
      <c r="BP12665">
        <v>1</v>
      </c>
    </row>
    <row r="12666" spans="67:68" x14ac:dyDescent="0.3">
      <c r="BO12666" t="s">
        <v>13189</v>
      </c>
      <c r="BP12666">
        <v>1</v>
      </c>
    </row>
    <row r="12667" spans="67:68" x14ac:dyDescent="0.3">
      <c r="BO12667" t="s">
        <v>13190</v>
      </c>
      <c r="BP12667">
        <v>1</v>
      </c>
    </row>
    <row r="12668" spans="67:68" x14ac:dyDescent="0.3">
      <c r="BO12668" t="s">
        <v>13191</v>
      </c>
      <c r="BP12668">
        <v>1</v>
      </c>
    </row>
    <row r="12669" spans="67:68" x14ac:dyDescent="0.3">
      <c r="BO12669" t="s">
        <v>13192</v>
      </c>
      <c r="BP12669">
        <v>1</v>
      </c>
    </row>
    <row r="12670" spans="67:68" x14ac:dyDescent="0.3">
      <c r="BO12670" t="s">
        <v>13193</v>
      </c>
      <c r="BP12670">
        <v>1</v>
      </c>
    </row>
    <row r="12671" spans="67:68" x14ac:dyDescent="0.3">
      <c r="BO12671" t="s">
        <v>13194</v>
      </c>
      <c r="BP12671">
        <v>1</v>
      </c>
    </row>
    <row r="12672" spans="67:68" x14ac:dyDescent="0.3">
      <c r="BO12672" t="s">
        <v>13195</v>
      </c>
      <c r="BP12672">
        <v>1</v>
      </c>
    </row>
    <row r="12673" spans="67:68" x14ac:dyDescent="0.3">
      <c r="BO12673" t="s">
        <v>13196</v>
      </c>
      <c r="BP12673">
        <v>1</v>
      </c>
    </row>
    <row r="12674" spans="67:68" x14ac:dyDescent="0.3">
      <c r="BO12674" t="s">
        <v>13197</v>
      </c>
      <c r="BP12674">
        <v>1</v>
      </c>
    </row>
    <row r="12675" spans="67:68" x14ac:dyDescent="0.3">
      <c r="BO12675" t="s">
        <v>13198</v>
      </c>
      <c r="BP12675">
        <v>1</v>
      </c>
    </row>
    <row r="12676" spans="67:68" x14ac:dyDescent="0.3">
      <c r="BO12676" t="s">
        <v>13199</v>
      </c>
      <c r="BP12676">
        <v>1</v>
      </c>
    </row>
    <row r="12677" spans="67:68" x14ac:dyDescent="0.3">
      <c r="BO12677" t="s">
        <v>13200</v>
      </c>
      <c r="BP12677">
        <v>1</v>
      </c>
    </row>
    <row r="12678" spans="67:68" x14ac:dyDescent="0.3">
      <c r="BO12678" t="s">
        <v>13201</v>
      </c>
      <c r="BP12678">
        <v>1</v>
      </c>
    </row>
    <row r="12679" spans="67:68" x14ac:dyDescent="0.3">
      <c r="BO12679" t="s">
        <v>13202</v>
      </c>
      <c r="BP12679">
        <v>1</v>
      </c>
    </row>
    <row r="12680" spans="67:68" x14ac:dyDescent="0.3">
      <c r="BO12680" t="s">
        <v>13203</v>
      </c>
      <c r="BP12680">
        <v>1</v>
      </c>
    </row>
    <row r="12681" spans="67:68" x14ac:dyDescent="0.3">
      <c r="BO12681" t="s">
        <v>13204</v>
      </c>
      <c r="BP12681">
        <v>1</v>
      </c>
    </row>
    <row r="12682" spans="67:68" x14ac:dyDescent="0.3">
      <c r="BO12682" t="s">
        <v>13205</v>
      </c>
      <c r="BP12682">
        <v>1</v>
      </c>
    </row>
    <row r="12683" spans="67:68" x14ac:dyDescent="0.3">
      <c r="BO12683" t="s">
        <v>13206</v>
      </c>
      <c r="BP12683">
        <v>1</v>
      </c>
    </row>
    <row r="12684" spans="67:68" x14ac:dyDescent="0.3">
      <c r="BO12684" t="s">
        <v>13207</v>
      </c>
      <c r="BP12684">
        <v>1</v>
      </c>
    </row>
    <row r="12685" spans="67:68" x14ac:dyDescent="0.3">
      <c r="BO12685" t="s">
        <v>13208</v>
      </c>
      <c r="BP12685">
        <v>1</v>
      </c>
    </row>
    <row r="12686" spans="67:68" x14ac:dyDescent="0.3">
      <c r="BO12686" t="s">
        <v>13209</v>
      </c>
      <c r="BP12686">
        <v>1</v>
      </c>
    </row>
    <row r="12687" spans="67:68" x14ac:dyDescent="0.3">
      <c r="BO12687" t="s">
        <v>13210</v>
      </c>
      <c r="BP12687">
        <v>1</v>
      </c>
    </row>
    <row r="12688" spans="67:68" x14ac:dyDescent="0.3">
      <c r="BO12688" t="s">
        <v>13211</v>
      </c>
      <c r="BP12688">
        <v>1</v>
      </c>
    </row>
    <row r="12689" spans="67:68" x14ac:dyDescent="0.3">
      <c r="BO12689" t="s">
        <v>13212</v>
      </c>
      <c r="BP12689">
        <v>1</v>
      </c>
    </row>
    <row r="12690" spans="67:68" x14ac:dyDescent="0.3">
      <c r="BO12690" t="s">
        <v>13213</v>
      </c>
      <c r="BP12690">
        <v>1</v>
      </c>
    </row>
    <row r="12691" spans="67:68" x14ac:dyDescent="0.3">
      <c r="BO12691" t="s">
        <v>13214</v>
      </c>
      <c r="BP12691">
        <v>1</v>
      </c>
    </row>
    <row r="12692" spans="67:68" x14ac:dyDescent="0.3">
      <c r="BO12692" t="s">
        <v>13215</v>
      </c>
      <c r="BP12692">
        <v>1</v>
      </c>
    </row>
    <row r="12693" spans="67:68" x14ac:dyDescent="0.3">
      <c r="BO12693" t="s">
        <v>13216</v>
      </c>
      <c r="BP12693">
        <v>1</v>
      </c>
    </row>
    <row r="12694" spans="67:68" x14ac:dyDescent="0.3">
      <c r="BO12694" t="s">
        <v>13217</v>
      </c>
      <c r="BP12694">
        <v>1</v>
      </c>
    </row>
    <row r="12695" spans="67:68" x14ac:dyDescent="0.3">
      <c r="BO12695" t="s">
        <v>13218</v>
      </c>
      <c r="BP12695">
        <v>1</v>
      </c>
    </row>
    <row r="12696" spans="67:68" x14ac:dyDescent="0.3">
      <c r="BO12696" t="s">
        <v>13219</v>
      </c>
      <c r="BP12696">
        <v>1</v>
      </c>
    </row>
    <row r="12697" spans="67:68" x14ac:dyDescent="0.3">
      <c r="BO12697" t="s">
        <v>13220</v>
      </c>
      <c r="BP12697">
        <v>1</v>
      </c>
    </row>
    <row r="12698" spans="67:68" x14ac:dyDescent="0.3">
      <c r="BO12698" t="s">
        <v>13221</v>
      </c>
      <c r="BP12698">
        <v>1</v>
      </c>
    </row>
    <row r="12699" spans="67:68" x14ac:dyDescent="0.3">
      <c r="BO12699" t="s">
        <v>13222</v>
      </c>
      <c r="BP12699">
        <v>1</v>
      </c>
    </row>
    <row r="12700" spans="67:68" x14ac:dyDescent="0.3">
      <c r="BO12700" t="s">
        <v>13223</v>
      </c>
      <c r="BP12700">
        <v>1</v>
      </c>
    </row>
    <row r="12701" spans="67:68" x14ac:dyDescent="0.3">
      <c r="BO12701" t="s">
        <v>13224</v>
      </c>
      <c r="BP12701">
        <v>1</v>
      </c>
    </row>
    <row r="12702" spans="67:68" x14ac:dyDescent="0.3">
      <c r="BO12702" t="s">
        <v>13225</v>
      </c>
      <c r="BP12702">
        <v>1</v>
      </c>
    </row>
    <row r="12703" spans="67:68" x14ac:dyDescent="0.3">
      <c r="BO12703" t="s">
        <v>13226</v>
      </c>
      <c r="BP12703">
        <v>1</v>
      </c>
    </row>
    <row r="12704" spans="67:68" x14ac:dyDescent="0.3">
      <c r="BO12704" t="s">
        <v>13227</v>
      </c>
      <c r="BP12704">
        <v>1</v>
      </c>
    </row>
    <row r="12705" spans="67:68" x14ac:dyDescent="0.3">
      <c r="BO12705" t="s">
        <v>13228</v>
      </c>
      <c r="BP12705">
        <v>1</v>
      </c>
    </row>
    <row r="12706" spans="67:68" x14ac:dyDescent="0.3">
      <c r="BO12706" t="s">
        <v>13229</v>
      </c>
      <c r="BP12706">
        <v>1</v>
      </c>
    </row>
    <row r="12707" spans="67:68" x14ac:dyDescent="0.3">
      <c r="BO12707" t="s">
        <v>13230</v>
      </c>
      <c r="BP12707">
        <v>1</v>
      </c>
    </row>
    <row r="12708" spans="67:68" x14ac:dyDescent="0.3">
      <c r="BO12708" t="s">
        <v>13231</v>
      </c>
      <c r="BP12708">
        <v>1</v>
      </c>
    </row>
    <row r="12709" spans="67:68" x14ac:dyDescent="0.3">
      <c r="BO12709" t="s">
        <v>13232</v>
      </c>
      <c r="BP12709">
        <v>1</v>
      </c>
    </row>
    <row r="12710" spans="67:68" x14ac:dyDescent="0.3">
      <c r="BO12710" t="s">
        <v>13233</v>
      </c>
      <c r="BP12710">
        <v>1</v>
      </c>
    </row>
    <row r="12711" spans="67:68" x14ac:dyDescent="0.3">
      <c r="BO12711" t="s">
        <v>13234</v>
      </c>
      <c r="BP12711">
        <v>1</v>
      </c>
    </row>
    <row r="12712" spans="67:68" x14ac:dyDescent="0.3">
      <c r="BO12712" t="s">
        <v>13235</v>
      </c>
      <c r="BP12712">
        <v>1</v>
      </c>
    </row>
    <row r="12713" spans="67:68" x14ac:dyDescent="0.3">
      <c r="BO12713" t="s">
        <v>13236</v>
      </c>
      <c r="BP12713">
        <v>1</v>
      </c>
    </row>
    <row r="12714" spans="67:68" x14ac:dyDescent="0.3">
      <c r="BO12714" t="s">
        <v>13237</v>
      </c>
      <c r="BP12714">
        <v>1</v>
      </c>
    </row>
    <row r="12715" spans="67:68" x14ac:dyDescent="0.3">
      <c r="BO12715" t="s">
        <v>13238</v>
      </c>
      <c r="BP12715">
        <v>1</v>
      </c>
    </row>
    <row r="12716" spans="67:68" x14ac:dyDescent="0.3">
      <c r="BO12716" t="s">
        <v>13239</v>
      </c>
      <c r="BP12716">
        <v>1</v>
      </c>
    </row>
    <row r="12717" spans="67:68" x14ac:dyDescent="0.3">
      <c r="BO12717" t="s">
        <v>13240</v>
      </c>
      <c r="BP12717">
        <v>1</v>
      </c>
    </row>
    <row r="12718" spans="67:68" x14ac:dyDescent="0.3">
      <c r="BO12718" t="s">
        <v>13241</v>
      </c>
      <c r="BP12718">
        <v>1</v>
      </c>
    </row>
    <row r="12719" spans="67:68" x14ac:dyDescent="0.3">
      <c r="BO12719" t="s">
        <v>13242</v>
      </c>
      <c r="BP12719">
        <v>1</v>
      </c>
    </row>
    <row r="12720" spans="67:68" x14ac:dyDescent="0.3">
      <c r="BO12720" t="s">
        <v>13243</v>
      </c>
      <c r="BP12720">
        <v>1</v>
      </c>
    </row>
    <row r="12721" spans="67:68" x14ac:dyDescent="0.3">
      <c r="BO12721" t="s">
        <v>13244</v>
      </c>
      <c r="BP12721">
        <v>1</v>
      </c>
    </row>
    <row r="12722" spans="67:68" x14ac:dyDescent="0.3">
      <c r="BO12722" t="s">
        <v>13245</v>
      </c>
      <c r="BP12722">
        <v>1</v>
      </c>
    </row>
    <row r="12723" spans="67:68" x14ac:dyDescent="0.3">
      <c r="BO12723" t="s">
        <v>13246</v>
      </c>
      <c r="BP12723">
        <v>1</v>
      </c>
    </row>
    <row r="12724" spans="67:68" x14ac:dyDescent="0.3">
      <c r="BO12724" t="s">
        <v>13247</v>
      </c>
      <c r="BP12724">
        <v>1</v>
      </c>
    </row>
    <row r="12725" spans="67:68" x14ac:dyDescent="0.3">
      <c r="BO12725" t="s">
        <v>13248</v>
      </c>
      <c r="BP12725">
        <v>1</v>
      </c>
    </row>
    <row r="12726" spans="67:68" x14ac:dyDescent="0.3">
      <c r="BO12726" t="s">
        <v>13249</v>
      </c>
      <c r="BP12726">
        <v>1</v>
      </c>
    </row>
    <row r="12727" spans="67:68" x14ac:dyDescent="0.3">
      <c r="BO12727" t="s">
        <v>13250</v>
      </c>
      <c r="BP12727">
        <v>1</v>
      </c>
    </row>
    <row r="12728" spans="67:68" x14ac:dyDescent="0.3">
      <c r="BO12728" t="s">
        <v>13251</v>
      </c>
      <c r="BP12728">
        <v>1</v>
      </c>
    </row>
    <row r="12729" spans="67:68" x14ac:dyDescent="0.3">
      <c r="BO12729" t="s">
        <v>13252</v>
      </c>
      <c r="BP12729">
        <v>1</v>
      </c>
    </row>
    <row r="12730" spans="67:68" x14ac:dyDescent="0.3">
      <c r="BO12730" t="s">
        <v>13253</v>
      </c>
      <c r="BP12730">
        <v>1</v>
      </c>
    </row>
    <row r="12731" spans="67:68" x14ac:dyDescent="0.3">
      <c r="BO12731" t="s">
        <v>13254</v>
      </c>
      <c r="BP12731">
        <v>1</v>
      </c>
    </row>
    <row r="12732" spans="67:68" x14ac:dyDescent="0.3">
      <c r="BO12732" t="s">
        <v>13255</v>
      </c>
      <c r="BP12732">
        <v>1</v>
      </c>
    </row>
    <row r="12733" spans="67:68" x14ac:dyDescent="0.3">
      <c r="BO12733" t="s">
        <v>13256</v>
      </c>
      <c r="BP12733">
        <v>1</v>
      </c>
    </row>
    <row r="12734" spans="67:68" x14ac:dyDescent="0.3">
      <c r="BO12734" t="s">
        <v>13257</v>
      </c>
      <c r="BP12734">
        <v>1</v>
      </c>
    </row>
    <row r="12735" spans="67:68" x14ac:dyDescent="0.3">
      <c r="BO12735" t="s">
        <v>13258</v>
      </c>
      <c r="BP12735">
        <v>1</v>
      </c>
    </row>
    <row r="12736" spans="67:68" x14ac:dyDescent="0.3">
      <c r="BO12736" t="s">
        <v>13259</v>
      </c>
      <c r="BP12736">
        <v>1</v>
      </c>
    </row>
    <row r="12737" spans="67:68" x14ac:dyDescent="0.3">
      <c r="BO12737" t="s">
        <v>13260</v>
      </c>
      <c r="BP12737">
        <v>1</v>
      </c>
    </row>
    <row r="12738" spans="67:68" x14ac:dyDescent="0.3">
      <c r="BO12738" t="s">
        <v>13261</v>
      </c>
      <c r="BP12738">
        <v>1</v>
      </c>
    </row>
    <row r="12739" spans="67:68" x14ac:dyDescent="0.3">
      <c r="BO12739" t="s">
        <v>13262</v>
      </c>
      <c r="BP12739">
        <v>1</v>
      </c>
    </row>
    <row r="12740" spans="67:68" x14ac:dyDescent="0.3">
      <c r="BO12740" t="s">
        <v>13263</v>
      </c>
      <c r="BP12740">
        <v>1</v>
      </c>
    </row>
    <row r="12741" spans="67:68" x14ac:dyDescent="0.3">
      <c r="BO12741" t="s">
        <v>13264</v>
      </c>
      <c r="BP12741">
        <v>1</v>
      </c>
    </row>
    <row r="12742" spans="67:68" x14ac:dyDescent="0.3">
      <c r="BO12742" t="s">
        <v>13265</v>
      </c>
      <c r="BP12742">
        <v>1</v>
      </c>
    </row>
    <row r="12743" spans="67:68" x14ac:dyDescent="0.3">
      <c r="BO12743" t="s">
        <v>13266</v>
      </c>
      <c r="BP12743">
        <v>1</v>
      </c>
    </row>
    <row r="12744" spans="67:68" x14ac:dyDescent="0.3">
      <c r="BO12744" t="s">
        <v>13267</v>
      </c>
      <c r="BP12744">
        <v>1</v>
      </c>
    </row>
    <row r="12745" spans="67:68" x14ac:dyDescent="0.3">
      <c r="BO12745" t="s">
        <v>13268</v>
      </c>
      <c r="BP12745">
        <v>1</v>
      </c>
    </row>
    <row r="12746" spans="67:68" x14ac:dyDescent="0.3">
      <c r="BO12746" t="s">
        <v>13269</v>
      </c>
      <c r="BP12746">
        <v>1</v>
      </c>
    </row>
    <row r="12747" spans="67:68" x14ac:dyDescent="0.3">
      <c r="BO12747" t="s">
        <v>13270</v>
      </c>
      <c r="BP12747">
        <v>1</v>
      </c>
    </row>
    <row r="12748" spans="67:68" x14ac:dyDescent="0.3">
      <c r="BO12748" t="s">
        <v>13271</v>
      </c>
      <c r="BP12748">
        <v>1</v>
      </c>
    </row>
    <row r="12749" spans="67:68" x14ac:dyDescent="0.3">
      <c r="BO12749" t="s">
        <v>13272</v>
      </c>
      <c r="BP12749">
        <v>1</v>
      </c>
    </row>
    <row r="12750" spans="67:68" x14ac:dyDescent="0.3">
      <c r="BO12750" t="s">
        <v>13273</v>
      </c>
      <c r="BP12750">
        <v>1</v>
      </c>
    </row>
    <row r="12751" spans="67:68" x14ac:dyDescent="0.3">
      <c r="BO12751" t="s">
        <v>13274</v>
      </c>
      <c r="BP12751">
        <v>1</v>
      </c>
    </row>
    <row r="12752" spans="67:68" x14ac:dyDescent="0.3">
      <c r="BO12752" t="s">
        <v>13275</v>
      </c>
      <c r="BP12752">
        <v>1</v>
      </c>
    </row>
    <row r="12753" spans="67:68" x14ac:dyDescent="0.3">
      <c r="BO12753" t="s">
        <v>13276</v>
      </c>
      <c r="BP12753">
        <v>1</v>
      </c>
    </row>
    <row r="12754" spans="67:68" x14ac:dyDescent="0.3">
      <c r="BO12754" t="s">
        <v>13277</v>
      </c>
      <c r="BP12754">
        <v>1</v>
      </c>
    </row>
    <row r="12755" spans="67:68" x14ac:dyDescent="0.3">
      <c r="BO12755" t="s">
        <v>13278</v>
      </c>
      <c r="BP12755">
        <v>1</v>
      </c>
    </row>
    <row r="12756" spans="67:68" x14ac:dyDescent="0.3">
      <c r="BO12756" t="s">
        <v>13279</v>
      </c>
      <c r="BP12756">
        <v>1</v>
      </c>
    </row>
    <row r="12757" spans="67:68" x14ac:dyDescent="0.3">
      <c r="BO12757" t="s">
        <v>13280</v>
      </c>
      <c r="BP12757">
        <v>1</v>
      </c>
    </row>
    <row r="12758" spans="67:68" x14ac:dyDescent="0.3">
      <c r="BO12758" t="s">
        <v>13281</v>
      </c>
      <c r="BP12758">
        <v>1</v>
      </c>
    </row>
    <row r="12759" spans="67:68" x14ac:dyDescent="0.3">
      <c r="BO12759" t="s">
        <v>13282</v>
      </c>
      <c r="BP12759">
        <v>1</v>
      </c>
    </row>
    <row r="12760" spans="67:68" x14ac:dyDescent="0.3">
      <c r="BO12760" t="s">
        <v>13283</v>
      </c>
      <c r="BP12760">
        <v>1</v>
      </c>
    </row>
    <row r="12761" spans="67:68" x14ac:dyDescent="0.3">
      <c r="BO12761" t="s">
        <v>13284</v>
      </c>
      <c r="BP12761">
        <v>1</v>
      </c>
    </row>
    <row r="12762" spans="67:68" x14ac:dyDescent="0.3">
      <c r="BO12762" t="s">
        <v>13285</v>
      </c>
      <c r="BP12762">
        <v>1</v>
      </c>
    </row>
    <row r="12763" spans="67:68" x14ac:dyDescent="0.3">
      <c r="BO12763" t="s">
        <v>13286</v>
      </c>
      <c r="BP12763">
        <v>1</v>
      </c>
    </row>
    <row r="12764" spans="67:68" x14ac:dyDescent="0.3">
      <c r="BO12764" t="s">
        <v>13287</v>
      </c>
      <c r="BP12764">
        <v>1</v>
      </c>
    </row>
    <row r="12765" spans="67:68" x14ac:dyDescent="0.3">
      <c r="BO12765" t="s">
        <v>13288</v>
      </c>
      <c r="BP12765">
        <v>1</v>
      </c>
    </row>
    <row r="12766" spans="67:68" x14ac:dyDescent="0.3">
      <c r="BO12766" t="s">
        <v>13289</v>
      </c>
      <c r="BP12766">
        <v>1</v>
      </c>
    </row>
    <row r="12767" spans="67:68" x14ac:dyDescent="0.3">
      <c r="BO12767" t="s">
        <v>13290</v>
      </c>
      <c r="BP12767">
        <v>1</v>
      </c>
    </row>
    <row r="12768" spans="67:68" x14ac:dyDescent="0.3">
      <c r="BO12768" t="s">
        <v>13291</v>
      </c>
      <c r="BP12768">
        <v>1</v>
      </c>
    </row>
    <row r="12769" spans="67:68" x14ac:dyDescent="0.3">
      <c r="BO12769" t="s">
        <v>13292</v>
      </c>
      <c r="BP12769">
        <v>1</v>
      </c>
    </row>
    <row r="12770" spans="67:68" x14ac:dyDescent="0.3">
      <c r="BO12770" t="s">
        <v>13293</v>
      </c>
      <c r="BP12770">
        <v>1</v>
      </c>
    </row>
    <row r="12771" spans="67:68" x14ac:dyDescent="0.3">
      <c r="BO12771" t="s">
        <v>13294</v>
      </c>
      <c r="BP12771">
        <v>1</v>
      </c>
    </row>
    <row r="12772" spans="67:68" x14ac:dyDescent="0.3">
      <c r="BO12772" t="s">
        <v>13295</v>
      </c>
      <c r="BP12772">
        <v>1</v>
      </c>
    </row>
    <row r="12773" spans="67:68" x14ac:dyDescent="0.3">
      <c r="BO12773" t="s">
        <v>13296</v>
      </c>
      <c r="BP12773">
        <v>1</v>
      </c>
    </row>
    <row r="12774" spans="67:68" x14ac:dyDescent="0.3">
      <c r="BO12774" t="s">
        <v>13297</v>
      </c>
      <c r="BP12774">
        <v>1</v>
      </c>
    </row>
    <row r="12775" spans="67:68" x14ac:dyDescent="0.3">
      <c r="BO12775" t="s">
        <v>13298</v>
      </c>
      <c r="BP12775">
        <v>1</v>
      </c>
    </row>
    <row r="12776" spans="67:68" x14ac:dyDescent="0.3">
      <c r="BO12776" t="s">
        <v>13299</v>
      </c>
      <c r="BP12776">
        <v>1</v>
      </c>
    </row>
    <row r="12777" spans="67:68" x14ac:dyDescent="0.3">
      <c r="BO12777" t="s">
        <v>13300</v>
      </c>
      <c r="BP12777">
        <v>1</v>
      </c>
    </row>
    <row r="12778" spans="67:68" x14ac:dyDescent="0.3">
      <c r="BO12778" t="s">
        <v>13301</v>
      </c>
      <c r="BP12778">
        <v>1</v>
      </c>
    </row>
    <row r="12779" spans="67:68" x14ac:dyDescent="0.3">
      <c r="BO12779" t="s">
        <v>13302</v>
      </c>
      <c r="BP12779">
        <v>1</v>
      </c>
    </row>
    <row r="12780" spans="67:68" x14ac:dyDescent="0.3">
      <c r="BO12780" t="s">
        <v>13303</v>
      </c>
      <c r="BP12780">
        <v>1</v>
      </c>
    </row>
    <row r="12781" spans="67:68" x14ac:dyDescent="0.3">
      <c r="BO12781" t="s">
        <v>13304</v>
      </c>
      <c r="BP12781">
        <v>1</v>
      </c>
    </row>
    <row r="12782" spans="67:68" x14ac:dyDescent="0.3">
      <c r="BO12782" t="s">
        <v>13305</v>
      </c>
      <c r="BP12782">
        <v>1</v>
      </c>
    </row>
    <row r="12783" spans="67:68" x14ac:dyDescent="0.3">
      <c r="BO12783" t="s">
        <v>13306</v>
      </c>
      <c r="BP12783">
        <v>1</v>
      </c>
    </row>
    <row r="12784" spans="67:68" x14ac:dyDescent="0.3">
      <c r="BO12784" t="s">
        <v>13307</v>
      </c>
      <c r="BP12784">
        <v>1</v>
      </c>
    </row>
    <row r="12785" spans="67:68" x14ac:dyDescent="0.3">
      <c r="BO12785" t="s">
        <v>13308</v>
      </c>
      <c r="BP12785">
        <v>1</v>
      </c>
    </row>
    <row r="12786" spans="67:68" x14ac:dyDescent="0.3">
      <c r="BO12786" t="s">
        <v>13309</v>
      </c>
      <c r="BP12786">
        <v>1</v>
      </c>
    </row>
    <row r="12787" spans="67:68" x14ac:dyDescent="0.3">
      <c r="BO12787" t="s">
        <v>13310</v>
      </c>
      <c r="BP12787">
        <v>1</v>
      </c>
    </row>
    <row r="12788" spans="67:68" x14ac:dyDescent="0.3">
      <c r="BO12788" t="s">
        <v>13311</v>
      </c>
      <c r="BP12788">
        <v>1</v>
      </c>
    </row>
    <row r="12789" spans="67:68" x14ac:dyDescent="0.3">
      <c r="BO12789" t="s">
        <v>13312</v>
      </c>
      <c r="BP12789">
        <v>1</v>
      </c>
    </row>
    <row r="12790" spans="67:68" x14ac:dyDescent="0.3">
      <c r="BO12790" t="s">
        <v>13313</v>
      </c>
      <c r="BP12790">
        <v>1</v>
      </c>
    </row>
    <row r="12791" spans="67:68" x14ac:dyDescent="0.3">
      <c r="BO12791" t="s">
        <v>13314</v>
      </c>
      <c r="BP12791">
        <v>1</v>
      </c>
    </row>
    <row r="12792" spans="67:68" x14ac:dyDescent="0.3">
      <c r="BO12792" t="s">
        <v>13315</v>
      </c>
      <c r="BP12792">
        <v>1</v>
      </c>
    </row>
    <row r="12793" spans="67:68" x14ac:dyDescent="0.3">
      <c r="BO12793" t="s">
        <v>13316</v>
      </c>
      <c r="BP12793">
        <v>1</v>
      </c>
    </row>
    <row r="12794" spans="67:68" x14ac:dyDescent="0.3">
      <c r="BO12794" t="s">
        <v>13317</v>
      </c>
      <c r="BP12794">
        <v>1</v>
      </c>
    </row>
    <row r="12795" spans="67:68" x14ac:dyDescent="0.3">
      <c r="BO12795" t="s">
        <v>13318</v>
      </c>
      <c r="BP12795">
        <v>1</v>
      </c>
    </row>
    <row r="12796" spans="67:68" x14ac:dyDescent="0.3">
      <c r="BO12796" t="s">
        <v>13319</v>
      </c>
      <c r="BP12796">
        <v>1</v>
      </c>
    </row>
    <row r="12797" spans="67:68" x14ac:dyDescent="0.3">
      <c r="BO12797" t="s">
        <v>13320</v>
      </c>
      <c r="BP12797">
        <v>1</v>
      </c>
    </row>
    <row r="12798" spans="67:68" x14ac:dyDescent="0.3">
      <c r="BO12798" t="s">
        <v>13321</v>
      </c>
      <c r="BP12798">
        <v>1</v>
      </c>
    </row>
    <row r="12799" spans="67:68" x14ac:dyDescent="0.3">
      <c r="BO12799" t="s">
        <v>13322</v>
      </c>
      <c r="BP12799">
        <v>1</v>
      </c>
    </row>
    <row r="12800" spans="67:68" x14ac:dyDescent="0.3">
      <c r="BO12800" t="s">
        <v>13323</v>
      </c>
      <c r="BP12800">
        <v>1</v>
      </c>
    </row>
    <row r="12801" spans="67:68" x14ac:dyDescent="0.3">
      <c r="BO12801" t="s">
        <v>13324</v>
      </c>
      <c r="BP12801">
        <v>1</v>
      </c>
    </row>
    <row r="12802" spans="67:68" x14ac:dyDescent="0.3">
      <c r="BO12802" t="s">
        <v>13325</v>
      </c>
      <c r="BP12802">
        <v>1</v>
      </c>
    </row>
    <row r="12803" spans="67:68" x14ac:dyDescent="0.3">
      <c r="BO12803" t="s">
        <v>13326</v>
      </c>
      <c r="BP12803">
        <v>1</v>
      </c>
    </row>
    <row r="12804" spans="67:68" x14ac:dyDescent="0.3">
      <c r="BO12804" t="s">
        <v>13327</v>
      </c>
      <c r="BP12804">
        <v>1</v>
      </c>
    </row>
    <row r="12805" spans="67:68" x14ac:dyDescent="0.3">
      <c r="BO12805" t="s">
        <v>13328</v>
      </c>
      <c r="BP12805">
        <v>1</v>
      </c>
    </row>
    <row r="12806" spans="67:68" x14ac:dyDescent="0.3">
      <c r="BO12806" t="s">
        <v>13329</v>
      </c>
      <c r="BP12806">
        <v>1</v>
      </c>
    </row>
    <row r="12807" spans="67:68" x14ac:dyDescent="0.3">
      <c r="BO12807" t="s">
        <v>13330</v>
      </c>
      <c r="BP12807">
        <v>1</v>
      </c>
    </row>
    <row r="12808" spans="67:68" x14ac:dyDescent="0.3">
      <c r="BO12808" t="s">
        <v>13331</v>
      </c>
      <c r="BP12808">
        <v>1</v>
      </c>
    </row>
    <row r="12809" spans="67:68" x14ac:dyDescent="0.3">
      <c r="BO12809" t="s">
        <v>13332</v>
      </c>
      <c r="BP12809">
        <v>1</v>
      </c>
    </row>
    <row r="12810" spans="67:68" x14ac:dyDescent="0.3">
      <c r="BO12810" t="s">
        <v>13333</v>
      </c>
      <c r="BP12810">
        <v>1</v>
      </c>
    </row>
    <row r="12811" spans="67:68" x14ac:dyDescent="0.3">
      <c r="BO12811" t="s">
        <v>13334</v>
      </c>
      <c r="BP12811">
        <v>1</v>
      </c>
    </row>
    <row r="12812" spans="67:68" x14ac:dyDescent="0.3">
      <c r="BO12812" t="s">
        <v>13335</v>
      </c>
      <c r="BP12812">
        <v>1</v>
      </c>
    </row>
    <row r="12813" spans="67:68" x14ac:dyDescent="0.3">
      <c r="BO12813" t="s">
        <v>13336</v>
      </c>
      <c r="BP12813">
        <v>1</v>
      </c>
    </row>
    <row r="12814" spans="67:68" x14ac:dyDescent="0.3">
      <c r="BO12814" t="s">
        <v>13337</v>
      </c>
      <c r="BP12814">
        <v>1</v>
      </c>
    </row>
    <row r="12815" spans="67:68" x14ac:dyDescent="0.3">
      <c r="BO12815" t="s">
        <v>13338</v>
      </c>
      <c r="BP12815">
        <v>1</v>
      </c>
    </row>
    <row r="12816" spans="67:68" x14ac:dyDescent="0.3">
      <c r="BO12816" t="s">
        <v>13339</v>
      </c>
      <c r="BP12816">
        <v>1</v>
      </c>
    </row>
    <row r="12817" spans="67:68" x14ac:dyDescent="0.3">
      <c r="BO12817" t="s">
        <v>13340</v>
      </c>
      <c r="BP12817">
        <v>1</v>
      </c>
    </row>
    <row r="12818" spans="67:68" x14ac:dyDescent="0.3">
      <c r="BO12818" t="s">
        <v>13341</v>
      </c>
      <c r="BP12818">
        <v>1</v>
      </c>
    </row>
    <row r="12819" spans="67:68" x14ac:dyDescent="0.3">
      <c r="BO12819" t="s">
        <v>13342</v>
      </c>
      <c r="BP12819">
        <v>1</v>
      </c>
    </row>
    <row r="12820" spans="67:68" x14ac:dyDescent="0.3">
      <c r="BO12820" t="s">
        <v>13343</v>
      </c>
      <c r="BP12820">
        <v>1</v>
      </c>
    </row>
    <row r="12821" spans="67:68" x14ac:dyDescent="0.3">
      <c r="BO12821" t="s">
        <v>13344</v>
      </c>
      <c r="BP12821">
        <v>1</v>
      </c>
    </row>
    <row r="12822" spans="67:68" x14ac:dyDescent="0.3">
      <c r="BO12822" t="s">
        <v>13345</v>
      </c>
      <c r="BP12822">
        <v>1</v>
      </c>
    </row>
    <row r="12823" spans="67:68" x14ac:dyDescent="0.3">
      <c r="BO12823" t="s">
        <v>13346</v>
      </c>
      <c r="BP12823">
        <v>1</v>
      </c>
    </row>
    <row r="12824" spans="67:68" x14ac:dyDescent="0.3">
      <c r="BO12824" t="s">
        <v>13347</v>
      </c>
      <c r="BP12824">
        <v>1</v>
      </c>
    </row>
    <row r="12825" spans="67:68" x14ac:dyDescent="0.3">
      <c r="BO12825" t="s">
        <v>13348</v>
      </c>
      <c r="BP12825">
        <v>1</v>
      </c>
    </row>
    <row r="12826" spans="67:68" x14ac:dyDescent="0.3">
      <c r="BO12826" t="s">
        <v>13349</v>
      </c>
      <c r="BP12826">
        <v>1</v>
      </c>
    </row>
    <row r="12827" spans="67:68" x14ac:dyDescent="0.3">
      <c r="BO12827" t="s">
        <v>13350</v>
      </c>
      <c r="BP12827">
        <v>1</v>
      </c>
    </row>
    <row r="12828" spans="67:68" x14ac:dyDescent="0.3">
      <c r="BO12828" t="s">
        <v>13351</v>
      </c>
      <c r="BP12828">
        <v>1</v>
      </c>
    </row>
    <row r="12829" spans="67:68" x14ac:dyDescent="0.3">
      <c r="BO12829" t="s">
        <v>13352</v>
      </c>
      <c r="BP12829">
        <v>1</v>
      </c>
    </row>
    <row r="12830" spans="67:68" x14ac:dyDescent="0.3">
      <c r="BO12830" t="s">
        <v>13353</v>
      </c>
      <c r="BP12830">
        <v>1</v>
      </c>
    </row>
    <row r="12831" spans="67:68" x14ac:dyDescent="0.3">
      <c r="BO12831" t="s">
        <v>13354</v>
      </c>
      <c r="BP12831">
        <v>1</v>
      </c>
    </row>
    <row r="12832" spans="67:68" x14ac:dyDescent="0.3">
      <c r="BO12832" t="s">
        <v>13355</v>
      </c>
      <c r="BP12832">
        <v>1</v>
      </c>
    </row>
    <row r="12833" spans="67:68" x14ac:dyDescent="0.3">
      <c r="BO12833" t="s">
        <v>13356</v>
      </c>
      <c r="BP12833">
        <v>1</v>
      </c>
    </row>
    <row r="12834" spans="67:68" x14ac:dyDescent="0.3">
      <c r="BO12834" t="s">
        <v>13357</v>
      </c>
      <c r="BP12834">
        <v>1</v>
      </c>
    </row>
    <row r="12835" spans="67:68" x14ac:dyDescent="0.3">
      <c r="BO12835" t="s">
        <v>13358</v>
      </c>
      <c r="BP12835">
        <v>1</v>
      </c>
    </row>
    <row r="12836" spans="67:68" x14ac:dyDescent="0.3">
      <c r="BO12836" t="s">
        <v>13359</v>
      </c>
      <c r="BP12836">
        <v>1</v>
      </c>
    </row>
    <row r="12837" spans="67:68" x14ac:dyDescent="0.3">
      <c r="BO12837" t="s">
        <v>13360</v>
      </c>
      <c r="BP12837">
        <v>1</v>
      </c>
    </row>
    <row r="12838" spans="67:68" x14ac:dyDescent="0.3">
      <c r="BO12838" t="s">
        <v>13361</v>
      </c>
      <c r="BP12838">
        <v>1</v>
      </c>
    </row>
    <row r="12839" spans="67:68" x14ac:dyDescent="0.3">
      <c r="BO12839" t="s">
        <v>13362</v>
      </c>
      <c r="BP12839">
        <v>1</v>
      </c>
    </row>
    <row r="12840" spans="67:68" x14ac:dyDescent="0.3">
      <c r="BO12840" t="s">
        <v>13363</v>
      </c>
      <c r="BP12840">
        <v>1</v>
      </c>
    </row>
    <row r="12841" spans="67:68" x14ac:dyDescent="0.3">
      <c r="BO12841" t="s">
        <v>13364</v>
      </c>
      <c r="BP12841">
        <v>1</v>
      </c>
    </row>
    <row r="12842" spans="67:68" x14ac:dyDescent="0.3">
      <c r="BO12842" t="s">
        <v>13365</v>
      </c>
      <c r="BP12842">
        <v>1</v>
      </c>
    </row>
    <row r="12843" spans="67:68" x14ac:dyDescent="0.3">
      <c r="BO12843" t="s">
        <v>13366</v>
      </c>
      <c r="BP12843">
        <v>1</v>
      </c>
    </row>
    <row r="12844" spans="67:68" x14ac:dyDescent="0.3">
      <c r="BO12844" t="s">
        <v>13367</v>
      </c>
      <c r="BP12844">
        <v>1</v>
      </c>
    </row>
    <row r="12845" spans="67:68" x14ac:dyDescent="0.3">
      <c r="BO12845" t="s">
        <v>13368</v>
      </c>
      <c r="BP12845">
        <v>1</v>
      </c>
    </row>
    <row r="12846" spans="67:68" x14ac:dyDescent="0.3">
      <c r="BO12846" t="s">
        <v>13369</v>
      </c>
      <c r="BP12846">
        <v>1</v>
      </c>
    </row>
    <row r="12847" spans="67:68" x14ac:dyDescent="0.3">
      <c r="BO12847" t="s">
        <v>13370</v>
      </c>
      <c r="BP12847">
        <v>1</v>
      </c>
    </row>
    <row r="12848" spans="67:68" x14ac:dyDescent="0.3">
      <c r="BO12848" t="s">
        <v>13371</v>
      </c>
      <c r="BP12848">
        <v>1</v>
      </c>
    </row>
    <row r="12849" spans="67:68" x14ac:dyDescent="0.3">
      <c r="BO12849" t="s">
        <v>13372</v>
      </c>
      <c r="BP12849">
        <v>1</v>
      </c>
    </row>
    <row r="12850" spans="67:68" x14ac:dyDescent="0.3">
      <c r="BO12850" t="s">
        <v>13373</v>
      </c>
      <c r="BP12850">
        <v>1</v>
      </c>
    </row>
    <row r="12851" spans="67:68" x14ac:dyDescent="0.3">
      <c r="BO12851" t="s">
        <v>13374</v>
      </c>
      <c r="BP12851">
        <v>1</v>
      </c>
    </row>
    <row r="12852" spans="67:68" x14ac:dyDescent="0.3">
      <c r="BO12852" t="s">
        <v>13375</v>
      </c>
      <c r="BP12852">
        <v>1</v>
      </c>
    </row>
    <row r="12853" spans="67:68" x14ac:dyDescent="0.3">
      <c r="BO12853" t="s">
        <v>13376</v>
      </c>
      <c r="BP12853">
        <v>1</v>
      </c>
    </row>
    <row r="12854" spans="67:68" x14ac:dyDescent="0.3">
      <c r="BO12854" t="s">
        <v>13377</v>
      </c>
      <c r="BP12854">
        <v>1</v>
      </c>
    </row>
    <row r="12855" spans="67:68" x14ac:dyDescent="0.3">
      <c r="BO12855" t="s">
        <v>13378</v>
      </c>
      <c r="BP12855">
        <v>1</v>
      </c>
    </row>
    <row r="12856" spans="67:68" x14ac:dyDescent="0.3">
      <c r="BO12856" t="s">
        <v>13379</v>
      </c>
      <c r="BP12856">
        <v>1</v>
      </c>
    </row>
    <row r="12857" spans="67:68" x14ac:dyDescent="0.3">
      <c r="BO12857" t="s">
        <v>13380</v>
      </c>
      <c r="BP12857">
        <v>1</v>
      </c>
    </row>
    <row r="12858" spans="67:68" x14ac:dyDescent="0.3">
      <c r="BO12858" t="s">
        <v>13381</v>
      </c>
      <c r="BP12858">
        <v>1</v>
      </c>
    </row>
    <row r="12859" spans="67:68" x14ac:dyDescent="0.3">
      <c r="BO12859" t="s">
        <v>13382</v>
      </c>
      <c r="BP12859">
        <v>1</v>
      </c>
    </row>
    <row r="12860" spans="67:68" x14ac:dyDescent="0.3">
      <c r="BO12860" t="s">
        <v>13383</v>
      </c>
      <c r="BP12860">
        <v>1</v>
      </c>
    </row>
    <row r="12861" spans="67:68" x14ac:dyDescent="0.3">
      <c r="BO12861" t="s">
        <v>13384</v>
      </c>
      <c r="BP12861">
        <v>1</v>
      </c>
    </row>
    <row r="12862" spans="67:68" x14ac:dyDescent="0.3">
      <c r="BO12862" t="s">
        <v>13385</v>
      </c>
      <c r="BP12862">
        <v>1</v>
      </c>
    </row>
    <row r="12863" spans="67:68" x14ac:dyDescent="0.3">
      <c r="BO12863" t="s">
        <v>13386</v>
      </c>
      <c r="BP12863">
        <v>1</v>
      </c>
    </row>
    <row r="12864" spans="67:68" x14ac:dyDescent="0.3">
      <c r="BO12864" t="s">
        <v>13387</v>
      </c>
      <c r="BP12864">
        <v>1</v>
      </c>
    </row>
    <row r="12865" spans="67:68" x14ac:dyDescent="0.3">
      <c r="BO12865" t="s">
        <v>13388</v>
      </c>
      <c r="BP12865">
        <v>1</v>
      </c>
    </row>
    <row r="12866" spans="67:68" x14ac:dyDescent="0.3">
      <c r="BO12866" t="s">
        <v>13389</v>
      </c>
      <c r="BP12866">
        <v>1</v>
      </c>
    </row>
    <row r="12867" spans="67:68" x14ac:dyDescent="0.3">
      <c r="BO12867" t="s">
        <v>13390</v>
      </c>
      <c r="BP12867">
        <v>1</v>
      </c>
    </row>
    <row r="12868" spans="67:68" x14ac:dyDescent="0.3">
      <c r="BO12868" t="s">
        <v>13391</v>
      </c>
      <c r="BP12868">
        <v>1</v>
      </c>
    </row>
    <row r="12869" spans="67:68" x14ac:dyDescent="0.3">
      <c r="BO12869" t="s">
        <v>13392</v>
      </c>
      <c r="BP12869">
        <v>1</v>
      </c>
    </row>
    <row r="12870" spans="67:68" x14ac:dyDescent="0.3">
      <c r="BO12870" t="s">
        <v>13393</v>
      </c>
      <c r="BP12870">
        <v>1</v>
      </c>
    </row>
    <row r="12871" spans="67:68" x14ac:dyDescent="0.3">
      <c r="BO12871" t="s">
        <v>13394</v>
      </c>
      <c r="BP12871">
        <v>1</v>
      </c>
    </row>
    <row r="12872" spans="67:68" x14ac:dyDescent="0.3">
      <c r="BO12872" t="s">
        <v>13395</v>
      </c>
      <c r="BP12872">
        <v>1</v>
      </c>
    </row>
    <row r="12873" spans="67:68" x14ac:dyDescent="0.3">
      <c r="BO12873" t="s">
        <v>13396</v>
      </c>
      <c r="BP12873">
        <v>1</v>
      </c>
    </row>
    <row r="12874" spans="67:68" x14ac:dyDescent="0.3">
      <c r="BO12874" t="s">
        <v>13397</v>
      </c>
      <c r="BP12874">
        <v>1</v>
      </c>
    </row>
    <row r="12875" spans="67:68" x14ac:dyDescent="0.3">
      <c r="BO12875" t="s">
        <v>13398</v>
      </c>
      <c r="BP12875">
        <v>1</v>
      </c>
    </row>
    <row r="12876" spans="67:68" x14ac:dyDescent="0.3">
      <c r="BO12876" t="s">
        <v>13399</v>
      </c>
      <c r="BP12876">
        <v>1</v>
      </c>
    </row>
    <row r="12877" spans="67:68" x14ac:dyDescent="0.3">
      <c r="BO12877" t="s">
        <v>13400</v>
      </c>
      <c r="BP12877">
        <v>1</v>
      </c>
    </row>
    <row r="12878" spans="67:68" x14ac:dyDescent="0.3">
      <c r="BO12878" t="s">
        <v>13401</v>
      </c>
      <c r="BP12878">
        <v>1</v>
      </c>
    </row>
    <row r="12879" spans="67:68" x14ac:dyDescent="0.3">
      <c r="BO12879" t="s">
        <v>13402</v>
      </c>
      <c r="BP12879">
        <v>1</v>
      </c>
    </row>
    <row r="12880" spans="67:68" x14ac:dyDescent="0.3">
      <c r="BO12880" t="s">
        <v>13403</v>
      </c>
      <c r="BP12880">
        <v>1</v>
      </c>
    </row>
    <row r="12881" spans="67:68" x14ac:dyDescent="0.3">
      <c r="BO12881" t="s">
        <v>13404</v>
      </c>
      <c r="BP12881">
        <v>1</v>
      </c>
    </row>
    <row r="12882" spans="67:68" x14ac:dyDescent="0.3">
      <c r="BO12882" t="s">
        <v>13405</v>
      </c>
      <c r="BP12882">
        <v>1</v>
      </c>
    </row>
    <row r="12883" spans="67:68" x14ac:dyDescent="0.3">
      <c r="BO12883" t="s">
        <v>13406</v>
      </c>
      <c r="BP12883">
        <v>1</v>
      </c>
    </row>
    <row r="12884" spans="67:68" x14ac:dyDescent="0.3">
      <c r="BO12884" t="s">
        <v>13407</v>
      </c>
      <c r="BP12884">
        <v>1</v>
      </c>
    </row>
    <row r="12885" spans="67:68" x14ac:dyDescent="0.3">
      <c r="BO12885" t="s">
        <v>13408</v>
      </c>
      <c r="BP12885">
        <v>1</v>
      </c>
    </row>
    <row r="12886" spans="67:68" x14ac:dyDescent="0.3">
      <c r="BO12886" t="s">
        <v>13409</v>
      </c>
      <c r="BP12886">
        <v>1</v>
      </c>
    </row>
    <row r="12887" spans="67:68" x14ac:dyDescent="0.3">
      <c r="BO12887" t="s">
        <v>13410</v>
      </c>
      <c r="BP12887">
        <v>1</v>
      </c>
    </row>
    <row r="12888" spans="67:68" x14ac:dyDescent="0.3">
      <c r="BO12888" t="s">
        <v>13411</v>
      </c>
      <c r="BP12888">
        <v>1</v>
      </c>
    </row>
    <row r="12889" spans="67:68" x14ac:dyDescent="0.3">
      <c r="BO12889" t="s">
        <v>13412</v>
      </c>
      <c r="BP12889">
        <v>1</v>
      </c>
    </row>
    <row r="12890" spans="67:68" x14ac:dyDescent="0.3">
      <c r="BO12890" t="s">
        <v>13413</v>
      </c>
      <c r="BP12890">
        <v>1</v>
      </c>
    </row>
    <row r="12891" spans="67:68" x14ac:dyDescent="0.3">
      <c r="BO12891" t="s">
        <v>13414</v>
      </c>
      <c r="BP12891">
        <v>1</v>
      </c>
    </row>
    <row r="12892" spans="67:68" x14ac:dyDescent="0.3">
      <c r="BO12892" t="s">
        <v>13415</v>
      </c>
      <c r="BP12892">
        <v>1</v>
      </c>
    </row>
    <row r="12893" spans="67:68" x14ac:dyDescent="0.3">
      <c r="BO12893" t="s">
        <v>13416</v>
      </c>
      <c r="BP12893">
        <v>1</v>
      </c>
    </row>
    <row r="12894" spans="67:68" x14ac:dyDescent="0.3">
      <c r="BO12894" t="s">
        <v>13417</v>
      </c>
      <c r="BP12894">
        <v>1</v>
      </c>
    </row>
    <row r="12895" spans="67:68" x14ac:dyDescent="0.3">
      <c r="BO12895" t="s">
        <v>13418</v>
      </c>
      <c r="BP12895">
        <v>1</v>
      </c>
    </row>
    <row r="12896" spans="67:68" x14ac:dyDescent="0.3">
      <c r="BO12896" t="s">
        <v>13419</v>
      </c>
      <c r="BP12896">
        <v>1</v>
      </c>
    </row>
    <row r="12897" spans="67:68" x14ac:dyDescent="0.3">
      <c r="BO12897" t="s">
        <v>13420</v>
      </c>
      <c r="BP12897">
        <v>1</v>
      </c>
    </row>
    <row r="12898" spans="67:68" x14ac:dyDescent="0.3">
      <c r="BO12898" t="s">
        <v>13421</v>
      </c>
      <c r="BP12898">
        <v>1</v>
      </c>
    </row>
    <row r="12899" spans="67:68" x14ac:dyDescent="0.3">
      <c r="BO12899" t="s">
        <v>13422</v>
      </c>
      <c r="BP12899">
        <v>1</v>
      </c>
    </row>
    <row r="12900" spans="67:68" x14ac:dyDescent="0.3">
      <c r="BO12900" t="s">
        <v>13423</v>
      </c>
      <c r="BP12900">
        <v>1</v>
      </c>
    </row>
    <row r="12901" spans="67:68" x14ac:dyDescent="0.3">
      <c r="BO12901" t="s">
        <v>13424</v>
      </c>
      <c r="BP12901">
        <v>1</v>
      </c>
    </row>
    <row r="12902" spans="67:68" x14ac:dyDescent="0.3">
      <c r="BO12902" t="s">
        <v>13425</v>
      </c>
      <c r="BP12902">
        <v>1</v>
      </c>
    </row>
    <row r="12903" spans="67:68" x14ac:dyDescent="0.3">
      <c r="BO12903" t="s">
        <v>13426</v>
      </c>
      <c r="BP12903">
        <v>1</v>
      </c>
    </row>
    <row r="12904" spans="67:68" x14ac:dyDescent="0.3">
      <c r="BO12904" t="s">
        <v>13427</v>
      </c>
      <c r="BP12904">
        <v>1</v>
      </c>
    </row>
    <row r="12905" spans="67:68" x14ac:dyDescent="0.3">
      <c r="BO12905" t="s">
        <v>13428</v>
      </c>
      <c r="BP12905">
        <v>1</v>
      </c>
    </row>
    <row r="12906" spans="67:68" x14ac:dyDescent="0.3">
      <c r="BO12906" t="s">
        <v>13429</v>
      </c>
      <c r="BP12906">
        <v>1</v>
      </c>
    </row>
    <row r="12907" spans="67:68" x14ac:dyDescent="0.3">
      <c r="BO12907" t="s">
        <v>13430</v>
      </c>
      <c r="BP12907">
        <v>1</v>
      </c>
    </row>
    <row r="12908" spans="67:68" x14ac:dyDescent="0.3">
      <c r="BO12908" t="s">
        <v>13431</v>
      </c>
      <c r="BP12908">
        <v>1</v>
      </c>
    </row>
    <row r="12909" spans="67:68" x14ac:dyDescent="0.3">
      <c r="BO12909" t="s">
        <v>13432</v>
      </c>
      <c r="BP12909">
        <v>1</v>
      </c>
    </row>
    <row r="12910" spans="67:68" x14ac:dyDescent="0.3">
      <c r="BO12910" t="s">
        <v>13433</v>
      </c>
      <c r="BP12910">
        <v>1</v>
      </c>
    </row>
    <row r="12911" spans="67:68" x14ac:dyDescent="0.3">
      <c r="BO12911" t="s">
        <v>13434</v>
      </c>
      <c r="BP12911">
        <v>1</v>
      </c>
    </row>
    <row r="12912" spans="67:68" x14ac:dyDescent="0.3">
      <c r="BO12912" t="s">
        <v>13435</v>
      </c>
      <c r="BP12912">
        <v>1</v>
      </c>
    </row>
    <row r="12913" spans="67:68" x14ac:dyDescent="0.3">
      <c r="BO12913" t="s">
        <v>13436</v>
      </c>
      <c r="BP12913">
        <v>1</v>
      </c>
    </row>
    <row r="12914" spans="67:68" x14ac:dyDescent="0.3">
      <c r="BO12914" t="s">
        <v>13437</v>
      </c>
      <c r="BP12914">
        <v>1</v>
      </c>
    </row>
    <row r="12915" spans="67:68" x14ac:dyDescent="0.3">
      <c r="BO12915" t="s">
        <v>13438</v>
      </c>
      <c r="BP12915">
        <v>1</v>
      </c>
    </row>
    <row r="12916" spans="67:68" x14ac:dyDescent="0.3">
      <c r="BO12916" t="s">
        <v>13439</v>
      </c>
      <c r="BP12916">
        <v>1</v>
      </c>
    </row>
    <row r="12917" spans="67:68" x14ac:dyDescent="0.3">
      <c r="BO12917" t="s">
        <v>13440</v>
      </c>
      <c r="BP12917">
        <v>1</v>
      </c>
    </row>
    <row r="12918" spans="67:68" x14ac:dyDescent="0.3">
      <c r="BO12918" t="s">
        <v>13441</v>
      </c>
      <c r="BP12918">
        <v>1</v>
      </c>
    </row>
    <row r="12919" spans="67:68" x14ac:dyDescent="0.3">
      <c r="BO12919" t="s">
        <v>13442</v>
      </c>
      <c r="BP12919">
        <v>1</v>
      </c>
    </row>
    <row r="12920" spans="67:68" x14ac:dyDescent="0.3">
      <c r="BO12920" t="s">
        <v>13443</v>
      </c>
      <c r="BP12920">
        <v>1</v>
      </c>
    </row>
    <row r="12921" spans="67:68" x14ac:dyDescent="0.3">
      <c r="BO12921" t="s">
        <v>13444</v>
      </c>
      <c r="BP12921">
        <v>1</v>
      </c>
    </row>
    <row r="12922" spans="67:68" x14ac:dyDescent="0.3">
      <c r="BO12922" t="s">
        <v>13445</v>
      </c>
      <c r="BP12922">
        <v>1</v>
      </c>
    </row>
    <row r="12923" spans="67:68" x14ac:dyDescent="0.3">
      <c r="BO12923" t="s">
        <v>13446</v>
      </c>
      <c r="BP12923">
        <v>1</v>
      </c>
    </row>
    <row r="12924" spans="67:68" x14ac:dyDescent="0.3">
      <c r="BO12924" t="s">
        <v>13447</v>
      </c>
      <c r="BP12924">
        <v>1</v>
      </c>
    </row>
    <row r="12925" spans="67:68" x14ac:dyDescent="0.3">
      <c r="BO12925" t="s">
        <v>13448</v>
      </c>
      <c r="BP12925">
        <v>1</v>
      </c>
    </row>
    <row r="12926" spans="67:68" x14ac:dyDescent="0.3">
      <c r="BO12926" t="s">
        <v>13449</v>
      </c>
      <c r="BP12926">
        <v>1</v>
      </c>
    </row>
    <row r="12927" spans="67:68" x14ac:dyDescent="0.3">
      <c r="BO12927" t="s">
        <v>13450</v>
      </c>
      <c r="BP12927">
        <v>1</v>
      </c>
    </row>
    <row r="12928" spans="67:68" x14ac:dyDescent="0.3">
      <c r="BO12928" t="s">
        <v>13451</v>
      </c>
      <c r="BP12928">
        <v>1</v>
      </c>
    </row>
    <row r="12929" spans="67:68" x14ac:dyDescent="0.3">
      <c r="BO12929" t="s">
        <v>13452</v>
      </c>
      <c r="BP12929">
        <v>1</v>
      </c>
    </row>
    <row r="12930" spans="67:68" x14ac:dyDescent="0.3">
      <c r="BO12930" t="s">
        <v>13453</v>
      </c>
      <c r="BP12930">
        <v>1</v>
      </c>
    </row>
    <row r="12931" spans="67:68" x14ac:dyDescent="0.3">
      <c r="BO12931" t="s">
        <v>13454</v>
      </c>
      <c r="BP12931">
        <v>1</v>
      </c>
    </row>
    <row r="12932" spans="67:68" x14ac:dyDescent="0.3">
      <c r="BO12932" t="s">
        <v>13455</v>
      </c>
      <c r="BP12932">
        <v>1</v>
      </c>
    </row>
    <row r="12933" spans="67:68" x14ac:dyDescent="0.3">
      <c r="BO12933" t="s">
        <v>13456</v>
      </c>
      <c r="BP12933">
        <v>1</v>
      </c>
    </row>
    <row r="12934" spans="67:68" x14ac:dyDescent="0.3">
      <c r="BO12934" t="s">
        <v>13457</v>
      </c>
      <c r="BP12934">
        <v>1</v>
      </c>
    </row>
    <row r="12935" spans="67:68" x14ac:dyDescent="0.3">
      <c r="BO12935" t="s">
        <v>13458</v>
      </c>
      <c r="BP12935">
        <v>1</v>
      </c>
    </row>
    <row r="12936" spans="67:68" x14ac:dyDescent="0.3">
      <c r="BO12936" t="s">
        <v>13459</v>
      </c>
      <c r="BP12936">
        <v>1</v>
      </c>
    </row>
    <row r="12937" spans="67:68" x14ac:dyDescent="0.3">
      <c r="BO12937" t="s">
        <v>13460</v>
      </c>
      <c r="BP12937">
        <v>1</v>
      </c>
    </row>
    <row r="12938" spans="67:68" x14ac:dyDescent="0.3">
      <c r="BO12938" t="s">
        <v>13461</v>
      </c>
      <c r="BP12938">
        <v>1</v>
      </c>
    </row>
    <row r="12939" spans="67:68" x14ac:dyDescent="0.3">
      <c r="BO12939" t="s">
        <v>13462</v>
      </c>
      <c r="BP12939">
        <v>1</v>
      </c>
    </row>
    <row r="12940" spans="67:68" x14ac:dyDescent="0.3">
      <c r="BO12940" t="s">
        <v>13463</v>
      </c>
      <c r="BP12940">
        <v>1</v>
      </c>
    </row>
    <row r="12941" spans="67:68" x14ac:dyDescent="0.3">
      <c r="BO12941" t="s">
        <v>13464</v>
      </c>
      <c r="BP12941">
        <v>1</v>
      </c>
    </row>
    <row r="12942" spans="67:68" x14ac:dyDescent="0.3">
      <c r="BO12942" t="s">
        <v>13465</v>
      </c>
      <c r="BP12942">
        <v>1</v>
      </c>
    </row>
    <row r="12943" spans="67:68" x14ac:dyDescent="0.3">
      <c r="BO12943" t="s">
        <v>13466</v>
      </c>
      <c r="BP12943">
        <v>1</v>
      </c>
    </row>
    <row r="12944" spans="67:68" x14ac:dyDescent="0.3">
      <c r="BO12944" t="s">
        <v>13467</v>
      </c>
      <c r="BP12944">
        <v>1</v>
      </c>
    </row>
    <row r="12945" spans="67:68" x14ac:dyDescent="0.3">
      <c r="BO12945" t="s">
        <v>13468</v>
      </c>
      <c r="BP12945">
        <v>1</v>
      </c>
    </row>
    <row r="12946" spans="67:68" x14ac:dyDescent="0.3">
      <c r="BO12946" t="s">
        <v>13469</v>
      </c>
      <c r="BP12946">
        <v>1</v>
      </c>
    </row>
    <row r="12947" spans="67:68" x14ac:dyDescent="0.3">
      <c r="BO12947" t="s">
        <v>13470</v>
      </c>
      <c r="BP12947">
        <v>1</v>
      </c>
    </row>
    <row r="12948" spans="67:68" x14ac:dyDescent="0.3">
      <c r="BO12948" t="s">
        <v>13471</v>
      </c>
      <c r="BP12948">
        <v>1</v>
      </c>
    </row>
    <row r="12949" spans="67:68" x14ac:dyDescent="0.3">
      <c r="BO12949" t="s">
        <v>13472</v>
      </c>
      <c r="BP12949">
        <v>1</v>
      </c>
    </row>
    <row r="12950" spans="67:68" x14ac:dyDescent="0.3">
      <c r="BO12950" t="s">
        <v>13473</v>
      </c>
      <c r="BP12950">
        <v>1</v>
      </c>
    </row>
    <row r="12951" spans="67:68" x14ac:dyDescent="0.3">
      <c r="BO12951" t="s">
        <v>13474</v>
      </c>
      <c r="BP12951">
        <v>1</v>
      </c>
    </row>
    <row r="12952" spans="67:68" x14ac:dyDescent="0.3">
      <c r="BO12952" t="s">
        <v>13475</v>
      </c>
      <c r="BP12952">
        <v>1</v>
      </c>
    </row>
    <row r="12953" spans="67:68" x14ac:dyDescent="0.3">
      <c r="BO12953" t="s">
        <v>13476</v>
      </c>
      <c r="BP12953">
        <v>1</v>
      </c>
    </row>
    <row r="12954" spans="67:68" x14ac:dyDescent="0.3">
      <c r="BO12954" t="s">
        <v>13477</v>
      </c>
      <c r="BP12954">
        <v>1</v>
      </c>
    </row>
    <row r="12955" spans="67:68" x14ac:dyDescent="0.3">
      <c r="BO12955" t="s">
        <v>13478</v>
      </c>
      <c r="BP12955">
        <v>1</v>
      </c>
    </row>
    <row r="12956" spans="67:68" x14ac:dyDescent="0.3">
      <c r="BO12956" t="s">
        <v>13479</v>
      </c>
      <c r="BP12956">
        <v>1</v>
      </c>
    </row>
    <row r="12957" spans="67:68" x14ac:dyDescent="0.3">
      <c r="BO12957" t="s">
        <v>13480</v>
      </c>
      <c r="BP12957">
        <v>1</v>
      </c>
    </row>
    <row r="12958" spans="67:68" x14ac:dyDescent="0.3">
      <c r="BO12958" t="s">
        <v>13481</v>
      </c>
      <c r="BP12958">
        <v>1</v>
      </c>
    </row>
    <row r="12959" spans="67:68" x14ac:dyDescent="0.3">
      <c r="BO12959" t="s">
        <v>13482</v>
      </c>
      <c r="BP12959">
        <v>1</v>
      </c>
    </row>
    <row r="12960" spans="67:68" x14ac:dyDescent="0.3">
      <c r="BO12960" t="s">
        <v>13483</v>
      </c>
      <c r="BP12960">
        <v>1</v>
      </c>
    </row>
    <row r="12961" spans="67:68" x14ac:dyDescent="0.3">
      <c r="BO12961" t="s">
        <v>13484</v>
      </c>
      <c r="BP12961">
        <v>1</v>
      </c>
    </row>
    <row r="12962" spans="67:68" x14ac:dyDescent="0.3">
      <c r="BO12962" t="s">
        <v>13485</v>
      </c>
      <c r="BP12962">
        <v>1</v>
      </c>
    </row>
    <row r="12963" spans="67:68" x14ac:dyDescent="0.3">
      <c r="BO12963" t="s">
        <v>13486</v>
      </c>
      <c r="BP12963">
        <v>1</v>
      </c>
    </row>
    <row r="12964" spans="67:68" x14ac:dyDescent="0.3">
      <c r="BO12964" t="s">
        <v>13487</v>
      </c>
      <c r="BP12964">
        <v>1</v>
      </c>
    </row>
    <row r="12965" spans="67:68" x14ac:dyDescent="0.3">
      <c r="BO12965" t="s">
        <v>13488</v>
      </c>
      <c r="BP12965">
        <v>1</v>
      </c>
    </row>
    <row r="12966" spans="67:68" x14ac:dyDescent="0.3">
      <c r="BO12966" t="s">
        <v>13489</v>
      </c>
      <c r="BP12966">
        <v>1</v>
      </c>
    </row>
    <row r="12967" spans="67:68" x14ac:dyDescent="0.3">
      <c r="BO12967" t="s">
        <v>13490</v>
      </c>
      <c r="BP12967">
        <v>1</v>
      </c>
    </row>
    <row r="12968" spans="67:68" x14ac:dyDescent="0.3">
      <c r="BO12968" t="s">
        <v>13491</v>
      </c>
      <c r="BP12968">
        <v>1</v>
      </c>
    </row>
    <row r="12969" spans="67:68" x14ac:dyDescent="0.3">
      <c r="BO12969" t="s">
        <v>13492</v>
      </c>
      <c r="BP12969">
        <v>1</v>
      </c>
    </row>
    <row r="12970" spans="67:68" x14ac:dyDescent="0.3">
      <c r="BO12970" t="s">
        <v>13493</v>
      </c>
      <c r="BP12970">
        <v>1</v>
      </c>
    </row>
    <row r="12971" spans="67:68" x14ac:dyDescent="0.3">
      <c r="BO12971" t="s">
        <v>13494</v>
      </c>
      <c r="BP12971">
        <v>1</v>
      </c>
    </row>
    <row r="12972" spans="67:68" x14ac:dyDescent="0.3">
      <c r="BO12972" t="s">
        <v>13495</v>
      </c>
      <c r="BP12972">
        <v>1</v>
      </c>
    </row>
    <row r="12973" spans="67:68" x14ac:dyDescent="0.3">
      <c r="BO12973" t="s">
        <v>13496</v>
      </c>
      <c r="BP12973">
        <v>1</v>
      </c>
    </row>
    <row r="12974" spans="67:68" x14ac:dyDescent="0.3">
      <c r="BO12974" t="s">
        <v>13497</v>
      </c>
      <c r="BP12974">
        <v>1</v>
      </c>
    </row>
    <row r="12975" spans="67:68" x14ac:dyDescent="0.3">
      <c r="BO12975" t="s">
        <v>13498</v>
      </c>
      <c r="BP12975">
        <v>1</v>
      </c>
    </row>
    <row r="12976" spans="67:68" x14ac:dyDescent="0.3">
      <c r="BO12976" t="s">
        <v>13499</v>
      </c>
      <c r="BP12976">
        <v>1</v>
      </c>
    </row>
    <row r="12977" spans="67:68" x14ac:dyDescent="0.3">
      <c r="BO12977" t="s">
        <v>13500</v>
      </c>
      <c r="BP12977">
        <v>1</v>
      </c>
    </row>
    <row r="12978" spans="67:68" x14ac:dyDescent="0.3">
      <c r="BO12978" t="s">
        <v>13501</v>
      </c>
      <c r="BP12978">
        <v>1</v>
      </c>
    </row>
    <row r="12979" spans="67:68" x14ac:dyDescent="0.3">
      <c r="BO12979" t="s">
        <v>13502</v>
      </c>
      <c r="BP12979">
        <v>1</v>
      </c>
    </row>
    <row r="12980" spans="67:68" x14ac:dyDescent="0.3">
      <c r="BO12980" t="s">
        <v>13503</v>
      </c>
      <c r="BP12980">
        <v>1</v>
      </c>
    </row>
    <row r="12981" spans="67:68" x14ac:dyDescent="0.3">
      <c r="BO12981" t="s">
        <v>13504</v>
      </c>
      <c r="BP12981">
        <v>1</v>
      </c>
    </row>
    <row r="12982" spans="67:68" x14ac:dyDescent="0.3">
      <c r="BO12982" t="s">
        <v>13505</v>
      </c>
      <c r="BP12982">
        <v>1</v>
      </c>
    </row>
    <row r="12983" spans="67:68" x14ac:dyDescent="0.3">
      <c r="BO12983" t="s">
        <v>13506</v>
      </c>
      <c r="BP12983">
        <v>1</v>
      </c>
    </row>
    <row r="12984" spans="67:68" x14ac:dyDescent="0.3">
      <c r="BO12984" t="s">
        <v>13507</v>
      </c>
      <c r="BP12984">
        <v>1</v>
      </c>
    </row>
    <row r="12985" spans="67:68" x14ac:dyDescent="0.3">
      <c r="BO12985" t="s">
        <v>13508</v>
      </c>
      <c r="BP12985">
        <v>1</v>
      </c>
    </row>
    <row r="12986" spans="67:68" x14ac:dyDescent="0.3">
      <c r="BO12986" t="s">
        <v>13509</v>
      </c>
      <c r="BP12986">
        <v>1</v>
      </c>
    </row>
    <row r="12987" spans="67:68" x14ac:dyDescent="0.3">
      <c r="BO12987" t="s">
        <v>13510</v>
      </c>
      <c r="BP12987">
        <v>1</v>
      </c>
    </row>
    <row r="12988" spans="67:68" x14ac:dyDescent="0.3">
      <c r="BO12988" t="s">
        <v>13511</v>
      </c>
      <c r="BP12988">
        <v>1</v>
      </c>
    </row>
    <row r="12989" spans="67:68" x14ac:dyDescent="0.3">
      <c r="BO12989" t="s">
        <v>13512</v>
      </c>
      <c r="BP12989">
        <v>1</v>
      </c>
    </row>
    <row r="12990" spans="67:68" x14ac:dyDescent="0.3">
      <c r="BO12990" t="s">
        <v>13513</v>
      </c>
      <c r="BP12990">
        <v>1</v>
      </c>
    </row>
    <row r="12991" spans="67:68" x14ac:dyDescent="0.3">
      <c r="BO12991" t="s">
        <v>13514</v>
      </c>
      <c r="BP12991">
        <v>1</v>
      </c>
    </row>
    <row r="12992" spans="67:68" x14ac:dyDescent="0.3">
      <c r="BO12992" t="s">
        <v>13515</v>
      </c>
      <c r="BP12992">
        <v>1</v>
      </c>
    </row>
    <row r="12993" spans="67:68" x14ac:dyDescent="0.3">
      <c r="BO12993" t="s">
        <v>13516</v>
      </c>
      <c r="BP12993">
        <v>1</v>
      </c>
    </row>
    <row r="12994" spans="67:68" x14ac:dyDescent="0.3">
      <c r="BO12994" t="s">
        <v>13517</v>
      </c>
      <c r="BP12994">
        <v>1</v>
      </c>
    </row>
    <row r="12995" spans="67:68" x14ac:dyDescent="0.3">
      <c r="BO12995" t="s">
        <v>13518</v>
      </c>
      <c r="BP12995">
        <v>1</v>
      </c>
    </row>
    <row r="12996" spans="67:68" x14ac:dyDescent="0.3">
      <c r="BO12996" t="s">
        <v>13519</v>
      </c>
      <c r="BP12996">
        <v>1</v>
      </c>
    </row>
    <row r="12997" spans="67:68" x14ac:dyDescent="0.3">
      <c r="BO12997" t="s">
        <v>13520</v>
      </c>
      <c r="BP12997">
        <v>1</v>
      </c>
    </row>
    <row r="12998" spans="67:68" x14ac:dyDescent="0.3">
      <c r="BO12998" t="s">
        <v>13521</v>
      </c>
      <c r="BP12998">
        <v>1</v>
      </c>
    </row>
    <row r="12999" spans="67:68" x14ac:dyDescent="0.3">
      <c r="BO12999" t="s">
        <v>13522</v>
      </c>
      <c r="BP12999">
        <v>1</v>
      </c>
    </row>
    <row r="13000" spans="67:68" x14ac:dyDescent="0.3">
      <c r="BO13000" t="s">
        <v>13523</v>
      </c>
      <c r="BP13000">
        <v>1</v>
      </c>
    </row>
    <row r="13001" spans="67:68" x14ac:dyDescent="0.3">
      <c r="BO13001" t="s">
        <v>13524</v>
      </c>
      <c r="BP13001">
        <v>1</v>
      </c>
    </row>
    <row r="13002" spans="67:68" x14ac:dyDescent="0.3">
      <c r="BO13002" t="s">
        <v>13525</v>
      </c>
      <c r="BP13002">
        <v>1</v>
      </c>
    </row>
    <row r="13003" spans="67:68" x14ac:dyDescent="0.3">
      <c r="BO13003" t="s">
        <v>13526</v>
      </c>
      <c r="BP13003">
        <v>1</v>
      </c>
    </row>
    <row r="13004" spans="67:68" x14ac:dyDescent="0.3">
      <c r="BO13004" t="s">
        <v>13527</v>
      </c>
      <c r="BP13004">
        <v>1</v>
      </c>
    </row>
    <row r="13005" spans="67:68" x14ac:dyDescent="0.3">
      <c r="BO13005" t="s">
        <v>13528</v>
      </c>
      <c r="BP13005">
        <v>1</v>
      </c>
    </row>
    <row r="13006" spans="67:68" x14ac:dyDescent="0.3">
      <c r="BO13006" t="s">
        <v>13529</v>
      </c>
      <c r="BP13006">
        <v>1</v>
      </c>
    </row>
    <row r="13007" spans="67:68" x14ac:dyDescent="0.3">
      <c r="BO13007" t="s">
        <v>13530</v>
      </c>
      <c r="BP13007">
        <v>1</v>
      </c>
    </row>
    <row r="13008" spans="67:68" x14ac:dyDescent="0.3">
      <c r="BO13008" t="s">
        <v>13531</v>
      </c>
      <c r="BP13008">
        <v>1</v>
      </c>
    </row>
    <row r="13009" spans="67:68" x14ac:dyDescent="0.3">
      <c r="BO13009" t="s">
        <v>13532</v>
      </c>
      <c r="BP13009">
        <v>1</v>
      </c>
    </row>
    <row r="13010" spans="67:68" x14ac:dyDescent="0.3">
      <c r="BO13010" t="s">
        <v>13533</v>
      </c>
      <c r="BP13010">
        <v>1</v>
      </c>
    </row>
    <row r="13011" spans="67:68" x14ac:dyDescent="0.3">
      <c r="BO13011" t="s">
        <v>13534</v>
      </c>
      <c r="BP13011">
        <v>1</v>
      </c>
    </row>
    <row r="13012" spans="67:68" x14ac:dyDescent="0.3">
      <c r="BO13012" t="s">
        <v>13535</v>
      </c>
      <c r="BP13012">
        <v>1</v>
      </c>
    </row>
    <row r="13013" spans="67:68" x14ac:dyDescent="0.3">
      <c r="BO13013" t="s">
        <v>13536</v>
      </c>
      <c r="BP13013">
        <v>1</v>
      </c>
    </row>
    <row r="13014" spans="67:68" x14ac:dyDescent="0.3">
      <c r="BO13014" t="s">
        <v>13537</v>
      </c>
      <c r="BP13014">
        <v>1</v>
      </c>
    </row>
    <row r="13015" spans="67:68" x14ac:dyDescent="0.3">
      <c r="BO13015" t="s">
        <v>13538</v>
      </c>
      <c r="BP13015">
        <v>1</v>
      </c>
    </row>
    <row r="13016" spans="67:68" x14ac:dyDescent="0.3">
      <c r="BO13016" t="s">
        <v>13539</v>
      </c>
      <c r="BP13016">
        <v>1</v>
      </c>
    </row>
    <row r="13017" spans="67:68" x14ac:dyDescent="0.3">
      <c r="BO13017" t="s">
        <v>13540</v>
      </c>
      <c r="BP13017">
        <v>1</v>
      </c>
    </row>
    <row r="13018" spans="67:68" x14ac:dyDescent="0.3">
      <c r="BO13018" t="s">
        <v>13541</v>
      </c>
      <c r="BP13018">
        <v>1</v>
      </c>
    </row>
    <row r="13019" spans="67:68" x14ac:dyDescent="0.3">
      <c r="BO13019" t="s">
        <v>13542</v>
      </c>
      <c r="BP13019">
        <v>1</v>
      </c>
    </row>
    <row r="13020" spans="67:68" x14ac:dyDescent="0.3">
      <c r="BO13020" t="s">
        <v>13543</v>
      </c>
      <c r="BP13020">
        <v>1</v>
      </c>
    </row>
    <row r="13021" spans="67:68" x14ac:dyDescent="0.3">
      <c r="BO13021" t="s">
        <v>13544</v>
      </c>
      <c r="BP13021">
        <v>1</v>
      </c>
    </row>
    <row r="13022" spans="67:68" x14ac:dyDescent="0.3">
      <c r="BO13022" t="s">
        <v>13545</v>
      </c>
      <c r="BP13022">
        <v>1</v>
      </c>
    </row>
    <row r="13023" spans="67:68" x14ac:dyDescent="0.3">
      <c r="BO13023" t="s">
        <v>13546</v>
      </c>
      <c r="BP13023">
        <v>1</v>
      </c>
    </row>
    <row r="13024" spans="67:68" x14ac:dyDescent="0.3">
      <c r="BO13024" t="s">
        <v>13547</v>
      </c>
      <c r="BP13024">
        <v>1</v>
      </c>
    </row>
    <row r="13025" spans="67:68" x14ac:dyDescent="0.3">
      <c r="BO13025" t="s">
        <v>13548</v>
      </c>
      <c r="BP13025">
        <v>1</v>
      </c>
    </row>
    <row r="13026" spans="67:68" x14ac:dyDescent="0.3">
      <c r="BO13026" t="s">
        <v>13549</v>
      </c>
      <c r="BP13026">
        <v>1</v>
      </c>
    </row>
    <row r="13027" spans="67:68" x14ac:dyDescent="0.3">
      <c r="BO13027" t="s">
        <v>13550</v>
      </c>
      <c r="BP13027">
        <v>1</v>
      </c>
    </row>
    <row r="13028" spans="67:68" x14ac:dyDescent="0.3">
      <c r="BO13028" t="s">
        <v>13551</v>
      </c>
      <c r="BP13028">
        <v>1</v>
      </c>
    </row>
    <row r="13029" spans="67:68" x14ac:dyDescent="0.3">
      <c r="BO13029" t="s">
        <v>13552</v>
      </c>
      <c r="BP13029">
        <v>1</v>
      </c>
    </row>
    <row r="13030" spans="67:68" x14ac:dyDescent="0.3">
      <c r="BO13030" t="s">
        <v>13553</v>
      </c>
      <c r="BP13030">
        <v>1</v>
      </c>
    </row>
    <row r="13031" spans="67:68" x14ac:dyDescent="0.3">
      <c r="BO13031" t="s">
        <v>13554</v>
      </c>
      <c r="BP13031">
        <v>1</v>
      </c>
    </row>
    <row r="13032" spans="67:68" x14ac:dyDescent="0.3">
      <c r="BO13032" t="s">
        <v>13555</v>
      </c>
      <c r="BP13032">
        <v>1</v>
      </c>
    </row>
    <row r="13033" spans="67:68" x14ac:dyDescent="0.3">
      <c r="BO13033" t="s">
        <v>13556</v>
      </c>
      <c r="BP13033">
        <v>1</v>
      </c>
    </row>
    <row r="13034" spans="67:68" x14ac:dyDescent="0.3">
      <c r="BO13034" t="s">
        <v>13557</v>
      </c>
      <c r="BP13034">
        <v>1</v>
      </c>
    </row>
    <row r="13035" spans="67:68" x14ac:dyDescent="0.3">
      <c r="BO13035" t="s">
        <v>13558</v>
      </c>
      <c r="BP13035">
        <v>1</v>
      </c>
    </row>
    <row r="13036" spans="67:68" x14ac:dyDescent="0.3">
      <c r="BO13036" t="s">
        <v>13559</v>
      </c>
      <c r="BP13036">
        <v>1</v>
      </c>
    </row>
    <row r="13037" spans="67:68" x14ac:dyDescent="0.3">
      <c r="BO13037" t="s">
        <v>13560</v>
      </c>
      <c r="BP13037">
        <v>1</v>
      </c>
    </row>
    <row r="13038" spans="67:68" x14ac:dyDescent="0.3">
      <c r="BO13038" t="s">
        <v>13561</v>
      </c>
      <c r="BP13038">
        <v>1</v>
      </c>
    </row>
    <row r="13039" spans="67:68" x14ac:dyDescent="0.3">
      <c r="BO13039" t="s">
        <v>13562</v>
      </c>
      <c r="BP13039">
        <v>1</v>
      </c>
    </row>
    <row r="13040" spans="67:68" x14ac:dyDescent="0.3">
      <c r="BO13040" t="s">
        <v>13563</v>
      </c>
      <c r="BP13040">
        <v>1</v>
      </c>
    </row>
    <row r="13041" spans="67:68" x14ac:dyDescent="0.3">
      <c r="BO13041" t="s">
        <v>13564</v>
      </c>
      <c r="BP13041">
        <v>1</v>
      </c>
    </row>
    <row r="13042" spans="67:68" x14ac:dyDescent="0.3">
      <c r="BO13042" t="s">
        <v>13565</v>
      </c>
      <c r="BP13042">
        <v>1</v>
      </c>
    </row>
    <row r="13043" spans="67:68" x14ac:dyDescent="0.3">
      <c r="BO13043" t="s">
        <v>13566</v>
      </c>
      <c r="BP13043">
        <v>1</v>
      </c>
    </row>
    <row r="13044" spans="67:68" x14ac:dyDescent="0.3">
      <c r="BO13044" t="s">
        <v>13567</v>
      </c>
      <c r="BP13044">
        <v>1</v>
      </c>
    </row>
    <row r="13045" spans="67:68" x14ac:dyDescent="0.3">
      <c r="BO13045" t="s">
        <v>13568</v>
      </c>
      <c r="BP13045">
        <v>1</v>
      </c>
    </row>
    <row r="13046" spans="67:68" x14ac:dyDescent="0.3">
      <c r="BO13046" t="s">
        <v>13569</v>
      </c>
      <c r="BP13046">
        <v>1</v>
      </c>
    </row>
    <row r="13047" spans="67:68" x14ac:dyDescent="0.3">
      <c r="BO13047" t="s">
        <v>13570</v>
      </c>
      <c r="BP13047">
        <v>1</v>
      </c>
    </row>
    <row r="13048" spans="67:68" x14ac:dyDescent="0.3">
      <c r="BO13048" t="s">
        <v>13571</v>
      </c>
      <c r="BP13048">
        <v>1</v>
      </c>
    </row>
    <row r="13049" spans="67:68" x14ac:dyDescent="0.3">
      <c r="BO13049" t="s">
        <v>13572</v>
      </c>
      <c r="BP13049">
        <v>1</v>
      </c>
    </row>
    <row r="13050" spans="67:68" x14ac:dyDescent="0.3">
      <c r="BO13050" t="s">
        <v>13573</v>
      </c>
      <c r="BP13050">
        <v>1</v>
      </c>
    </row>
    <row r="13051" spans="67:68" x14ac:dyDescent="0.3">
      <c r="BO13051" t="s">
        <v>13574</v>
      </c>
      <c r="BP13051">
        <v>1</v>
      </c>
    </row>
    <row r="13052" spans="67:68" x14ac:dyDescent="0.3">
      <c r="BO13052" t="s">
        <v>13575</v>
      </c>
      <c r="BP13052">
        <v>1</v>
      </c>
    </row>
    <row r="13053" spans="67:68" x14ac:dyDescent="0.3">
      <c r="BO13053" t="s">
        <v>13576</v>
      </c>
      <c r="BP13053">
        <v>1</v>
      </c>
    </row>
    <row r="13054" spans="67:68" x14ac:dyDescent="0.3">
      <c r="BO13054" t="s">
        <v>13577</v>
      </c>
      <c r="BP13054">
        <v>1</v>
      </c>
    </row>
    <row r="13055" spans="67:68" x14ac:dyDescent="0.3">
      <c r="BO13055" t="s">
        <v>13578</v>
      </c>
      <c r="BP13055">
        <v>1</v>
      </c>
    </row>
    <row r="13056" spans="67:68" x14ac:dyDescent="0.3">
      <c r="BO13056" t="s">
        <v>13579</v>
      </c>
      <c r="BP13056">
        <v>1</v>
      </c>
    </row>
    <row r="13057" spans="67:68" x14ac:dyDescent="0.3">
      <c r="BO13057" t="s">
        <v>13580</v>
      </c>
      <c r="BP13057">
        <v>1</v>
      </c>
    </row>
    <row r="13058" spans="67:68" x14ac:dyDescent="0.3">
      <c r="BO13058" t="s">
        <v>13581</v>
      </c>
      <c r="BP13058">
        <v>1</v>
      </c>
    </row>
    <row r="13059" spans="67:68" x14ac:dyDescent="0.3">
      <c r="BO13059" t="s">
        <v>13582</v>
      </c>
      <c r="BP13059">
        <v>1</v>
      </c>
    </row>
    <row r="13060" spans="67:68" x14ac:dyDescent="0.3">
      <c r="BO13060" t="s">
        <v>13583</v>
      </c>
      <c r="BP13060">
        <v>1</v>
      </c>
    </row>
    <row r="13061" spans="67:68" x14ac:dyDescent="0.3">
      <c r="BO13061" t="s">
        <v>13584</v>
      </c>
      <c r="BP13061">
        <v>1</v>
      </c>
    </row>
    <row r="13062" spans="67:68" x14ac:dyDescent="0.3">
      <c r="BO13062" t="s">
        <v>13585</v>
      </c>
      <c r="BP13062">
        <v>1</v>
      </c>
    </row>
    <row r="13063" spans="67:68" x14ac:dyDescent="0.3">
      <c r="BO13063" t="s">
        <v>13586</v>
      </c>
      <c r="BP13063">
        <v>1</v>
      </c>
    </row>
    <row r="13064" spans="67:68" x14ac:dyDescent="0.3">
      <c r="BO13064" t="s">
        <v>13587</v>
      </c>
      <c r="BP13064">
        <v>1</v>
      </c>
    </row>
    <row r="13065" spans="67:68" x14ac:dyDescent="0.3">
      <c r="BO13065" t="s">
        <v>13588</v>
      </c>
      <c r="BP13065">
        <v>1</v>
      </c>
    </row>
    <row r="13066" spans="67:68" x14ac:dyDescent="0.3">
      <c r="BO13066" t="s">
        <v>13589</v>
      </c>
      <c r="BP13066">
        <v>1</v>
      </c>
    </row>
    <row r="13067" spans="67:68" x14ac:dyDescent="0.3">
      <c r="BO13067" t="s">
        <v>13590</v>
      </c>
      <c r="BP13067">
        <v>1</v>
      </c>
    </row>
    <row r="13068" spans="67:68" x14ac:dyDescent="0.3">
      <c r="BO13068" t="s">
        <v>13591</v>
      </c>
      <c r="BP13068">
        <v>1</v>
      </c>
    </row>
    <row r="13069" spans="67:68" x14ac:dyDescent="0.3">
      <c r="BO13069" t="s">
        <v>13592</v>
      </c>
      <c r="BP13069">
        <v>1</v>
      </c>
    </row>
    <row r="13070" spans="67:68" x14ac:dyDescent="0.3">
      <c r="BO13070" t="s">
        <v>13593</v>
      </c>
      <c r="BP13070">
        <v>1</v>
      </c>
    </row>
    <row r="13071" spans="67:68" x14ac:dyDescent="0.3">
      <c r="BO13071" t="s">
        <v>13594</v>
      </c>
      <c r="BP13071">
        <v>1</v>
      </c>
    </row>
    <row r="13072" spans="67:68" x14ac:dyDescent="0.3">
      <c r="BO13072" t="s">
        <v>13595</v>
      </c>
      <c r="BP13072">
        <v>1</v>
      </c>
    </row>
    <row r="13073" spans="67:68" x14ac:dyDescent="0.3">
      <c r="BO13073" t="s">
        <v>13596</v>
      </c>
      <c r="BP13073">
        <v>1</v>
      </c>
    </row>
    <row r="13074" spans="67:68" x14ac:dyDescent="0.3">
      <c r="BO13074" t="s">
        <v>13597</v>
      </c>
      <c r="BP13074">
        <v>1</v>
      </c>
    </row>
    <row r="13075" spans="67:68" x14ac:dyDescent="0.3">
      <c r="BO13075" t="s">
        <v>13598</v>
      </c>
      <c r="BP13075">
        <v>1</v>
      </c>
    </row>
    <row r="13076" spans="67:68" x14ac:dyDescent="0.3">
      <c r="BO13076" t="s">
        <v>13599</v>
      </c>
      <c r="BP13076">
        <v>1</v>
      </c>
    </row>
    <row r="13077" spans="67:68" x14ac:dyDescent="0.3">
      <c r="BO13077" t="s">
        <v>13600</v>
      </c>
      <c r="BP13077">
        <v>1</v>
      </c>
    </row>
    <row r="13078" spans="67:68" x14ac:dyDescent="0.3">
      <c r="BO13078" t="s">
        <v>13601</v>
      </c>
      <c r="BP13078">
        <v>1</v>
      </c>
    </row>
    <row r="13079" spans="67:68" x14ac:dyDescent="0.3">
      <c r="BO13079" t="s">
        <v>13602</v>
      </c>
      <c r="BP13079">
        <v>1</v>
      </c>
    </row>
    <row r="13080" spans="67:68" x14ac:dyDescent="0.3">
      <c r="BO13080" t="s">
        <v>13603</v>
      </c>
      <c r="BP13080">
        <v>1</v>
      </c>
    </row>
    <row r="13081" spans="67:68" x14ac:dyDescent="0.3">
      <c r="BO13081" t="s">
        <v>13604</v>
      </c>
      <c r="BP13081">
        <v>1</v>
      </c>
    </row>
    <row r="13082" spans="67:68" x14ac:dyDescent="0.3">
      <c r="BO13082" t="s">
        <v>13605</v>
      </c>
      <c r="BP13082">
        <v>1</v>
      </c>
    </row>
    <row r="13083" spans="67:68" x14ac:dyDescent="0.3">
      <c r="BO13083" t="s">
        <v>13606</v>
      </c>
      <c r="BP13083">
        <v>1</v>
      </c>
    </row>
    <row r="13084" spans="67:68" x14ac:dyDescent="0.3">
      <c r="BO13084" t="s">
        <v>13607</v>
      </c>
      <c r="BP13084">
        <v>1</v>
      </c>
    </row>
    <row r="13085" spans="67:68" x14ac:dyDescent="0.3">
      <c r="BO13085" t="s">
        <v>13608</v>
      </c>
      <c r="BP13085">
        <v>1</v>
      </c>
    </row>
    <row r="13086" spans="67:68" x14ac:dyDescent="0.3">
      <c r="BO13086" t="s">
        <v>13609</v>
      </c>
      <c r="BP13086">
        <v>1</v>
      </c>
    </row>
    <row r="13087" spans="67:68" x14ac:dyDescent="0.3">
      <c r="BO13087" t="s">
        <v>13610</v>
      </c>
      <c r="BP13087">
        <v>1</v>
      </c>
    </row>
    <row r="13088" spans="67:68" x14ac:dyDescent="0.3">
      <c r="BO13088" t="s">
        <v>13611</v>
      </c>
      <c r="BP13088">
        <v>1</v>
      </c>
    </row>
    <row r="13089" spans="67:68" x14ac:dyDescent="0.3">
      <c r="BO13089" t="s">
        <v>13612</v>
      </c>
      <c r="BP13089">
        <v>1</v>
      </c>
    </row>
    <row r="13090" spans="67:68" x14ac:dyDescent="0.3">
      <c r="BO13090" t="s">
        <v>13613</v>
      </c>
      <c r="BP13090">
        <v>1</v>
      </c>
    </row>
    <row r="13091" spans="67:68" x14ac:dyDescent="0.3">
      <c r="BO13091" t="s">
        <v>13614</v>
      </c>
      <c r="BP13091">
        <v>1</v>
      </c>
    </row>
    <row r="13092" spans="67:68" x14ac:dyDescent="0.3">
      <c r="BO13092" t="s">
        <v>13615</v>
      </c>
      <c r="BP13092">
        <v>1</v>
      </c>
    </row>
    <row r="13093" spans="67:68" x14ac:dyDescent="0.3">
      <c r="BO13093" t="s">
        <v>13616</v>
      </c>
      <c r="BP13093">
        <v>1</v>
      </c>
    </row>
    <row r="13094" spans="67:68" x14ac:dyDescent="0.3">
      <c r="BO13094" t="s">
        <v>13617</v>
      </c>
      <c r="BP13094">
        <v>1</v>
      </c>
    </row>
    <row r="13095" spans="67:68" x14ac:dyDescent="0.3">
      <c r="BO13095" t="s">
        <v>13618</v>
      </c>
      <c r="BP13095">
        <v>1</v>
      </c>
    </row>
    <row r="13096" spans="67:68" x14ac:dyDescent="0.3">
      <c r="BO13096" t="s">
        <v>13619</v>
      </c>
      <c r="BP13096">
        <v>1</v>
      </c>
    </row>
    <row r="13097" spans="67:68" x14ac:dyDescent="0.3">
      <c r="BO13097" t="s">
        <v>13620</v>
      </c>
      <c r="BP13097">
        <v>1</v>
      </c>
    </row>
    <row r="13098" spans="67:68" x14ac:dyDescent="0.3">
      <c r="BO13098" t="s">
        <v>13621</v>
      </c>
      <c r="BP13098">
        <v>1</v>
      </c>
    </row>
    <row r="13099" spans="67:68" x14ac:dyDescent="0.3">
      <c r="BO13099" t="s">
        <v>13622</v>
      </c>
      <c r="BP13099">
        <v>1</v>
      </c>
    </row>
    <row r="13100" spans="67:68" x14ac:dyDescent="0.3">
      <c r="BO13100" t="s">
        <v>13623</v>
      </c>
      <c r="BP13100">
        <v>1</v>
      </c>
    </row>
    <row r="13101" spans="67:68" x14ac:dyDescent="0.3">
      <c r="BO13101" t="s">
        <v>13624</v>
      </c>
      <c r="BP13101">
        <v>1</v>
      </c>
    </row>
    <row r="13102" spans="67:68" x14ac:dyDescent="0.3">
      <c r="BO13102" t="s">
        <v>13625</v>
      </c>
      <c r="BP13102">
        <v>1</v>
      </c>
    </row>
    <row r="13103" spans="67:68" x14ac:dyDescent="0.3">
      <c r="BO13103" t="s">
        <v>13626</v>
      </c>
      <c r="BP13103">
        <v>1</v>
      </c>
    </row>
    <row r="13104" spans="67:68" x14ac:dyDescent="0.3">
      <c r="BO13104" t="s">
        <v>13627</v>
      </c>
      <c r="BP13104">
        <v>1</v>
      </c>
    </row>
    <row r="13105" spans="67:68" x14ac:dyDescent="0.3">
      <c r="BO13105" t="s">
        <v>13628</v>
      </c>
      <c r="BP13105">
        <v>1</v>
      </c>
    </row>
    <row r="13106" spans="67:68" x14ac:dyDescent="0.3">
      <c r="BO13106" t="s">
        <v>13629</v>
      </c>
      <c r="BP13106">
        <v>1</v>
      </c>
    </row>
    <row r="13107" spans="67:68" x14ac:dyDescent="0.3">
      <c r="BO13107" t="s">
        <v>13630</v>
      </c>
      <c r="BP13107">
        <v>1</v>
      </c>
    </row>
    <row r="13108" spans="67:68" x14ac:dyDescent="0.3">
      <c r="BO13108" t="s">
        <v>13631</v>
      </c>
      <c r="BP13108">
        <v>1</v>
      </c>
    </row>
    <row r="13109" spans="67:68" x14ac:dyDescent="0.3">
      <c r="BO13109" t="s">
        <v>13632</v>
      </c>
      <c r="BP13109">
        <v>1</v>
      </c>
    </row>
    <row r="13110" spans="67:68" x14ac:dyDescent="0.3">
      <c r="BO13110" t="s">
        <v>13633</v>
      </c>
      <c r="BP13110">
        <v>1</v>
      </c>
    </row>
    <row r="13111" spans="67:68" x14ac:dyDescent="0.3">
      <c r="BO13111" t="s">
        <v>13634</v>
      </c>
      <c r="BP13111">
        <v>1</v>
      </c>
    </row>
    <row r="13112" spans="67:68" x14ac:dyDescent="0.3">
      <c r="BO13112" t="s">
        <v>13635</v>
      </c>
      <c r="BP13112">
        <v>1</v>
      </c>
    </row>
    <row r="13113" spans="67:68" x14ac:dyDescent="0.3">
      <c r="BO13113" t="s">
        <v>13636</v>
      </c>
      <c r="BP13113">
        <v>1</v>
      </c>
    </row>
    <row r="13114" spans="67:68" x14ac:dyDescent="0.3">
      <c r="BO13114" t="s">
        <v>13637</v>
      </c>
      <c r="BP13114">
        <v>1</v>
      </c>
    </row>
    <row r="13115" spans="67:68" x14ac:dyDescent="0.3">
      <c r="BO13115" t="s">
        <v>13638</v>
      </c>
      <c r="BP13115">
        <v>1</v>
      </c>
    </row>
    <row r="13116" spans="67:68" x14ac:dyDescent="0.3">
      <c r="BO13116" t="s">
        <v>13639</v>
      </c>
      <c r="BP13116">
        <v>1</v>
      </c>
    </row>
    <row r="13117" spans="67:68" x14ac:dyDescent="0.3">
      <c r="BO13117" t="s">
        <v>13640</v>
      </c>
      <c r="BP13117">
        <v>1</v>
      </c>
    </row>
    <row r="13118" spans="67:68" x14ac:dyDescent="0.3">
      <c r="BO13118" t="s">
        <v>13641</v>
      </c>
      <c r="BP13118">
        <v>1</v>
      </c>
    </row>
    <row r="13119" spans="67:68" x14ac:dyDescent="0.3">
      <c r="BO13119" t="s">
        <v>13642</v>
      </c>
      <c r="BP13119">
        <v>1</v>
      </c>
    </row>
    <row r="13120" spans="67:68" x14ac:dyDescent="0.3">
      <c r="BO13120" t="s">
        <v>13643</v>
      </c>
      <c r="BP13120">
        <v>1</v>
      </c>
    </row>
    <row r="13121" spans="67:68" x14ac:dyDescent="0.3">
      <c r="BO13121" t="s">
        <v>13644</v>
      </c>
      <c r="BP13121">
        <v>1</v>
      </c>
    </row>
    <row r="13122" spans="67:68" x14ac:dyDescent="0.3">
      <c r="BO13122" t="s">
        <v>13645</v>
      </c>
      <c r="BP13122">
        <v>1</v>
      </c>
    </row>
    <row r="13123" spans="67:68" x14ac:dyDescent="0.3">
      <c r="BO13123" t="s">
        <v>13646</v>
      </c>
      <c r="BP13123">
        <v>1</v>
      </c>
    </row>
    <row r="13124" spans="67:68" x14ac:dyDescent="0.3">
      <c r="BO13124" t="s">
        <v>13647</v>
      </c>
      <c r="BP13124">
        <v>1</v>
      </c>
    </row>
    <row r="13125" spans="67:68" x14ac:dyDescent="0.3">
      <c r="BO13125" t="s">
        <v>13648</v>
      </c>
      <c r="BP13125">
        <v>1</v>
      </c>
    </row>
    <row r="13126" spans="67:68" x14ac:dyDescent="0.3">
      <c r="BO13126" t="s">
        <v>13649</v>
      </c>
      <c r="BP13126">
        <v>1</v>
      </c>
    </row>
    <row r="13127" spans="67:68" x14ac:dyDescent="0.3">
      <c r="BO13127" t="s">
        <v>13650</v>
      </c>
      <c r="BP13127">
        <v>1</v>
      </c>
    </row>
    <row r="13128" spans="67:68" x14ac:dyDescent="0.3">
      <c r="BO13128" t="s">
        <v>13651</v>
      </c>
      <c r="BP13128">
        <v>1</v>
      </c>
    </row>
    <row r="13129" spans="67:68" x14ac:dyDescent="0.3">
      <c r="BO13129" t="s">
        <v>13652</v>
      </c>
      <c r="BP13129">
        <v>1</v>
      </c>
    </row>
    <row r="13130" spans="67:68" x14ac:dyDescent="0.3">
      <c r="BO13130" t="s">
        <v>13653</v>
      </c>
      <c r="BP13130">
        <v>1</v>
      </c>
    </row>
    <row r="13131" spans="67:68" x14ac:dyDescent="0.3">
      <c r="BO13131" t="s">
        <v>13654</v>
      </c>
      <c r="BP13131">
        <v>1</v>
      </c>
    </row>
    <row r="13132" spans="67:68" x14ac:dyDescent="0.3">
      <c r="BO13132" t="s">
        <v>13655</v>
      </c>
      <c r="BP13132">
        <v>1</v>
      </c>
    </row>
    <row r="13133" spans="67:68" x14ac:dyDescent="0.3">
      <c r="BO13133" t="s">
        <v>13656</v>
      </c>
      <c r="BP13133">
        <v>1</v>
      </c>
    </row>
    <row r="13134" spans="67:68" x14ac:dyDescent="0.3">
      <c r="BO13134" t="s">
        <v>13657</v>
      </c>
      <c r="BP13134">
        <v>1</v>
      </c>
    </row>
    <row r="13135" spans="67:68" x14ac:dyDescent="0.3">
      <c r="BO13135" t="s">
        <v>13658</v>
      </c>
      <c r="BP13135">
        <v>1</v>
      </c>
    </row>
    <row r="13136" spans="67:68" x14ac:dyDescent="0.3">
      <c r="BO13136" t="s">
        <v>13659</v>
      </c>
      <c r="BP13136">
        <v>1</v>
      </c>
    </row>
    <row r="13137" spans="67:68" x14ac:dyDescent="0.3">
      <c r="BO13137" t="s">
        <v>13660</v>
      </c>
      <c r="BP13137">
        <v>1</v>
      </c>
    </row>
    <row r="13138" spans="67:68" x14ac:dyDescent="0.3">
      <c r="BO13138" t="s">
        <v>13661</v>
      </c>
      <c r="BP13138">
        <v>1</v>
      </c>
    </row>
    <row r="13139" spans="67:68" x14ac:dyDescent="0.3">
      <c r="BO13139" t="s">
        <v>13662</v>
      </c>
      <c r="BP13139">
        <v>1</v>
      </c>
    </row>
    <row r="13140" spans="67:68" x14ac:dyDescent="0.3">
      <c r="BO13140" t="s">
        <v>13663</v>
      </c>
      <c r="BP13140">
        <v>1</v>
      </c>
    </row>
    <row r="13141" spans="67:68" x14ac:dyDescent="0.3">
      <c r="BO13141" t="s">
        <v>13664</v>
      </c>
      <c r="BP13141">
        <v>1</v>
      </c>
    </row>
    <row r="13142" spans="67:68" x14ac:dyDescent="0.3">
      <c r="BO13142" t="s">
        <v>13665</v>
      </c>
      <c r="BP13142">
        <v>1</v>
      </c>
    </row>
    <row r="13143" spans="67:68" x14ac:dyDescent="0.3">
      <c r="BO13143" t="s">
        <v>13666</v>
      </c>
      <c r="BP13143">
        <v>1</v>
      </c>
    </row>
    <row r="13144" spans="67:68" x14ac:dyDescent="0.3">
      <c r="BO13144" t="s">
        <v>13667</v>
      </c>
      <c r="BP13144">
        <v>1</v>
      </c>
    </row>
    <row r="13145" spans="67:68" x14ac:dyDescent="0.3">
      <c r="BO13145" t="s">
        <v>13668</v>
      </c>
      <c r="BP13145">
        <v>1</v>
      </c>
    </row>
    <row r="13146" spans="67:68" x14ac:dyDescent="0.3">
      <c r="BO13146" t="s">
        <v>13669</v>
      </c>
      <c r="BP13146">
        <v>1</v>
      </c>
    </row>
    <row r="13147" spans="67:68" x14ac:dyDescent="0.3">
      <c r="BO13147" t="s">
        <v>13670</v>
      </c>
      <c r="BP13147">
        <v>1</v>
      </c>
    </row>
    <row r="13148" spans="67:68" x14ac:dyDescent="0.3">
      <c r="BO13148" t="s">
        <v>13671</v>
      </c>
      <c r="BP13148">
        <v>1</v>
      </c>
    </row>
    <row r="13149" spans="67:68" x14ac:dyDescent="0.3">
      <c r="BO13149" t="s">
        <v>13672</v>
      </c>
      <c r="BP13149">
        <v>1</v>
      </c>
    </row>
    <row r="13150" spans="67:68" x14ac:dyDescent="0.3">
      <c r="BO13150" t="s">
        <v>13673</v>
      </c>
      <c r="BP13150">
        <v>1</v>
      </c>
    </row>
    <row r="13151" spans="67:68" x14ac:dyDescent="0.3">
      <c r="BO13151" t="s">
        <v>13674</v>
      </c>
      <c r="BP13151">
        <v>1</v>
      </c>
    </row>
    <row r="13152" spans="67:68" x14ac:dyDescent="0.3">
      <c r="BO13152" t="s">
        <v>13675</v>
      </c>
      <c r="BP13152">
        <v>1</v>
      </c>
    </row>
    <row r="13153" spans="67:68" x14ac:dyDescent="0.3">
      <c r="BO13153" t="s">
        <v>13676</v>
      </c>
      <c r="BP13153">
        <v>1</v>
      </c>
    </row>
    <row r="13154" spans="67:68" x14ac:dyDescent="0.3">
      <c r="BO13154" t="s">
        <v>13677</v>
      </c>
      <c r="BP13154">
        <v>1</v>
      </c>
    </row>
    <row r="13155" spans="67:68" x14ac:dyDescent="0.3">
      <c r="BO13155" t="s">
        <v>13678</v>
      </c>
      <c r="BP13155">
        <v>1</v>
      </c>
    </row>
    <row r="13156" spans="67:68" x14ac:dyDescent="0.3">
      <c r="BO13156" t="s">
        <v>13679</v>
      </c>
      <c r="BP13156">
        <v>1</v>
      </c>
    </row>
    <row r="13157" spans="67:68" x14ac:dyDescent="0.3">
      <c r="BO13157" t="s">
        <v>13680</v>
      </c>
      <c r="BP13157">
        <v>1</v>
      </c>
    </row>
    <row r="13158" spans="67:68" x14ac:dyDescent="0.3">
      <c r="BO13158" t="s">
        <v>13681</v>
      </c>
      <c r="BP13158">
        <v>1</v>
      </c>
    </row>
    <row r="13159" spans="67:68" x14ac:dyDescent="0.3">
      <c r="BO13159" t="s">
        <v>13682</v>
      </c>
      <c r="BP13159">
        <v>1</v>
      </c>
    </row>
    <row r="13160" spans="67:68" x14ac:dyDescent="0.3">
      <c r="BO13160" t="s">
        <v>13683</v>
      </c>
      <c r="BP13160">
        <v>1</v>
      </c>
    </row>
    <row r="13161" spans="67:68" x14ac:dyDescent="0.3">
      <c r="BO13161" t="s">
        <v>13684</v>
      </c>
      <c r="BP13161">
        <v>1</v>
      </c>
    </row>
    <row r="13162" spans="67:68" x14ac:dyDescent="0.3">
      <c r="BO13162" t="s">
        <v>13685</v>
      </c>
      <c r="BP13162">
        <v>1</v>
      </c>
    </row>
    <row r="13163" spans="67:68" x14ac:dyDescent="0.3">
      <c r="BO13163" t="s">
        <v>13686</v>
      </c>
      <c r="BP13163">
        <v>1</v>
      </c>
    </row>
    <row r="13164" spans="67:68" x14ac:dyDescent="0.3">
      <c r="BO13164" t="s">
        <v>13687</v>
      </c>
      <c r="BP13164">
        <v>1</v>
      </c>
    </row>
    <row r="13165" spans="67:68" x14ac:dyDescent="0.3">
      <c r="BO13165" t="s">
        <v>13688</v>
      </c>
      <c r="BP13165">
        <v>1</v>
      </c>
    </row>
    <row r="13166" spans="67:68" x14ac:dyDescent="0.3">
      <c r="BO13166" t="s">
        <v>13689</v>
      </c>
      <c r="BP13166">
        <v>1</v>
      </c>
    </row>
    <row r="13167" spans="67:68" x14ac:dyDescent="0.3">
      <c r="BO13167" t="s">
        <v>13690</v>
      </c>
      <c r="BP13167">
        <v>1</v>
      </c>
    </row>
    <row r="13168" spans="67:68" x14ac:dyDescent="0.3">
      <c r="BO13168" t="s">
        <v>13691</v>
      </c>
      <c r="BP13168">
        <v>1</v>
      </c>
    </row>
    <row r="13169" spans="67:68" x14ac:dyDescent="0.3">
      <c r="BO13169" t="s">
        <v>13692</v>
      </c>
      <c r="BP13169">
        <v>1</v>
      </c>
    </row>
    <row r="13170" spans="67:68" x14ac:dyDescent="0.3">
      <c r="BO13170" t="s">
        <v>13693</v>
      </c>
      <c r="BP13170">
        <v>1</v>
      </c>
    </row>
    <row r="13171" spans="67:68" x14ac:dyDescent="0.3">
      <c r="BO13171" t="s">
        <v>13694</v>
      </c>
      <c r="BP13171">
        <v>1</v>
      </c>
    </row>
    <row r="13172" spans="67:68" x14ac:dyDescent="0.3">
      <c r="BO13172" t="s">
        <v>13695</v>
      </c>
      <c r="BP13172">
        <v>1</v>
      </c>
    </row>
    <row r="13173" spans="67:68" x14ac:dyDescent="0.3">
      <c r="BO13173" t="s">
        <v>13696</v>
      </c>
      <c r="BP13173">
        <v>1</v>
      </c>
    </row>
    <row r="13174" spans="67:68" x14ac:dyDescent="0.3">
      <c r="BO13174" t="s">
        <v>13697</v>
      </c>
      <c r="BP13174">
        <v>1</v>
      </c>
    </row>
    <row r="13175" spans="67:68" x14ac:dyDescent="0.3">
      <c r="BO13175" t="s">
        <v>13698</v>
      </c>
      <c r="BP13175">
        <v>1</v>
      </c>
    </row>
    <row r="13176" spans="67:68" x14ac:dyDescent="0.3">
      <c r="BO13176" t="s">
        <v>13699</v>
      </c>
      <c r="BP13176">
        <v>1</v>
      </c>
    </row>
    <row r="13177" spans="67:68" x14ac:dyDescent="0.3">
      <c r="BO13177" t="s">
        <v>13700</v>
      </c>
      <c r="BP13177">
        <v>1</v>
      </c>
    </row>
    <row r="13178" spans="67:68" x14ac:dyDescent="0.3">
      <c r="BO13178" t="s">
        <v>13701</v>
      </c>
      <c r="BP13178">
        <v>1</v>
      </c>
    </row>
    <row r="13179" spans="67:68" x14ac:dyDescent="0.3">
      <c r="BO13179" t="s">
        <v>13702</v>
      </c>
      <c r="BP13179">
        <v>1</v>
      </c>
    </row>
    <row r="13180" spans="67:68" x14ac:dyDescent="0.3">
      <c r="BO13180" t="s">
        <v>13703</v>
      </c>
      <c r="BP13180">
        <v>1</v>
      </c>
    </row>
    <row r="13181" spans="67:68" x14ac:dyDescent="0.3">
      <c r="BO13181" t="s">
        <v>13704</v>
      </c>
      <c r="BP13181">
        <v>1</v>
      </c>
    </row>
    <row r="13182" spans="67:68" x14ac:dyDescent="0.3">
      <c r="BO13182" t="s">
        <v>13705</v>
      </c>
      <c r="BP13182">
        <v>1</v>
      </c>
    </row>
    <row r="13183" spans="67:68" x14ac:dyDescent="0.3">
      <c r="BO13183" t="s">
        <v>13706</v>
      </c>
      <c r="BP13183">
        <v>1</v>
      </c>
    </row>
    <row r="13184" spans="67:68" x14ac:dyDescent="0.3">
      <c r="BO13184" t="s">
        <v>13707</v>
      </c>
      <c r="BP13184">
        <v>1</v>
      </c>
    </row>
    <row r="13185" spans="67:68" x14ac:dyDescent="0.3">
      <c r="BO13185" t="s">
        <v>13708</v>
      </c>
      <c r="BP13185">
        <v>1</v>
      </c>
    </row>
    <row r="13186" spans="67:68" x14ac:dyDescent="0.3">
      <c r="BO13186" t="s">
        <v>13709</v>
      </c>
      <c r="BP13186">
        <v>1</v>
      </c>
    </row>
    <row r="13187" spans="67:68" x14ac:dyDescent="0.3">
      <c r="BO13187" t="s">
        <v>13710</v>
      </c>
      <c r="BP13187">
        <v>1</v>
      </c>
    </row>
    <row r="13188" spans="67:68" x14ac:dyDescent="0.3">
      <c r="BO13188" t="s">
        <v>13711</v>
      </c>
      <c r="BP13188">
        <v>1</v>
      </c>
    </row>
    <row r="13189" spans="67:68" x14ac:dyDescent="0.3">
      <c r="BO13189" t="s">
        <v>13712</v>
      </c>
      <c r="BP13189">
        <v>1</v>
      </c>
    </row>
    <row r="13190" spans="67:68" x14ac:dyDescent="0.3">
      <c r="BO13190" t="s">
        <v>13713</v>
      </c>
      <c r="BP13190">
        <v>1</v>
      </c>
    </row>
    <row r="13191" spans="67:68" x14ac:dyDescent="0.3">
      <c r="BO13191" t="s">
        <v>13714</v>
      </c>
      <c r="BP13191">
        <v>1</v>
      </c>
    </row>
    <row r="13192" spans="67:68" x14ac:dyDescent="0.3">
      <c r="BO13192" t="s">
        <v>13715</v>
      </c>
      <c r="BP13192">
        <v>1</v>
      </c>
    </row>
    <row r="13193" spans="67:68" x14ac:dyDescent="0.3">
      <c r="BO13193" t="s">
        <v>13716</v>
      </c>
      <c r="BP13193">
        <v>1</v>
      </c>
    </row>
    <row r="13194" spans="67:68" x14ac:dyDescent="0.3">
      <c r="BO13194" t="s">
        <v>13717</v>
      </c>
      <c r="BP13194">
        <v>1</v>
      </c>
    </row>
    <row r="13195" spans="67:68" x14ac:dyDescent="0.3">
      <c r="BO13195" t="s">
        <v>13718</v>
      </c>
      <c r="BP13195">
        <v>1</v>
      </c>
    </row>
    <row r="13196" spans="67:68" x14ac:dyDescent="0.3">
      <c r="BO13196" t="s">
        <v>13719</v>
      </c>
      <c r="BP13196">
        <v>1</v>
      </c>
    </row>
    <row r="13197" spans="67:68" x14ac:dyDescent="0.3">
      <c r="BO13197" t="s">
        <v>13720</v>
      </c>
      <c r="BP13197">
        <v>1</v>
      </c>
    </row>
    <row r="13198" spans="67:68" x14ac:dyDescent="0.3">
      <c r="BO13198" t="s">
        <v>13721</v>
      </c>
      <c r="BP13198">
        <v>1</v>
      </c>
    </row>
    <row r="13199" spans="67:68" x14ac:dyDescent="0.3">
      <c r="BO13199" t="s">
        <v>13722</v>
      </c>
      <c r="BP13199">
        <v>1</v>
      </c>
    </row>
    <row r="13200" spans="67:68" x14ac:dyDescent="0.3">
      <c r="BO13200" t="s">
        <v>13723</v>
      </c>
      <c r="BP13200">
        <v>1</v>
      </c>
    </row>
    <row r="13201" spans="67:68" x14ac:dyDescent="0.3">
      <c r="BO13201" t="s">
        <v>13724</v>
      </c>
      <c r="BP13201">
        <v>1</v>
      </c>
    </row>
    <row r="13202" spans="67:68" x14ac:dyDescent="0.3">
      <c r="BO13202" t="s">
        <v>13725</v>
      </c>
      <c r="BP13202">
        <v>1</v>
      </c>
    </row>
    <row r="13203" spans="67:68" x14ac:dyDescent="0.3">
      <c r="BO13203" t="s">
        <v>13726</v>
      </c>
      <c r="BP13203">
        <v>1</v>
      </c>
    </row>
    <row r="13204" spans="67:68" x14ac:dyDescent="0.3">
      <c r="BO13204" t="s">
        <v>13727</v>
      </c>
      <c r="BP13204">
        <v>1</v>
      </c>
    </row>
    <row r="13205" spans="67:68" x14ac:dyDescent="0.3">
      <c r="BO13205" t="s">
        <v>13728</v>
      </c>
      <c r="BP13205">
        <v>1</v>
      </c>
    </row>
    <row r="13206" spans="67:68" x14ac:dyDescent="0.3">
      <c r="BO13206" t="s">
        <v>13729</v>
      </c>
      <c r="BP13206">
        <v>1</v>
      </c>
    </row>
    <row r="13207" spans="67:68" x14ac:dyDescent="0.3">
      <c r="BO13207" t="s">
        <v>13730</v>
      </c>
      <c r="BP13207">
        <v>1</v>
      </c>
    </row>
    <row r="13208" spans="67:68" x14ac:dyDescent="0.3">
      <c r="BO13208" t="s">
        <v>13731</v>
      </c>
      <c r="BP13208">
        <v>1</v>
      </c>
    </row>
    <row r="13209" spans="67:68" x14ac:dyDescent="0.3">
      <c r="BO13209" t="s">
        <v>13732</v>
      </c>
      <c r="BP13209">
        <v>1</v>
      </c>
    </row>
    <row r="13210" spans="67:68" x14ac:dyDescent="0.3">
      <c r="BO13210" t="s">
        <v>13733</v>
      </c>
      <c r="BP13210">
        <v>1</v>
      </c>
    </row>
    <row r="13211" spans="67:68" x14ac:dyDescent="0.3">
      <c r="BO13211" t="s">
        <v>13734</v>
      </c>
      <c r="BP13211">
        <v>1</v>
      </c>
    </row>
    <row r="13212" spans="67:68" x14ac:dyDescent="0.3">
      <c r="BO13212" t="s">
        <v>13735</v>
      </c>
      <c r="BP13212">
        <v>1</v>
      </c>
    </row>
    <row r="13213" spans="67:68" x14ac:dyDescent="0.3">
      <c r="BO13213" t="s">
        <v>13736</v>
      </c>
      <c r="BP13213">
        <v>1</v>
      </c>
    </row>
    <row r="13214" spans="67:68" x14ac:dyDescent="0.3">
      <c r="BO13214" t="s">
        <v>13737</v>
      </c>
      <c r="BP13214">
        <v>1</v>
      </c>
    </row>
    <row r="13215" spans="67:68" x14ac:dyDescent="0.3">
      <c r="BO13215" t="s">
        <v>13738</v>
      </c>
      <c r="BP13215">
        <v>1</v>
      </c>
    </row>
    <row r="13216" spans="67:68" x14ac:dyDescent="0.3">
      <c r="BO13216" t="s">
        <v>13739</v>
      </c>
      <c r="BP13216">
        <v>1</v>
      </c>
    </row>
    <row r="13217" spans="67:68" x14ac:dyDescent="0.3">
      <c r="BO13217" t="s">
        <v>13740</v>
      </c>
      <c r="BP13217">
        <v>1</v>
      </c>
    </row>
    <row r="13218" spans="67:68" x14ac:dyDescent="0.3">
      <c r="BO13218" t="s">
        <v>13741</v>
      </c>
      <c r="BP13218">
        <v>1</v>
      </c>
    </row>
    <row r="13219" spans="67:68" x14ac:dyDescent="0.3">
      <c r="BO13219" t="s">
        <v>13742</v>
      </c>
      <c r="BP13219">
        <v>1</v>
      </c>
    </row>
    <row r="13220" spans="67:68" x14ac:dyDescent="0.3">
      <c r="BO13220" t="s">
        <v>13743</v>
      </c>
      <c r="BP13220">
        <v>1</v>
      </c>
    </row>
    <row r="13221" spans="67:68" x14ac:dyDescent="0.3">
      <c r="BO13221" t="s">
        <v>13744</v>
      </c>
      <c r="BP13221">
        <v>1</v>
      </c>
    </row>
    <row r="13222" spans="67:68" x14ac:dyDescent="0.3">
      <c r="BO13222" t="s">
        <v>13745</v>
      </c>
      <c r="BP13222">
        <v>1</v>
      </c>
    </row>
    <row r="13223" spans="67:68" x14ac:dyDescent="0.3">
      <c r="BO13223" t="s">
        <v>13746</v>
      </c>
      <c r="BP13223">
        <v>1</v>
      </c>
    </row>
    <row r="13224" spans="67:68" x14ac:dyDescent="0.3">
      <c r="BO13224" t="s">
        <v>13747</v>
      </c>
      <c r="BP13224">
        <v>1</v>
      </c>
    </row>
    <row r="13225" spans="67:68" x14ac:dyDescent="0.3">
      <c r="BO13225" t="s">
        <v>13748</v>
      </c>
      <c r="BP13225">
        <v>1</v>
      </c>
    </row>
    <row r="13226" spans="67:68" x14ac:dyDescent="0.3">
      <c r="BO13226" t="s">
        <v>13749</v>
      </c>
      <c r="BP13226">
        <v>1</v>
      </c>
    </row>
    <row r="13227" spans="67:68" x14ac:dyDescent="0.3">
      <c r="BO13227" t="s">
        <v>13750</v>
      </c>
      <c r="BP13227">
        <v>1</v>
      </c>
    </row>
    <row r="13228" spans="67:68" x14ac:dyDescent="0.3">
      <c r="BO13228" t="s">
        <v>13751</v>
      </c>
      <c r="BP13228">
        <v>1</v>
      </c>
    </row>
    <row r="13229" spans="67:68" x14ac:dyDescent="0.3">
      <c r="BO13229" t="s">
        <v>13752</v>
      </c>
      <c r="BP13229">
        <v>1</v>
      </c>
    </row>
    <row r="13230" spans="67:68" x14ac:dyDescent="0.3">
      <c r="BO13230" t="s">
        <v>13753</v>
      </c>
      <c r="BP13230">
        <v>1</v>
      </c>
    </row>
    <row r="13231" spans="67:68" x14ac:dyDescent="0.3">
      <c r="BO13231" t="s">
        <v>13754</v>
      </c>
      <c r="BP13231">
        <v>1</v>
      </c>
    </row>
    <row r="13232" spans="67:68" x14ac:dyDescent="0.3">
      <c r="BO13232" t="s">
        <v>13755</v>
      </c>
      <c r="BP13232">
        <v>1</v>
      </c>
    </row>
    <row r="13233" spans="67:68" x14ac:dyDescent="0.3">
      <c r="BO13233" t="s">
        <v>13756</v>
      </c>
      <c r="BP13233">
        <v>1</v>
      </c>
    </row>
    <row r="13234" spans="67:68" x14ac:dyDescent="0.3">
      <c r="BO13234" t="s">
        <v>13757</v>
      </c>
      <c r="BP13234">
        <v>1</v>
      </c>
    </row>
    <row r="13235" spans="67:68" x14ac:dyDescent="0.3">
      <c r="BO13235" t="s">
        <v>13758</v>
      </c>
      <c r="BP13235">
        <v>1</v>
      </c>
    </row>
    <row r="13236" spans="67:68" x14ac:dyDescent="0.3">
      <c r="BO13236" t="s">
        <v>13759</v>
      </c>
      <c r="BP13236">
        <v>1</v>
      </c>
    </row>
    <row r="13237" spans="67:68" x14ac:dyDescent="0.3">
      <c r="BO13237" t="s">
        <v>13760</v>
      </c>
      <c r="BP13237">
        <v>1</v>
      </c>
    </row>
    <row r="13238" spans="67:68" x14ac:dyDescent="0.3">
      <c r="BO13238" t="s">
        <v>13761</v>
      </c>
      <c r="BP13238">
        <v>1</v>
      </c>
    </row>
    <row r="13239" spans="67:68" x14ac:dyDescent="0.3">
      <c r="BO13239" t="s">
        <v>13762</v>
      </c>
      <c r="BP13239">
        <v>1</v>
      </c>
    </row>
    <row r="13240" spans="67:68" x14ac:dyDescent="0.3">
      <c r="BO13240" t="s">
        <v>13763</v>
      </c>
      <c r="BP13240">
        <v>1</v>
      </c>
    </row>
    <row r="13241" spans="67:68" x14ac:dyDescent="0.3">
      <c r="BO13241" t="s">
        <v>13764</v>
      </c>
      <c r="BP13241">
        <v>1</v>
      </c>
    </row>
    <row r="13242" spans="67:68" x14ac:dyDescent="0.3">
      <c r="BO13242" t="s">
        <v>13765</v>
      </c>
      <c r="BP13242">
        <v>1</v>
      </c>
    </row>
    <row r="13243" spans="67:68" x14ac:dyDescent="0.3">
      <c r="BO13243" t="s">
        <v>13766</v>
      </c>
      <c r="BP13243">
        <v>1</v>
      </c>
    </row>
    <row r="13244" spans="67:68" x14ac:dyDescent="0.3">
      <c r="BO13244" t="s">
        <v>13767</v>
      </c>
      <c r="BP13244">
        <v>1</v>
      </c>
    </row>
    <row r="13245" spans="67:68" x14ac:dyDescent="0.3">
      <c r="BO13245" t="s">
        <v>13768</v>
      </c>
      <c r="BP13245">
        <v>1</v>
      </c>
    </row>
    <row r="13246" spans="67:68" x14ac:dyDescent="0.3">
      <c r="BO13246" t="s">
        <v>13769</v>
      </c>
      <c r="BP13246">
        <v>1</v>
      </c>
    </row>
    <row r="13247" spans="67:68" x14ac:dyDescent="0.3">
      <c r="BO13247" t="s">
        <v>13770</v>
      </c>
      <c r="BP13247">
        <v>1</v>
      </c>
    </row>
    <row r="13248" spans="67:68" x14ac:dyDescent="0.3">
      <c r="BO13248" t="s">
        <v>13771</v>
      </c>
      <c r="BP13248">
        <v>1</v>
      </c>
    </row>
    <row r="13249" spans="67:68" x14ac:dyDescent="0.3">
      <c r="BO13249" t="s">
        <v>13772</v>
      </c>
      <c r="BP13249">
        <v>1</v>
      </c>
    </row>
    <row r="13250" spans="67:68" x14ac:dyDescent="0.3">
      <c r="BO13250" t="s">
        <v>13773</v>
      </c>
      <c r="BP13250">
        <v>1</v>
      </c>
    </row>
    <row r="13251" spans="67:68" x14ac:dyDescent="0.3">
      <c r="BO13251" t="s">
        <v>13774</v>
      </c>
      <c r="BP13251">
        <v>1</v>
      </c>
    </row>
    <row r="13252" spans="67:68" x14ac:dyDescent="0.3">
      <c r="BO13252" t="s">
        <v>13775</v>
      </c>
      <c r="BP13252">
        <v>1</v>
      </c>
    </row>
    <row r="13253" spans="67:68" x14ac:dyDescent="0.3">
      <c r="BO13253" t="s">
        <v>13776</v>
      </c>
      <c r="BP13253">
        <v>1</v>
      </c>
    </row>
    <row r="13254" spans="67:68" x14ac:dyDescent="0.3">
      <c r="BO13254" t="s">
        <v>13777</v>
      </c>
      <c r="BP13254">
        <v>1</v>
      </c>
    </row>
    <row r="13255" spans="67:68" x14ac:dyDescent="0.3">
      <c r="BO13255" t="s">
        <v>13778</v>
      </c>
      <c r="BP13255">
        <v>1</v>
      </c>
    </row>
    <row r="13256" spans="67:68" x14ac:dyDescent="0.3">
      <c r="BO13256" t="s">
        <v>13779</v>
      </c>
      <c r="BP13256">
        <v>1</v>
      </c>
    </row>
    <row r="13257" spans="67:68" x14ac:dyDescent="0.3">
      <c r="BO13257" t="s">
        <v>13780</v>
      </c>
      <c r="BP13257">
        <v>1</v>
      </c>
    </row>
    <row r="13258" spans="67:68" x14ac:dyDescent="0.3">
      <c r="BO13258" t="s">
        <v>13781</v>
      </c>
      <c r="BP13258">
        <v>1</v>
      </c>
    </row>
    <row r="13259" spans="67:68" x14ac:dyDescent="0.3">
      <c r="BO13259" t="s">
        <v>13782</v>
      </c>
      <c r="BP13259">
        <v>1</v>
      </c>
    </row>
    <row r="13260" spans="67:68" x14ac:dyDescent="0.3">
      <c r="BO13260" t="s">
        <v>13783</v>
      </c>
      <c r="BP13260">
        <v>1</v>
      </c>
    </row>
    <row r="13261" spans="67:68" x14ac:dyDescent="0.3">
      <c r="BO13261" t="s">
        <v>13784</v>
      </c>
      <c r="BP13261">
        <v>1</v>
      </c>
    </row>
    <row r="13262" spans="67:68" x14ac:dyDescent="0.3">
      <c r="BO13262" t="s">
        <v>13785</v>
      </c>
      <c r="BP13262">
        <v>1</v>
      </c>
    </row>
    <row r="13263" spans="67:68" x14ac:dyDescent="0.3">
      <c r="BO13263" t="s">
        <v>13786</v>
      </c>
      <c r="BP13263">
        <v>1</v>
      </c>
    </row>
    <row r="13264" spans="67:68" x14ac:dyDescent="0.3">
      <c r="BO13264" t="s">
        <v>13787</v>
      </c>
      <c r="BP13264">
        <v>1</v>
      </c>
    </row>
    <row r="13265" spans="67:68" x14ac:dyDescent="0.3">
      <c r="BO13265" t="s">
        <v>13788</v>
      </c>
      <c r="BP13265">
        <v>1</v>
      </c>
    </row>
    <row r="13266" spans="67:68" x14ac:dyDescent="0.3">
      <c r="BO13266" t="s">
        <v>13789</v>
      </c>
      <c r="BP13266">
        <v>1</v>
      </c>
    </row>
    <row r="13267" spans="67:68" x14ac:dyDescent="0.3">
      <c r="BO13267" t="s">
        <v>13790</v>
      </c>
      <c r="BP13267">
        <v>1</v>
      </c>
    </row>
    <row r="13268" spans="67:68" x14ac:dyDescent="0.3">
      <c r="BO13268" t="s">
        <v>13791</v>
      </c>
      <c r="BP13268">
        <v>1</v>
      </c>
    </row>
    <row r="13269" spans="67:68" x14ac:dyDescent="0.3">
      <c r="BO13269" t="s">
        <v>13792</v>
      </c>
      <c r="BP13269">
        <v>1</v>
      </c>
    </row>
    <row r="13270" spans="67:68" x14ac:dyDescent="0.3">
      <c r="BO13270" t="s">
        <v>13793</v>
      </c>
      <c r="BP13270">
        <v>1</v>
      </c>
    </row>
    <row r="13271" spans="67:68" x14ac:dyDescent="0.3">
      <c r="BO13271" t="s">
        <v>13794</v>
      </c>
      <c r="BP13271">
        <v>1</v>
      </c>
    </row>
    <row r="13272" spans="67:68" x14ac:dyDescent="0.3">
      <c r="BO13272" t="s">
        <v>13795</v>
      </c>
      <c r="BP13272">
        <v>1</v>
      </c>
    </row>
    <row r="13273" spans="67:68" x14ac:dyDescent="0.3">
      <c r="BO13273" t="s">
        <v>13796</v>
      </c>
      <c r="BP13273">
        <v>1</v>
      </c>
    </row>
    <row r="13274" spans="67:68" x14ac:dyDescent="0.3">
      <c r="BO13274" t="s">
        <v>13797</v>
      </c>
      <c r="BP13274">
        <v>1</v>
      </c>
    </row>
    <row r="13275" spans="67:68" x14ac:dyDescent="0.3">
      <c r="BO13275" t="s">
        <v>13798</v>
      </c>
      <c r="BP13275">
        <v>1</v>
      </c>
    </row>
    <row r="13276" spans="67:68" x14ac:dyDescent="0.3">
      <c r="BO13276" t="s">
        <v>13799</v>
      </c>
      <c r="BP13276">
        <v>1</v>
      </c>
    </row>
    <row r="13277" spans="67:68" x14ac:dyDescent="0.3">
      <c r="BO13277" t="s">
        <v>13800</v>
      </c>
      <c r="BP13277">
        <v>1</v>
      </c>
    </row>
    <row r="13278" spans="67:68" x14ac:dyDescent="0.3">
      <c r="BO13278" t="s">
        <v>13801</v>
      </c>
      <c r="BP13278">
        <v>1</v>
      </c>
    </row>
    <row r="13279" spans="67:68" x14ac:dyDescent="0.3">
      <c r="BO13279" t="s">
        <v>13802</v>
      </c>
      <c r="BP13279">
        <v>1</v>
      </c>
    </row>
    <row r="13280" spans="67:68" x14ac:dyDescent="0.3">
      <c r="BO13280" t="s">
        <v>13803</v>
      </c>
      <c r="BP13280">
        <v>1</v>
      </c>
    </row>
    <row r="13281" spans="67:68" x14ac:dyDescent="0.3">
      <c r="BO13281" t="s">
        <v>13804</v>
      </c>
      <c r="BP13281">
        <v>1</v>
      </c>
    </row>
    <row r="13282" spans="67:68" x14ac:dyDescent="0.3">
      <c r="BO13282" t="s">
        <v>13805</v>
      </c>
      <c r="BP13282">
        <v>1</v>
      </c>
    </row>
    <row r="13283" spans="67:68" x14ac:dyDescent="0.3">
      <c r="BO13283" t="s">
        <v>13806</v>
      </c>
      <c r="BP13283">
        <v>1</v>
      </c>
    </row>
    <row r="13284" spans="67:68" x14ac:dyDescent="0.3">
      <c r="BO13284" t="s">
        <v>13807</v>
      </c>
      <c r="BP13284">
        <v>1</v>
      </c>
    </row>
    <row r="13285" spans="67:68" x14ac:dyDescent="0.3">
      <c r="BO13285" t="s">
        <v>13808</v>
      </c>
      <c r="BP13285">
        <v>1</v>
      </c>
    </row>
    <row r="13286" spans="67:68" x14ac:dyDescent="0.3">
      <c r="BO13286" t="s">
        <v>13809</v>
      </c>
      <c r="BP13286">
        <v>1</v>
      </c>
    </row>
    <row r="13287" spans="67:68" x14ac:dyDescent="0.3">
      <c r="BO13287" t="s">
        <v>13810</v>
      </c>
      <c r="BP13287">
        <v>1</v>
      </c>
    </row>
    <row r="13288" spans="67:68" x14ac:dyDescent="0.3">
      <c r="BO13288" t="s">
        <v>13811</v>
      </c>
      <c r="BP13288">
        <v>1</v>
      </c>
    </row>
    <row r="13289" spans="67:68" x14ac:dyDescent="0.3">
      <c r="BO13289" t="s">
        <v>13812</v>
      </c>
      <c r="BP13289">
        <v>1</v>
      </c>
    </row>
    <row r="13290" spans="67:68" x14ac:dyDescent="0.3">
      <c r="BO13290" t="s">
        <v>13813</v>
      </c>
      <c r="BP13290">
        <v>1</v>
      </c>
    </row>
    <row r="13291" spans="67:68" x14ac:dyDescent="0.3">
      <c r="BO13291" t="s">
        <v>13814</v>
      </c>
      <c r="BP13291">
        <v>1</v>
      </c>
    </row>
    <row r="13292" spans="67:68" x14ac:dyDescent="0.3">
      <c r="BO13292" t="s">
        <v>13815</v>
      </c>
      <c r="BP13292">
        <v>1</v>
      </c>
    </row>
    <row r="13293" spans="67:68" x14ac:dyDescent="0.3">
      <c r="BO13293" t="s">
        <v>13816</v>
      </c>
      <c r="BP13293">
        <v>1</v>
      </c>
    </row>
    <row r="13294" spans="67:68" x14ac:dyDescent="0.3">
      <c r="BO13294" t="s">
        <v>13817</v>
      </c>
      <c r="BP13294">
        <v>1</v>
      </c>
    </row>
    <row r="13295" spans="67:68" x14ac:dyDescent="0.3">
      <c r="BO13295" t="s">
        <v>13818</v>
      </c>
      <c r="BP13295">
        <v>1</v>
      </c>
    </row>
    <row r="13296" spans="67:68" x14ac:dyDescent="0.3">
      <c r="BO13296" t="s">
        <v>13819</v>
      </c>
      <c r="BP13296">
        <v>1</v>
      </c>
    </row>
    <row r="13297" spans="67:68" x14ac:dyDescent="0.3">
      <c r="BO13297" t="s">
        <v>13820</v>
      </c>
      <c r="BP13297">
        <v>1</v>
      </c>
    </row>
    <row r="13298" spans="67:68" x14ac:dyDescent="0.3">
      <c r="BO13298" t="s">
        <v>13821</v>
      </c>
      <c r="BP13298">
        <v>1</v>
      </c>
    </row>
    <row r="13299" spans="67:68" x14ac:dyDescent="0.3">
      <c r="BO13299" t="s">
        <v>13822</v>
      </c>
      <c r="BP13299">
        <v>1</v>
      </c>
    </row>
    <row r="13300" spans="67:68" x14ac:dyDescent="0.3">
      <c r="BO13300" t="s">
        <v>13823</v>
      </c>
      <c r="BP13300">
        <v>1</v>
      </c>
    </row>
    <row r="13301" spans="67:68" x14ac:dyDescent="0.3">
      <c r="BO13301" t="s">
        <v>13824</v>
      </c>
      <c r="BP13301">
        <v>1</v>
      </c>
    </row>
    <row r="13302" spans="67:68" x14ac:dyDescent="0.3">
      <c r="BO13302" t="s">
        <v>13825</v>
      </c>
      <c r="BP13302">
        <v>1</v>
      </c>
    </row>
    <row r="13303" spans="67:68" x14ac:dyDescent="0.3">
      <c r="BO13303" t="s">
        <v>13826</v>
      </c>
      <c r="BP13303">
        <v>1</v>
      </c>
    </row>
    <row r="13304" spans="67:68" x14ac:dyDescent="0.3">
      <c r="BO13304" t="s">
        <v>13827</v>
      </c>
      <c r="BP13304">
        <v>1</v>
      </c>
    </row>
    <row r="13305" spans="67:68" x14ac:dyDescent="0.3">
      <c r="BO13305" t="s">
        <v>13828</v>
      </c>
      <c r="BP13305">
        <v>1</v>
      </c>
    </row>
    <row r="13306" spans="67:68" x14ac:dyDescent="0.3">
      <c r="BO13306" t="s">
        <v>13829</v>
      </c>
      <c r="BP13306">
        <v>1</v>
      </c>
    </row>
    <row r="13307" spans="67:68" x14ac:dyDescent="0.3">
      <c r="BO13307" t="s">
        <v>13830</v>
      </c>
      <c r="BP13307">
        <v>1</v>
      </c>
    </row>
    <row r="13308" spans="67:68" x14ac:dyDescent="0.3">
      <c r="BO13308" t="s">
        <v>13831</v>
      </c>
      <c r="BP13308">
        <v>1</v>
      </c>
    </row>
    <row r="13309" spans="67:68" x14ac:dyDescent="0.3">
      <c r="BO13309" t="s">
        <v>13832</v>
      </c>
      <c r="BP13309">
        <v>1</v>
      </c>
    </row>
    <row r="13310" spans="67:68" x14ac:dyDescent="0.3">
      <c r="BO13310" t="s">
        <v>13833</v>
      </c>
      <c r="BP13310">
        <v>1</v>
      </c>
    </row>
    <row r="13311" spans="67:68" x14ac:dyDescent="0.3">
      <c r="BO13311" t="s">
        <v>13834</v>
      </c>
      <c r="BP13311">
        <v>1</v>
      </c>
    </row>
    <row r="13312" spans="67:68" x14ac:dyDescent="0.3">
      <c r="BO13312" t="s">
        <v>13835</v>
      </c>
      <c r="BP13312">
        <v>1</v>
      </c>
    </row>
    <row r="13313" spans="67:68" x14ac:dyDescent="0.3">
      <c r="BO13313" t="s">
        <v>13836</v>
      </c>
      <c r="BP13313">
        <v>1</v>
      </c>
    </row>
    <row r="13314" spans="67:68" x14ac:dyDescent="0.3">
      <c r="BO13314" t="s">
        <v>13837</v>
      </c>
      <c r="BP13314">
        <v>1</v>
      </c>
    </row>
    <row r="13315" spans="67:68" x14ac:dyDescent="0.3">
      <c r="BO13315" t="s">
        <v>13838</v>
      </c>
      <c r="BP13315">
        <v>1</v>
      </c>
    </row>
    <row r="13316" spans="67:68" x14ac:dyDescent="0.3">
      <c r="BO13316" t="s">
        <v>13839</v>
      </c>
      <c r="BP13316">
        <v>1</v>
      </c>
    </row>
    <row r="13317" spans="67:68" x14ac:dyDescent="0.3">
      <c r="BO13317" t="s">
        <v>13840</v>
      </c>
      <c r="BP13317">
        <v>1</v>
      </c>
    </row>
    <row r="13318" spans="67:68" x14ac:dyDescent="0.3">
      <c r="BO13318" t="s">
        <v>13841</v>
      </c>
      <c r="BP13318">
        <v>1</v>
      </c>
    </row>
    <row r="13319" spans="67:68" x14ac:dyDescent="0.3">
      <c r="BO13319" t="s">
        <v>13842</v>
      </c>
      <c r="BP13319">
        <v>1</v>
      </c>
    </row>
    <row r="13320" spans="67:68" x14ac:dyDescent="0.3">
      <c r="BO13320" t="s">
        <v>13843</v>
      </c>
      <c r="BP13320">
        <v>1</v>
      </c>
    </row>
    <row r="13321" spans="67:68" x14ac:dyDescent="0.3">
      <c r="BO13321" t="s">
        <v>13844</v>
      </c>
      <c r="BP13321">
        <v>1</v>
      </c>
    </row>
    <row r="13322" spans="67:68" x14ac:dyDescent="0.3">
      <c r="BO13322" t="s">
        <v>13845</v>
      </c>
      <c r="BP13322">
        <v>1</v>
      </c>
    </row>
    <row r="13323" spans="67:68" x14ac:dyDescent="0.3">
      <c r="BO13323" t="s">
        <v>13846</v>
      </c>
      <c r="BP13323">
        <v>1</v>
      </c>
    </row>
    <row r="13324" spans="67:68" x14ac:dyDescent="0.3">
      <c r="BO13324" t="s">
        <v>13847</v>
      </c>
      <c r="BP13324">
        <v>1</v>
      </c>
    </row>
    <row r="13325" spans="67:68" x14ac:dyDescent="0.3">
      <c r="BO13325" t="s">
        <v>13848</v>
      </c>
      <c r="BP13325">
        <v>1</v>
      </c>
    </row>
    <row r="13326" spans="67:68" x14ac:dyDescent="0.3">
      <c r="BO13326" t="s">
        <v>13849</v>
      </c>
      <c r="BP13326">
        <v>1</v>
      </c>
    </row>
    <row r="13327" spans="67:68" x14ac:dyDescent="0.3">
      <c r="BO13327" t="s">
        <v>13850</v>
      </c>
      <c r="BP13327">
        <v>1</v>
      </c>
    </row>
    <row r="13328" spans="67:68" x14ac:dyDescent="0.3">
      <c r="BO13328" t="s">
        <v>13851</v>
      </c>
      <c r="BP13328">
        <v>1</v>
      </c>
    </row>
    <row r="13329" spans="67:68" x14ac:dyDescent="0.3">
      <c r="BO13329" t="s">
        <v>13852</v>
      </c>
      <c r="BP13329">
        <v>1</v>
      </c>
    </row>
    <row r="13330" spans="67:68" x14ac:dyDescent="0.3">
      <c r="BO13330" t="s">
        <v>13853</v>
      </c>
      <c r="BP13330">
        <v>1</v>
      </c>
    </row>
    <row r="13331" spans="67:68" x14ac:dyDescent="0.3">
      <c r="BO13331" t="s">
        <v>13854</v>
      </c>
      <c r="BP13331">
        <v>1</v>
      </c>
    </row>
    <row r="13332" spans="67:68" x14ac:dyDescent="0.3">
      <c r="BO13332" t="s">
        <v>13855</v>
      </c>
      <c r="BP13332">
        <v>1</v>
      </c>
    </row>
    <row r="13333" spans="67:68" x14ac:dyDescent="0.3">
      <c r="BO13333" t="s">
        <v>13856</v>
      </c>
      <c r="BP13333">
        <v>1</v>
      </c>
    </row>
    <row r="13334" spans="67:68" x14ac:dyDescent="0.3">
      <c r="BO13334" t="s">
        <v>13857</v>
      </c>
      <c r="BP13334">
        <v>1</v>
      </c>
    </row>
    <row r="13335" spans="67:68" x14ac:dyDescent="0.3">
      <c r="BO13335" t="s">
        <v>13858</v>
      </c>
      <c r="BP13335">
        <v>1</v>
      </c>
    </row>
    <row r="13336" spans="67:68" x14ac:dyDescent="0.3">
      <c r="BO13336" t="s">
        <v>13859</v>
      </c>
      <c r="BP13336">
        <v>1</v>
      </c>
    </row>
    <row r="13337" spans="67:68" x14ac:dyDescent="0.3">
      <c r="BO13337" t="s">
        <v>13860</v>
      </c>
      <c r="BP13337">
        <v>1</v>
      </c>
    </row>
    <row r="13338" spans="67:68" x14ac:dyDescent="0.3">
      <c r="BO13338" t="s">
        <v>13861</v>
      </c>
      <c r="BP13338">
        <v>1</v>
      </c>
    </row>
    <row r="13339" spans="67:68" x14ac:dyDescent="0.3">
      <c r="BO13339" t="s">
        <v>13862</v>
      </c>
      <c r="BP13339">
        <v>1</v>
      </c>
    </row>
    <row r="13340" spans="67:68" x14ac:dyDescent="0.3">
      <c r="BO13340" t="s">
        <v>13863</v>
      </c>
      <c r="BP13340">
        <v>1</v>
      </c>
    </row>
    <row r="13341" spans="67:68" x14ac:dyDescent="0.3">
      <c r="BO13341" t="s">
        <v>13864</v>
      </c>
      <c r="BP13341">
        <v>1</v>
      </c>
    </row>
    <row r="13342" spans="67:68" x14ac:dyDescent="0.3">
      <c r="BO13342" t="s">
        <v>13865</v>
      </c>
      <c r="BP13342">
        <v>1</v>
      </c>
    </row>
    <row r="13343" spans="67:68" x14ac:dyDescent="0.3">
      <c r="BO13343" t="s">
        <v>13866</v>
      </c>
      <c r="BP13343">
        <v>1</v>
      </c>
    </row>
    <row r="13344" spans="67:68" x14ac:dyDescent="0.3">
      <c r="BO13344" t="s">
        <v>13867</v>
      </c>
      <c r="BP13344">
        <v>1</v>
      </c>
    </row>
    <row r="13345" spans="67:68" x14ac:dyDescent="0.3">
      <c r="BO13345" t="s">
        <v>13868</v>
      </c>
      <c r="BP13345">
        <v>1</v>
      </c>
    </row>
    <row r="13346" spans="67:68" x14ac:dyDescent="0.3">
      <c r="BO13346" t="s">
        <v>13869</v>
      </c>
      <c r="BP13346">
        <v>1</v>
      </c>
    </row>
    <row r="13347" spans="67:68" x14ac:dyDescent="0.3">
      <c r="BO13347" t="s">
        <v>13870</v>
      </c>
      <c r="BP13347">
        <v>1</v>
      </c>
    </row>
    <row r="13348" spans="67:68" x14ac:dyDescent="0.3">
      <c r="BO13348" t="s">
        <v>13871</v>
      </c>
      <c r="BP13348">
        <v>1</v>
      </c>
    </row>
    <row r="13349" spans="67:68" x14ac:dyDescent="0.3">
      <c r="BO13349" t="s">
        <v>13872</v>
      </c>
      <c r="BP13349">
        <v>1</v>
      </c>
    </row>
    <row r="13350" spans="67:68" x14ac:dyDescent="0.3">
      <c r="BO13350" t="s">
        <v>13873</v>
      </c>
      <c r="BP13350">
        <v>1</v>
      </c>
    </row>
    <row r="13351" spans="67:68" x14ac:dyDescent="0.3">
      <c r="BO13351" t="s">
        <v>13874</v>
      </c>
      <c r="BP13351">
        <v>1</v>
      </c>
    </row>
    <row r="13352" spans="67:68" x14ac:dyDescent="0.3">
      <c r="BO13352" t="s">
        <v>13875</v>
      </c>
      <c r="BP13352">
        <v>1</v>
      </c>
    </row>
    <row r="13353" spans="67:68" x14ac:dyDescent="0.3">
      <c r="BO13353" t="s">
        <v>13876</v>
      </c>
      <c r="BP13353">
        <v>1</v>
      </c>
    </row>
    <row r="13354" spans="67:68" x14ac:dyDescent="0.3">
      <c r="BO13354" t="s">
        <v>13877</v>
      </c>
      <c r="BP13354">
        <v>1</v>
      </c>
    </row>
    <row r="13355" spans="67:68" x14ac:dyDescent="0.3">
      <c r="BO13355" t="s">
        <v>13878</v>
      </c>
      <c r="BP13355">
        <v>1</v>
      </c>
    </row>
    <row r="13356" spans="67:68" x14ac:dyDescent="0.3">
      <c r="BO13356" t="s">
        <v>13879</v>
      </c>
      <c r="BP13356">
        <v>1</v>
      </c>
    </row>
    <row r="13357" spans="67:68" x14ac:dyDescent="0.3">
      <c r="BO13357" t="s">
        <v>13880</v>
      </c>
      <c r="BP13357">
        <v>1</v>
      </c>
    </row>
    <row r="13358" spans="67:68" x14ac:dyDescent="0.3">
      <c r="BO13358" t="s">
        <v>13881</v>
      </c>
      <c r="BP13358">
        <v>1</v>
      </c>
    </row>
    <row r="13359" spans="67:68" x14ac:dyDescent="0.3">
      <c r="BO13359" t="s">
        <v>13882</v>
      </c>
      <c r="BP13359">
        <v>1</v>
      </c>
    </row>
    <row r="13360" spans="67:68" x14ac:dyDescent="0.3">
      <c r="BO13360" t="s">
        <v>13883</v>
      </c>
      <c r="BP13360">
        <v>1</v>
      </c>
    </row>
    <row r="13361" spans="67:68" x14ac:dyDescent="0.3">
      <c r="BO13361" t="s">
        <v>13884</v>
      </c>
      <c r="BP13361">
        <v>1</v>
      </c>
    </row>
    <row r="13362" spans="67:68" x14ac:dyDescent="0.3">
      <c r="BO13362" t="s">
        <v>13885</v>
      </c>
      <c r="BP13362">
        <v>1</v>
      </c>
    </row>
    <row r="13363" spans="67:68" x14ac:dyDescent="0.3">
      <c r="BO13363" t="s">
        <v>13886</v>
      </c>
      <c r="BP13363">
        <v>1</v>
      </c>
    </row>
    <row r="13364" spans="67:68" x14ac:dyDescent="0.3">
      <c r="BO13364" t="s">
        <v>13887</v>
      </c>
      <c r="BP13364">
        <v>1</v>
      </c>
    </row>
    <row r="13365" spans="67:68" x14ac:dyDescent="0.3">
      <c r="BO13365" t="s">
        <v>13888</v>
      </c>
      <c r="BP13365">
        <v>1</v>
      </c>
    </row>
    <row r="13366" spans="67:68" x14ac:dyDescent="0.3">
      <c r="BO13366" t="s">
        <v>13889</v>
      </c>
      <c r="BP13366">
        <v>1</v>
      </c>
    </row>
    <row r="13367" spans="67:68" x14ac:dyDescent="0.3">
      <c r="BO13367" t="s">
        <v>13890</v>
      </c>
      <c r="BP13367">
        <v>1</v>
      </c>
    </row>
    <row r="13368" spans="67:68" x14ac:dyDescent="0.3">
      <c r="BO13368" t="s">
        <v>13891</v>
      </c>
      <c r="BP13368">
        <v>1</v>
      </c>
    </row>
    <row r="13369" spans="67:68" x14ac:dyDescent="0.3">
      <c r="BO13369" t="s">
        <v>13892</v>
      </c>
      <c r="BP13369">
        <v>1</v>
      </c>
    </row>
    <row r="13370" spans="67:68" x14ac:dyDescent="0.3">
      <c r="BO13370" t="s">
        <v>13893</v>
      </c>
      <c r="BP13370">
        <v>1</v>
      </c>
    </row>
    <row r="13371" spans="67:68" x14ac:dyDescent="0.3">
      <c r="BO13371" t="s">
        <v>13894</v>
      </c>
      <c r="BP13371">
        <v>1</v>
      </c>
    </row>
    <row r="13372" spans="67:68" x14ac:dyDescent="0.3">
      <c r="BO13372" t="s">
        <v>13895</v>
      </c>
      <c r="BP13372">
        <v>1</v>
      </c>
    </row>
    <row r="13373" spans="67:68" x14ac:dyDescent="0.3">
      <c r="BO13373" t="s">
        <v>13896</v>
      </c>
      <c r="BP13373">
        <v>1</v>
      </c>
    </row>
    <row r="13374" spans="67:68" x14ac:dyDescent="0.3">
      <c r="BO13374" t="s">
        <v>13897</v>
      </c>
      <c r="BP13374">
        <v>1</v>
      </c>
    </row>
    <row r="13375" spans="67:68" x14ac:dyDescent="0.3">
      <c r="BO13375" t="s">
        <v>13898</v>
      </c>
      <c r="BP13375">
        <v>1</v>
      </c>
    </row>
    <row r="13376" spans="67:68" x14ac:dyDescent="0.3">
      <c r="BO13376" t="s">
        <v>13899</v>
      </c>
      <c r="BP13376">
        <v>1</v>
      </c>
    </row>
    <row r="13377" spans="67:68" x14ac:dyDescent="0.3">
      <c r="BO13377" t="s">
        <v>13900</v>
      </c>
      <c r="BP13377">
        <v>1</v>
      </c>
    </row>
    <row r="13378" spans="67:68" x14ac:dyDescent="0.3">
      <c r="BO13378" t="s">
        <v>13901</v>
      </c>
      <c r="BP13378">
        <v>1</v>
      </c>
    </row>
    <row r="13379" spans="67:68" x14ac:dyDescent="0.3">
      <c r="BO13379" t="s">
        <v>13902</v>
      </c>
      <c r="BP13379">
        <v>1</v>
      </c>
    </row>
    <row r="13380" spans="67:68" x14ac:dyDescent="0.3">
      <c r="BO13380" t="s">
        <v>13903</v>
      </c>
      <c r="BP13380">
        <v>1</v>
      </c>
    </row>
    <row r="13381" spans="67:68" x14ac:dyDescent="0.3">
      <c r="BO13381" t="s">
        <v>13904</v>
      </c>
      <c r="BP13381">
        <v>1</v>
      </c>
    </row>
    <row r="13382" spans="67:68" x14ac:dyDescent="0.3">
      <c r="BO13382" t="s">
        <v>13905</v>
      </c>
      <c r="BP13382">
        <v>1</v>
      </c>
    </row>
    <row r="13383" spans="67:68" x14ac:dyDescent="0.3">
      <c r="BO13383" t="s">
        <v>13906</v>
      </c>
      <c r="BP13383">
        <v>1</v>
      </c>
    </row>
    <row r="13384" spans="67:68" x14ac:dyDescent="0.3">
      <c r="BO13384" t="s">
        <v>13907</v>
      </c>
      <c r="BP13384">
        <v>1</v>
      </c>
    </row>
    <row r="13385" spans="67:68" x14ac:dyDescent="0.3">
      <c r="BO13385" t="s">
        <v>13908</v>
      </c>
      <c r="BP13385">
        <v>1</v>
      </c>
    </row>
    <row r="13386" spans="67:68" x14ac:dyDescent="0.3">
      <c r="BO13386" t="s">
        <v>13909</v>
      </c>
      <c r="BP13386">
        <v>1</v>
      </c>
    </row>
    <row r="13387" spans="67:68" x14ac:dyDescent="0.3">
      <c r="BO13387" t="s">
        <v>13910</v>
      </c>
      <c r="BP13387">
        <v>1</v>
      </c>
    </row>
    <row r="13388" spans="67:68" x14ac:dyDescent="0.3">
      <c r="BO13388" t="s">
        <v>13911</v>
      </c>
      <c r="BP13388">
        <v>1</v>
      </c>
    </row>
    <row r="13389" spans="67:68" x14ac:dyDescent="0.3">
      <c r="BO13389" t="s">
        <v>13912</v>
      </c>
      <c r="BP13389">
        <v>1</v>
      </c>
    </row>
    <row r="13390" spans="67:68" x14ac:dyDescent="0.3">
      <c r="BO13390" t="s">
        <v>13913</v>
      </c>
      <c r="BP13390">
        <v>1</v>
      </c>
    </row>
    <row r="13391" spans="67:68" x14ac:dyDescent="0.3">
      <c r="BO13391" t="s">
        <v>13914</v>
      </c>
      <c r="BP13391">
        <v>1</v>
      </c>
    </row>
    <row r="13392" spans="67:68" x14ac:dyDescent="0.3">
      <c r="BO13392" t="s">
        <v>13915</v>
      </c>
      <c r="BP13392">
        <v>1</v>
      </c>
    </row>
    <row r="13393" spans="67:68" x14ac:dyDescent="0.3">
      <c r="BO13393" t="s">
        <v>13916</v>
      </c>
      <c r="BP13393">
        <v>1</v>
      </c>
    </row>
    <row r="13394" spans="67:68" x14ac:dyDescent="0.3">
      <c r="BO13394" t="s">
        <v>13917</v>
      </c>
      <c r="BP13394">
        <v>1</v>
      </c>
    </row>
    <row r="13395" spans="67:68" x14ac:dyDescent="0.3">
      <c r="BO13395" t="s">
        <v>13918</v>
      </c>
      <c r="BP13395">
        <v>1</v>
      </c>
    </row>
    <row r="13396" spans="67:68" x14ac:dyDescent="0.3">
      <c r="BO13396" t="s">
        <v>13919</v>
      </c>
      <c r="BP13396">
        <v>1</v>
      </c>
    </row>
    <row r="13397" spans="67:68" x14ac:dyDescent="0.3">
      <c r="BO13397" t="s">
        <v>13920</v>
      </c>
      <c r="BP13397">
        <v>1</v>
      </c>
    </row>
    <row r="13398" spans="67:68" x14ac:dyDescent="0.3">
      <c r="BO13398" t="s">
        <v>13921</v>
      </c>
      <c r="BP13398">
        <v>1</v>
      </c>
    </row>
    <row r="13399" spans="67:68" x14ac:dyDescent="0.3">
      <c r="BO13399" t="s">
        <v>13922</v>
      </c>
      <c r="BP13399">
        <v>1</v>
      </c>
    </row>
    <row r="13400" spans="67:68" x14ac:dyDescent="0.3">
      <c r="BO13400" t="s">
        <v>13923</v>
      </c>
      <c r="BP13400">
        <v>1</v>
      </c>
    </row>
    <row r="13401" spans="67:68" x14ac:dyDescent="0.3">
      <c r="BO13401" t="s">
        <v>13924</v>
      </c>
      <c r="BP13401">
        <v>1</v>
      </c>
    </row>
    <row r="13402" spans="67:68" x14ac:dyDescent="0.3">
      <c r="BO13402" t="s">
        <v>13925</v>
      </c>
      <c r="BP13402">
        <v>1</v>
      </c>
    </row>
    <row r="13403" spans="67:68" x14ac:dyDescent="0.3">
      <c r="BO13403" t="s">
        <v>13926</v>
      </c>
      <c r="BP13403">
        <v>1</v>
      </c>
    </row>
    <row r="13404" spans="67:68" x14ac:dyDescent="0.3">
      <c r="BO13404" t="s">
        <v>13927</v>
      </c>
      <c r="BP13404">
        <v>1</v>
      </c>
    </row>
    <row r="13405" spans="67:68" x14ac:dyDescent="0.3">
      <c r="BO13405" t="s">
        <v>13928</v>
      </c>
      <c r="BP13405">
        <v>1</v>
      </c>
    </row>
    <row r="13406" spans="67:68" x14ac:dyDescent="0.3">
      <c r="BO13406" t="s">
        <v>13929</v>
      </c>
      <c r="BP13406">
        <v>1</v>
      </c>
    </row>
    <row r="13407" spans="67:68" x14ac:dyDescent="0.3">
      <c r="BO13407" t="s">
        <v>13930</v>
      </c>
      <c r="BP13407">
        <v>1</v>
      </c>
    </row>
    <row r="13408" spans="67:68" x14ac:dyDescent="0.3">
      <c r="BO13408" t="s">
        <v>13931</v>
      </c>
      <c r="BP13408">
        <v>1</v>
      </c>
    </row>
    <row r="13409" spans="67:68" x14ac:dyDescent="0.3">
      <c r="BO13409" t="s">
        <v>13932</v>
      </c>
      <c r="BP13409">
        <v>1</v>
      </c>
    </row>
    <row r="13410" spans="67:68" x14ac:dyDescent="0.3">
      <c r="BO13410" t="s">
        <v>13933</v>
      </c>
      <c r="BP13410">
        <v>1</v>
      </c>
    </row>
    <row r="13411" spans="67:68" x14ac:dyDescent="0.3">
      <c r="BO13411" t="s">
        <v>13934</v>
      </c>
      <c r="BP13411">
        <v>1</v>
      </c>
    </row>
    <row r="13412" spans="67:68" x14ac:dyDescent="0.3">
      <c r="BO13412" t="s">
        <v>13935</v>
      </c>
      <c r="BP13412">
        <v>1</v>
      </c>
    </row>
    <row r="13413" spans="67:68" x14ac:dyDescent="0.3">
      <c r="BO13413" t="s">
        <v>13936</v>
      </c>
      <c r="BP13413">
        <v>1</v>
      </c>
    </row>
    <row r="13414" spans="67:68" x14ac:dyDescent="0.3">
      <c r="BO13414" t="s">
        <v>13937</v>
      </c>
      <c r="BP13414">
        <v>1</v>
      </c>
    </row>
    <row r="13415" spans="67:68" x14ac:dyDescent="0.3">
      <c r="BO13415" t="s">
        <v>13938</v>
      </c>
      <c r="BP13415">
        <v>1</v>
      </c>
    </row>
    <row r="13416" spans="67:68" x14ac:dyDescent="0.3">
      <c r="BO13416" t="s">
        <v>13939</v>
      </c>
      <c r="BP13416">
        <v>1</v>
      </c>
    </row>
    <row r="13417" spans="67:68" x14ac:dyDescent="0.3">
      <c r="BO13417" t="s">
        <v>13940</v>
      </c>
      <c r="BP13417">
        <v>1</v>
      </c>
    </row>
    <row r="13418" spans="67:68" x14ac:dyDescent="0.3">
      <c r="BO13418" t="s">
        <v>13941</v>
      </c>
      <c r="BP13418">
        <v>1</v>
      </c>
    </row>
    <row r="13419" spans="67:68" x14ac:dyDescent="0.3">
      <c r="BO13419" t="s">
        <v>13942</v>
      </c>
      <c r="BP13419">
        <v>1</v>
      </c>
    </row>
    <row r="13420" spans="67:68" x14ac:dyDescent="0.3">
      <c r="BO13420" t="s">
        <v>13943</v>
      </c>
      <c r="BP13420">
        <v>1</v>
      </c>
    </row>
    <row r="13421" spans="67:68" x14ac:dyDescent="0.3">
      <c r="BO13421" t="s">
        <v>13944</v>
      </c>
      <c r="BP13421">
        <v>1</v>
      </c>
    </row>
    <row r="13422" spans="67:68" x14ac:dyDescent="0.3">
      <c r="BO13422" t="s">
        <v>13945</v>
      </c>
      <c r="BP13422">
        <v>1</v>
      </c>
    </row>
    <row r="13423" spans="67:68" x14ac:dyDescent="0.3">
      <c r="BO13423" t="s">
        <v>13946</v>
      </c>
      <c r="BP13423">
        <v>1</v>
      </c>
    </row>
    <row r="13424" spans="67:68" x14ac:dyDescent="0.3">
      <c r="BO13424" t="s">
        <v>13947</v>
      </c>
      <c r="BP13424">
        <v>1</v>
      </c>
    </row>
    <row r="13425" spans="67:68" x14ac:dyDescent="0.3">
      <c r="BO13425" t="s">
        <v>13948</v>
      </c>
      <c r="BP13425">
        <v>1</v>
      </c>
    </row>
    <row r="13426" spans="67:68" x14ac:dyDescent="0.3">
      <c r="BO13426" t="s">
        <v>13949</v>
      </c>
      <c r="BP13426">
        <v>1</v>
      </c>
    </row>
    <row r="13427" spans="67:68" x14ac:dyDescent="0.3">
      <c r="BO13427" t="s">
        <v>13950</v>
      </c>
      <c r="BP13427">
        <v>1</v>
      </c>
    </row>
    <row r="13428" spans="67:68" x14ac:dyDescent="0.3">
      <c r="BO13428" t="s">
        <v>13951</v>
      </c>
      <c r="BP13428">
        <v>1</v>
      </c>
    </row>
    <row r="13429" spans="67:68" x14ac:dyDescent="0.3">
      <c r="BO13429" t="s">
        <v>13952</v>
      </c>
      <c r="BP13429">
        <v>1</v>
      </c>
    </row>
    <row r="13430" spans="67:68" x14ac:dyDescent="0.3">
      <c r="BO13430" t="s">
        <v>13953</v>
      </c>
      <c r="BP13430">
        <v>1</v>
      </c>
    </row>
    <row r="13431" spans="67:68" x14ac:dyDescent="0.3">
      <c r="BO13431" t="s">
        <v>13954</v>
      </c>
      <c r="BP13431">
        <v>1</v>
      </c>
    </row>
    <row r="13432" spans="67:68" x14ac:dyDescent="0.3">
      <c r="BO13432" t="s">
        <v>13955</v>
      </c>
      <c r="BP13432">
        <v>1</v>
      </c>
    </row>
    <row r="13433" spans="67:68" x14ac:dyDescent="0.3">
      <c r="BO13433" t="s">
        <v>13956</v>
      </c>
      <c r="BP13433">
        <v>1</v>
      </c>
    </row>
    <row r="13434" spans="67:68" x14ac:dyDescent="0.3">
      <c r="BO13434" t="s">
        <v>13957</v>
      </c>
      <c r="BP13434">
        <v>1</v>
      </c>
    </row>
    <row r="13435" spans="67:68" x14ac:dyDescent="0.3">
      <c r="BO13435" t="s">
        <v>13958</v>
      </c>
      <c r="BP13435">
        <v>1</v>
      </c>
    </row>
    <row r="13436" spans="67:68" x14ac:dyDescent="0.3">
      <c r="BO13436" t="s">
        <v>13959</v>
      </c>
      <c r="BP13436">
        <v>1</v>
      </c>
    </row>
    <row r="13437" spans="67:68" x14ac:dyDescent="0.3">
      <c r="BO13437" t="s">
        <v>13960</v>
      </c>
      <c r="BP13437">
        <v>1</v>
      </c>
    </row>
    <row r="13438" spans="67:68" x14ac:dyDescent="0.3">
      <c r="BO13438" t="s">
        <v>13961</v>
      </c>
      <c r="BP13438">
        <v>1</v>
      </c>
    </row>
    <row r="13439" spans="67:68" x14ac:dyDescent="0.3">
      <c r="BO13439" t="s">
        <v>13962</v>
      </c>
      <c r="BP13439">
        <v>1</v>
      </c>
    </row>
    <row r="13440" spans="67:68" x14ac:dyDescent="0.3">
      <c r="BO13440" t="s">
        <v>13963</v>
      </c>
      <c r="BP13440">
        <v>1</v>
      </c>
    </row>
    <row r="13441" spans="67:68" x14ac:dyDescent="0.3">
      <c r="BO13441" t="s">
        <v>13964</v>
      </c>
      <c r="BP13441">
        <v>1</v>
      </c>
    </row>
    <row r="13442" spans="67:68" x14ac:dyDescent="0.3">
      <c r="BO13442" t="s">
        <v>13965</v>
      </c>
      <c r="BP13442">
        <v>1</v>
      </c>
    </row>
    <row r="13443" spans="67:68" x14ac:dyDescent="0.3">
      <c r="BO13443" t="s">
        <v>13966</v>
      </c>
      <c r="BP13443">
        <v>1</v>
      </c>
    </row>
    <row r="13444" spans="67:68" x14ac:dyDescent="0.3">
      <c r="BO13444" t="s">
        <v>13967</v>
      </c>
      <c r="BP13444">
        <v>1</v>
      </c>
    </row>
    <row r="13445" spans="67:68" x14ac:dyDescent="0.3">
      <c r="BO13445" t="s">
        <v>13968</v>
      </c>
      <c r="BP13445">
        <v>1</v>
      </c>
    </row>
    <row r="13446" spans="67:68" x14ac:dyDescent="0.3">
      <c r="BO13446" t="s">
        <v>13969</v>
      </c>
      <c r="BP13446">
        <v>1</v>
      </c>
    </row>
    <row r="13447" spans="67:68" x14ac:dyDescent="0.3">
      <c r="BO13447" t="s">
        <v>13970</v>
      </c>
      <c r="BP13447">
        <v>1</v>
      </c>
    </row>
    <row r="13448" spans="67:68" x14ac:dyDescent="0.3">
      <c r="BO13448" t="s">
        <v>13971</v>
      </c>
      <c r="BP13448">
        <v>1</v>
      </c>
    </row>
    <row r="13449" spans="67:68" x14ac:dyDescent="0.3">
      <c r="BO13449" t="s">
        <v>13972</v>
      </c>
      <c r="BP13449">
        <v>1</v>
      </c>
    </row>
    <row r="13450" spans="67:68" x14ac:dyDescent="0.3">
      <c r="BO13450" t="s">
        <v>13973</v>
      </c>
      <c r="BP13450">
        <v>1</v>
      </c>
    </row>
    <row r="13451" spans="67:68" x14ac:dyDescent="0.3">
      <c r="BO13451" t="s">
        <v>13974</v>
      </c>
      <c r="BP13451">
        <v>1</v>
      </c>
    </row>
    <row r="13452" spans="67:68" x14ac:dyDescent="0.3">
      <c r="BO13452" t="s">
        <v>13975</v>
      </c>
      <c r="BP13452">
        <v>1</v>
      </c>
    </row>
    <row r="13453" spans="67:68" x14ac:dyDescent="0.3">
      <c r="BO13453" t="s">
        <v>13976</v>
      </c>
      <c r="BP13453">
        <v>1</v>
      </c>
    </row>
    <row r="13454" spans="67:68" x14ac:dyDescent="0.3">
      <c r="BO13454" t="s">
        <v>13977</v>
      </c>
      <c r="BP13454">
        <v>1</v>
      </c>
    </row>
    <row r="13455" spans="67:68" x14ac:dyDescent="0.3">
      <c r="BO13455" t="s">
        <v>13978</v>
      </c>
      <c r="BP13455">
        <v>1</v>
      </c>
    </row>
    <row r="13456" spans="67:68" x14ac:dyDescent="0.3">
      <c r="BO13456" t="s">
        <v>13979</v>
      </c>
      <c r="BP13456">
        <v>1</v>
      </c>
    </row>
    <row r="13457" spans="67:68" x14ac:dyDescent="0.3">
      <c r="BO13457" t="s">
        <v>13980</v>
      </c>
      <c r="BP13457">
        <v>1</v>
      </c>
    </row>
    <row r="13458" spans="67:68" x14ac:dyDescent="0.3">
      <c r="BO13458" t="s">
        <v>13981</v>
      </c>
      <c r="BP13458">
        <v>1</v>
      </c>
    </row>
    <row r="13459" spans="67:68" x14ac:dyDescent="0.3">
      <c r="BO13459" t="s">
        <v>13982</v>
      </c>
      <c r="BP13459">
        <v>1</v>
      </c>
    </row>
    <row r="13460" spans="67:68" x14ac:dyDescent="0.3">
      <c r="BO13460" t="s">
        <v>13983</v>
      </c>
      <c r="BP13460">
        <v>1</v>
      </c>
    </row>
    <row r="13461" spans="67:68" x14ac:dyDescent="0.3">
      <c r="BO13461" t="s">
        <v>13984</v>
      </c>
      <c r="BP13461">
        <v>1</v>
      </c>
    </row>
    <row r="13462" spans="67:68" x14ac:dyDescent="0.3">
      <c r="BO13462" t="s">
        <v>13985</v>
      </c>
      <c r="BP13462">
        <v>1</v>
      </c>
    </row>
    <row r="13463" spans="67:68" x14ac:dyDescent="0.3">
      <c r="BO13463" t="s">
        <v>13986</v>
      </c>
      <c r="BP13463">
        <v>1</v>
      </c>
    </row>
    <row r="13464" spans="67:68" x14ac:dyDescent="0.3">
      <c r="BO13464" t="s">
        <v>13987</v>
      </c>
      <c r="BP13464">
        <v>1</v>
      </c>
    </row>
    <row r="13465" spans="67:68" x14ac:dyDescent="0.3">
      <c r="BO13465" t="s">
        <v>13988</v>
      </c>
      <c r="BP13465">
        <v>1</v>
      </c>
    </row>
    <row r="13466" spans="67:68" x14ac:dyDescent="0.3">
      <c r="BO13466" t="s">
        <v>13989</v>
      </c>
      <c r="BP13466">
        <v>1</v>
      </c>
    </row>
    <row r="13467" spans="67:68" x14ac:dyDescent="0.3">
      <c r="BO13467" t="s">
        <v>13990</v>
      </c>
      <c r="BP13467">
        <v>1</v>
      </c>
    </row>
    <row r="13468" spans="67:68" x14ac:dyDescent="0.3">
      <c r="BO13468" t="s">
        <v>13991</v>
      </c>
      <c r="BP13468">
        <v>1</v>
      </c>
    </row>
    <row r="13469" spans="67:68" x14ac:dyDescent="0.3">
      <c r="BO13469" t="s">
        <v>13992</v>
      </c>
      <c r="BP13469">
        <v>1</v>
      </c>
    </row>
    <row r="13470" spans="67:68" x14ac:dyDescent="0.3">
      <c r="BO13470" t="s">
        <v>13993</v>
      </c>
      <c r="BP13470">
        <v>1</v>
      </c>
    </row>
    <row r="13471" spans="67:68" x14ac:dyDescent="0.3">
      <c r="BO13471" t="s">
        <v>13994</v>
      </c>
      <c r="BP13471">
        <v>1</v>
      </c>
    </row>
    <row r="13472" spans="67:68" x14ac:dyDescent="0.3">
      <c r="BO13472" t="s">
        <v>13995</v>
      </c>
      <c r="BP13472">
        <v>1</v>
      </c>
    </row>
    <row r="13473" spans="67:68" x14ac:dyDescent="0.3">
      <c r="BO13473" t="s">
        <v>13996</v>
      </c>
      <c r="BP13473">
        <v>1</v>
      </c>
    </row>
    <row r="13474" spans="67:68" x14ac:dyDescent="0.3">
      <c r="BO13474" t="s">
        <v>13997</v>
      </c>
      <c r="BP13474">
        <v>1</v>
      </c>
    </row>
    <row r="13475" spans="67:68" x14ac:dyDescent="0.3">
      <c r="BO13475" t="s">
        <v>13998</v>
      </c>
      <c r="BP13475">
        <v>1</v>
      </c>
    </row>
    <row r="13476" spans="67:68" x14ac:dyDescent="0.3">
      <c r="BO13476" t="s">
        <v>13999</v>
      </c>
      <c r="BP13476">
        <v>1</v>
      </c>
    </row>
    <row r="13477" spans="67:68" x14ac:dyDescent="0.3">
      <c r="BO13477" t="s">
        <v>14000</v>
      </c>
      <c r="BP13477">
        <v>1</v>
      </c>
    </row>
    <row r="13478" spans="67:68" x14ac:dyDescent="0.3">
      <c r="BO13478" t="s">
        <v>14001</v>
      </c>
      <c r="BP13478">
        <v>1</v>
      </c>
    </row>
    <row r="13479" spans="67:68" x14ac:dyDescent="0.3">
      <c r="BO13479" t="s">
        <v>14002</v>
      </c>
      <c r="BP13479">
        <v>1</v>
      </c>
    </row>
    <row r="13480" spans="67:68" x14ac:dyDescent="0.3">
      <c r="BO13480" t="s">
        <v>14003</v>
      </c>
      <c r="BP13480">
        <v>1</v>
      </c>
    </row>
    <row r="13481" spans="67:68" x14ac:dyDescent="0.3">
      <c r="BO13481" t="s">
        <v>14004</v>
      </c>
      <c r="BP13481">
        <v>1</v>
      </c>
    </row>
    <row r="13482" spans="67:68" x14ac:dyDescent="0.3">
      <c r="BO13482" t="s">
        <v>14005</v>
      </c>
      <c r="BP13482">
        <v>1</v>
      </c>
    </row>
    <row r="13483" spans="67:68" x14ac:dyDescent="0.3">
      <c r="BO13483" t="s">
        <v>14006</v>
      </c>
      <c r="BP13483">
        <v>1</v>
      </c>
    </row>
    <row r="13484" spans="67:68" x14ac:dyDescent="0.3">
      <c r="BO13484" t="s">
        <v>14007</v>
      </c>
      <c r="BP13484">
        <v>1</v>
      </c>
    </row>
    <row r="13485" spans="67:68" x14ac:dyDescent="0.3">
      <c r="BO13485" t="s">
        <v>14008</v>
      </c>
      <c r="BP13485">
        <v>1</v>
      </c>
    </row>
    <row r="13486" spans="67:68" x14ac:dyDescent="0.3">
      <c r="BO13486" t="s">
        <v>14009</v>
      </c>
      <c r="BP13486">
        <v>1</v>
      </c>
    </row>
    <row r="13487" spans="67:68" x14ac:dyDescent="0.3">
      <c r="BO13487" t="s">
        <v>14010</v>
      </c>
      <c r="BP13487">
        <v>1</v>
      </c>
    </row>
    <row r="13488" spans="67:68" x14ac:dyDescent="0.3">
      <c r="BO13488" t="s">
        <v>14011</v>
      </c>
      <c r="BP13488">
        <v>1</v>
      </c>
    </row>
    <row r="13489" spans="67:68" x14ac:dyDescent="0.3">
      <c r="BO13489" t="s">
        <v>14012</v>
      </c>
      <c r="BP13489">
        <v>1</v>
      </c>
    </row>
    <row r="13490" spans="67:68" x14ac:dyDescent="0.3">
      <c r="BO13490" t="s">
        <v>14013</v>
      </c>
      <c r="BP13490">
        <v>1</v>
      </c>
    </row>
    <row r="13491" spans="67:68" x14ac:dyDescent="0.3">
      <c r="BO13491" t="s">
        <v>14014</v>
      </c>
      <c r="BP13491">
        <v>1</v>
      </c>
    </row>
    <row r="13492" spans="67:68" x14ac:dyDescent="0.3">
      <c r="BO13492" t="s">
        <v>14015</v>
      </c>
      <c r="BP13492">
        <v>1</v>
      </c>
    </row>
    <row r="13493" spans="67:68" x14ac:dyDescent="0.3">
      <c r="BO13493" t="s">
        <v>14016</v>
      </c>
      <c r="BP13493">
        <v>1</v>
      </c>
    </row>
    <row r="13494" spans="67:68" x14ac:dyDescent="0.3">
      <c r="BO13494" t="s">
        <v>14017</v>
      </c>
      <c r="BP13494">
        <v>1</v>
      </c>
    </row>
    <row r="13495" spans="67:68" x14ac:dyDescent="0.3">
      <c r="BO13495" t="s">
        <v>14018</v>
      </c>
      <c r="BP13495">
        <v>1</v>
      </c>
    </row>
    <row r="13496" spans="67:68" x14ac:dyDescent="0.3">
      <c r="BO13496" t="s">
        <v>14019</v>
      </c>
      <c r="BP13496">
        <v>1</v>
      </c>
    </row>
    <row r="13497" spans="67:68" x14ac:dyDescent="0.3">
      <c r="BO13497" t="s">
        <v>14020</v>
      </c>
      <c r="BP13497">
        <v>1</v>
      </c>
    </row>
    <row r="13498" spans="67:68" x14ac:dyDescent="0.3">
      <c r="BO13498" t="s">
        <v>14021</v>
      </c>
      <c r="BP13498">
        <v>1</v>
      </c>
    </row>
    <row r="13499" spans="67:68" x14ac:dyDescent="0.3">
      <c r="BO13499" t="s">
        <v>14022</v>
      </c>
      <c r="BP13499">
        <v>1</v>
      </c>
    </row>
    <row r="13500" spans="67:68" x14ac:dyDescent="0.3">
      <c r="BO13500" t="s">
        <v>14023</v>
      </c>
      <c r="BP13500">
        <v>1</v>
      </c>
    </row>
    <row r="13501" spans="67:68" x14ac:dyDescent="0.3">
      <c r="BO13501" t="s">
        <v>14024</v>
      </c>
      <c r="BP13501">
        <v>1</v>
      </c>
    </row>
    <row r="13502" spans="67:68" x14ac:dyDescent="0.3">
      <c r="BO13502" t="s">
        <v>14025</v>
      </c>
      <c r="BP13502">
        <v>1</v>
      </c>
    </row>
    <row r="13503" spans="67:68" x14ac:dyDescent="0.3">
      <c r="BO13503" t="s">
        <v>14026</v>
      </c>
      <c r="BP13503">
        <v>1</v>
      </c>
    </row>
    <row r="13504" spans="67:68" x14ac:dyDescent="0.3">
      <c r="BO13504" t="s">
        <v>14027</v>
      </c>
      <c r="BP13504">
        <v>1</v>
      </c>
    </row>
    <row r="13505" spans="67:68" x14ac:dyDescent="0.3">
      <c r="BO13505" t="s">
        <v>14028</v>
      </c>
      <c r="BP13505">
        <v>1</v>
      </c>
    </row>
    <row r="13506" spans="67:68" x14ac:dyDescent="0.3">
      <c r="BO13506" t="s">
        <v>14029</v>
      </c>
      <c r="BP13506">
        <v>1</v>
      </c>
    </row>
    <row r="13507" spans="67:68" x14ac:dyDescent="0.3">
      <c r="BO13507" t="s">
        <v>14030</v>
      </c>
      <c r="BP13507">
        <v>1</v>
      </c>
    </row>
    <row r="13508" spans="67:68" x14ac:dyDescent="0.3">
      <c r="BO13508" t="s">
        <v>14031</v>
      </c>
      <c r="BP13508">
        <v>1</v>
      </c>
    </row>
    <row r="13509" spans="67:68" x14ac:dyDescent="0.3">
      <c r="BO13509" t="s">
        <v>14032</v>
      </c>
      <c r="BP13509">
        <v>1</v>
      </c>
    </row>
    <row r="13510" spans="67:68" x14ac:dyDescent="0.3">
      <c r="BO13510" t="s">
        <v>14033</v>
      </c>
      <c r="BP13510">
        <v>1</v>
      </c>
    </row>
    <row r="13511" spans="67:68" x14ac:dyDescent="0.3">
      <c r="BO13511" t="s">
        <v>14034</v>
      </c>
      <c r="BP13511">
        <v>1</v>
      </c>
    </row>
    <row r="13512" spans="67:68" x14ac:dyDescent="0.3">
      <c r="BO13512" t="s">
        <v>14035</v>
      </c>
      <c r="BP13512">
        <v>1</v>
      </c>
    </row>
    <row r="13513" spans="67:68" x14ac:dyDescent="0.3">
      <c r="BO13513" t="s">
        <v>14036</v>
      </c>
      <c r="BP13513">
        <v>1</v>
      </c>
    </row>
    <row r="13514" spans="67:68" x14ac:dyDescent="0.3">
      <c r="BO13514" t="s">
        <v>14037</v>
      </c>
      <c r="BP13514">
        <v>1</v>
      </c>
    </row>
    <row r="13515" spans="67:68" x14ac:dyDescent="0.3">
      <c r="BO13515" t="s">
        <v>14038</v>
      </c>
      <c r="BP13515">
        <v>1</v>
      </c>
    </row>
    <row r="13516" spans="67:68" x14ac:dyDescent="0.3">
      <c r="BO13516" t="s">
        <v>14039</v>
      </c>
      <c r="BP13516">
        <v>1</v>
      </c>
    </row>
    <row r="13517" spans="67:68" x14ac:dyDescent="0.3">
      <c r="BO13517" t="s">
        <v>14040</v>
      </c>
      <c r="BP13517">
        <v>1</v>
      </c>
    </row>
    <row r="13518" spans="67:68" x14ac:dyDescent="0.3">
      <c r="BO13518" t="s">
        <v>14041</v>
      </c>
      <c r="BP13518">
        <v>1</v>
      </c>
    </row>
    <row r="13519" spans="67:68" x14ac:dyDescent="0.3">
      <c r="BO13519" t="s">
        <v>14042</v>
      </c>
      <c r="BP13519">
        <v>1</v>
      </c>
    </row>
    <row r="13520" spans="67:68" x14ac:dyDescent="0.3">
      <c r="BO13520" t="s">
        <v>14043</v>
      </c>
      <c r="BP13520">
        <v>1</v>
      </c>
    </row>
    <row r="13521" spans="67:68" x14ac:dyDescent="0.3">
      <c r="BO13521" t="s">
        <v>14044</v>
      </c>
      <c r="BP13521">
        <v>1</v>
      </c>
    </row>
    <row r="13522" spans="67:68" x14ac:dyDescent="0.3">
      <c r="BO13522" t="s">
        <v>14045</v>
      </c>
      <c r="BP13522">
        <v>1</v>
      </c>
    </row>
    <row r="13523" spans="67:68" x14ac:dyDescent="0.3">
      <c r="BO13523" t="s">
        <v>14046</v>
      </c>
      <c r="BP13523">
        <v>1</v>
      </c>
    </row>
    <row r="13524" spans="67:68" x14ac:dyDescent="0.3">
      <c r="BO13524" t="s">
        <v>14047</v>
      </c>
      <c r="BP13524">
        <v>1</v>
      </c>
    </row>
    <row r="13525" spans="67:68" x14ac:dyDescent="0.3">
      <c r="BO13525" t="s">
        <v>14048</v>
      </c>
      <c r="BP13525">
        <v>1</v>
      </c>
    </row>
    <row r="13526" spans="67:68" x14ac:dyDescent="0.3">
      <c r="BO13526" t="s">
        <v>14049</v>
      </c>
      <c r="BP13526">
        <v>1</v>
      </c>
    </row>
    <row r="13527" spans="67:68" x14ac:dyDescent="0.3">
      <c r="BO13527" t="s">
        <v>14050</v>
      </c>
      <c r="BP13527">
        <v>1</v>
      </c>
    </row>
    <row r="13528" spans="67:68" x14ac:dyDescent="0.3">
      <c r="BO13528" t="s">
        <v>14051</v>
      </c>
      <c r="BP13528">
        <v>1</v>
      </c>
    </row>
    <row r="13529" spans="67:68" x14ac:dyDescent="0.3">
      <c r="BO13529" t="s">
        <v>14052</v>
      </c>
      <c r="BP13529">
        <v>1</v>
      </c>
    </row>
    <row r="13530" spans="67:68" x14ac:dyDescent="0.3">
      <c r="BO13530" t="s">
        <v>14053</v>
      </c>
      <c r="BP13530">
        <v>1</v>
      </c>
    </row>
    <row r="13531" spans="67:68" x14ac:dyDescent="0.3">
      <c r="BO13531" t="s">
        <v>14054</v>
      </c>
      <c r="BP13531">
        <v>1</v>
      </c>
    </row>
    <row r="13532" spans="67:68" x14ac:dyDescent="0.3">
      <c r="BO13532" t="s">
        <v>14055</v>
      </c>
      <c r="BP13532">
        <v>1</v>
      </c>
    </row>
    <row r="13533" spans="67:68" x14ac:dyDescent="0.3">
      <c r="BO13533" t="s">
        <v>14056</v>
      </c>
      <c r="BP13533">
        <v>1</v>
      </c>
    </row>
    <row r="13534" spans="67:68" x14ac:dyDescent="0.3">
      <c r="BO13534" t="s">
        <v>14057</v>
      </c>
      <c r="BP13534">
        <v>1</v>
      </c>
    </row>
    <row r="13535" spans="67:68" x14ac:dyDescent="0.3">
      <c r="BO13535" t="s">
        <v>14058</v>
      </c>
      <c r="BP13535">
        <v>1</v>
      </c>
    </row>
    <row r="13536" spans="67:68" x14ac:dyDescent="0.3">
      <c r="BO13536" t="s">
        <v>14059</v>
      </c>
      <c r="BP13536">
        <v>1</v>
      </c>
    </row>
    <row r="13537" spans="67:68" x14ac:dyDescent="0.3">
      <c r="BO13537" t="s">
        <v>14060</v>
      </c>
      <c r="BP13537">
        <v>1</v>
      </c>
    </row>
    <row r="13538" spans="67:68" x14ac:dyDescent="0.3">
      <c r="BO13538" t="s">
        <v>14061</v>
      </c>
      <c r="BP13538">
        <v>1</v>
      </c>
    </row>
    <row r="13539" spans="67:68" x14ac:dyDescent="0.3">
      <c r="BO13539" t="s">
        <v>14062</v>
      </c>
      <c r="BP13539">
        <v>1</v>
      </c>
    </row>
    <row r="13540" spans="67:68" x14ac:dyDescent="0.3">
      <c r="BO13540" t="s">
        <v>14063</v>
      </c>
      <c r="BP13540">
        <v>1</v>
      </c>
    </row>
    <row r="13541" spans="67:68" x14ac:dyDescent="0.3">
      <c r="BO13541" t="s">
        <v>14064</v>
      </c>
      <c r="BP13541">
        <v>1</v>
      </c>
    </row>
    <row r="13542" spans="67:68" x14ac:dyDescent="0.3">
      <c r="BO13542" t="s">
        <v>14065</v>
      </c>
      <c r="BP13542">
        <v>1</v>
      </c>
    </row>
    <row r="13543" spans="67:68" x14ac:dyDescent="0.3">
      <c r="BO13543" t="s">
        <v>14066</v>
      </c>
      <c r="BP13543">
        <v>1</v>
      </c>
    </row>
    <row r="13544" spans="67:68" x14ac:dyDescent="0.3">
      <c r="BO13544" t="s">
        <v>14067</v>
      </c>
      <c r="BP13544">
        <v>1</v>
      </c>
    </row>
    <row r="13545" spans="67:68" x14ac:dyDescent="0.3">
      <c r="BO13545" t="s">
        <v>14068</v>
      </c>
      <c r="BP13545">
        <v>1</v>
      </c>
    </row>
    <row r="13546" spans="67:68" x14ac:dyDescent="0.3">
      <c r="BO13546" t="s">
        <v>14069</v>
      </c>
      <c r="BP13546">
        <v>1</v>
      </c>
    </row>
    <row r="13547" spans="67:68" x14ac:dyDescent="0.3">
      <c r="BO13547" t="s">
        <v>14070</v>
      </c>
      <c r="BP13547">
        <v>1</v>
      </c>
    </row>
    <row r="13548" spans="67:68" x14ac:dyDescent="0.3">
      <c r="BO13548" t="s">
        <v>14071</v>
      </c>
      <c r="BP13548">
        <v>1</v>
      </c>
    </row>
    <row r="13549" spans="67:68" x14ac:dyDescent="0.3">
      <c r="BO13549" t="s">
        <v>14072</v>
      </c>
      <c r="BP13549">
        <v>1</v>
      </c>
    </row>
    <row r="13550" spans="67:68" x14ac:dyDescent="0.3">
      <c r="BO13550" t="s">
        <v>14073</v>
      </c>
      <c r="BP13550">
        <v>1</v>
      </c>
    </row>
    <row r="13551" spans="67:68" x14ac:dyDescent="0.3">
      <c r="BO13551" t="s">
        <v>14074</v>
      </c>
      <c r="BP13551">
        <v>1</v>
      </c>
    </row>
    <row r="13552" spans="67:68" x14ac:dyDescent="0.3">
      <c r="BO13552" t="s">
        <v>14075</v>
      </c>
      <c r="BP13552">
        <v>1</v>
      </c>
    </row>
    <row r="13553" spans="67:68" x14ac:dyDescent="0.3">
      <c r="BO13553" t="s">
        <v>14076</v>
      </c>
      <c r="BP13553">
        <v>1</v>
      </c>
    </row>
    <row r="13554" spans="67:68" x14ac:dyDescent="0.3">
      <c r="BO13554" t="s">
        <v>14077</v>
      </c>
      <c r="BP13554">
        <v>1</v>
      </c>
    </row>
    <row r="13555" spans="67:68" x14ac:dyDescent="0.3">
      <c r="BO13555" t="s">
        <v>14078</v>
      </c>
      <c r="BP13555">
        <v>1</v>
      </c>
    </row>
    <row r="13556" spans="67:68" x14ac:dyDescent="0.3">
      <c r="BO13556" t="s">
        <v>14079</v>
      </c>
      <c r="BP13556">
        <v>1</v>
      </c>
    </row>
    <row r="13557" spans="67:68" x14ac:dyDescent="0.3">
      <c r="BO13557" t="s">
        <v>14080</v>
      </c>
      <c r="BP13557">
        <v>1</v>
      </c>
    </row>
    <row r="13558" spans="67:68" x14ac:dyDescent="0.3">
      <c r="BO13558" t="s">
        <v>14081</v>
      </c>
      <c r="BP13558">
        <v>1</v>
      </c>
    </row>
    <row r="13559" spans="67:68" x14ac:dyDescent="0.3">
      <c r="BO13559" t="s">
        <v>14082</v>
      </c>
      <c r="BP13559">
        <v>1</v>
      </c>
    </row>
    <row r="13560" spans="67:68" x14ac:dyDescent="0.3">
      <c r="BO13560" t="s">
        <v>14083</v>
      </c>
      <c r="BP13560">
        <v>1</v>
      </c>
    </row>
    <row r="13561" spans="67:68" x14ac:dyDescent="0.3">
      <c r="BO13561" t="s">
        <v>14084</v>
      </c>
      <c r="BP13561">
        <v>1</v>
      </c>
    </row>
    <row r="13562" spans="67:68" x14ac:dyDescent="0.3">
      <c r="BO13562" t="s">
        <v>14085</v>
      </c>
      <c r="BP13562">
        <v>1</v>
      </c>
    </row>
    <row r="13563" spans="67:68" x14ac:dyDescent="0.3">
      <c r="BO13563" t="s">
        <v>14086</v>
      </c>
      <c r="BP13563">
        <v>1</v>
      </c>
    </row>
    <row r="13564" spans="67:68" x14ac:dyDescent="0.3">
      <c r="BO13564" t="s">
        <v>14087</v>
      </c>
      <c r="BP13564">
        <v>1</v>
      </c>
    </row>
    <row r="13565" spans="67:68" x14ac:dyDescent="0.3">
      <c r="BO13565" t="s">
        <v>14088</v>
      </c>
      <c r="BP13565">
        <v>1</v>
      </c>
    </row>
    <row r="13566" spans="67:68" x14ac:dyDescent="0.3">
      <c r="BO13566" t="s">
        <v>14089</v>
      </c>
      <c r="BP13566">
        <v>1</v>
      </c>
    </row>
    <row r="13567" spans="67:68" x14ac:dyDescent="0.3">
      <c r="BO13567" t="s">
        <v>14090</v>
      </c>
      <c r="BP13567">
        <v>1</v>
      </c>
    </row>
    <row r="13568" spans="67:68" x14ac:dyDescent="0.3">
      <c r="BO13568" t="s">
        <v>14091</v>
      </c>
      <c r="BP13568">
        <v>1</v>
      </c>
    </row>
    <row r="13569" spans="67:68" x14ac:dyDescent="0.3">
      <c r="BO13569" t="s">
        <v>14092</v>
      </c>
      <c r="BP13569">
        <v>1</v>
      </c>
    </row>
    <row r="13570" spans="67:68" x14ac:dyDescent="0.3">
      <c r="BO13570" t="s">
        <v>14093</v>
      </c>
      <c r="BP13570">
        <v>1</v>
      </c>
    </row>
    <row r="13571" spans="67:68" x14ac:dyDescent="0.3">
      <c r="BO13571" t="s">
        <v>14094</v>
      </c>
      <c r="BP13571">
        <v>1</v>
      </c>
    </row>
    <row r="13572" spans="67:68" x14ac:dyDescent="0.3">
      <c r="BO13572" t="s">
        <v>14095</v>
      </c>
      <c r="BP13572">
        <v>1</v>
      </c>
    </row>
    <row r="13573" spans="67:68" x14ac:dyDescent="0.3">
      <c r="BO13573" t="s">
        <v>14096</v>
      </c>
      <c r="BP13573">
        <v>1</v>
      </c>
    </row>
    <row r="13574" spans="67:68" x14ac:dyDescent="0.3">
      <c r="BO13574" t="s">
        <v>14097</v>
      </c>
      <c r="BP13574">
        <v>1</v>
      </c>
    </row>
    <row r="13575" spans="67:68" x14ac:dyDescent="0.3">
      <c r="BO13575" t="s">
        <v>14098</v>
      </c>
      <c r="BP13575">
        <v>1</v>
      </c>
    </row>
    <row r="13576" spans="67:68" x14ac:dyDescent="0.3">
      <c r="BO13576" t="s">
        <v>14099</v>
      </c>
      <c r="BP13576">
        <v>1</v>
      </c>
    </row>
    <row r="13577" spans="67:68" x14ac:dyDescent="0.3">
      <c r="BO13577" t="s">
        <v>14100</v>
      </c>
      <c r="BP13577">
        <v>1</v>
      </c>
    </row>
    <row r="13578" spans="67:68" x14ac:dyDescent="0.3">
      <c r="BO13578" t="s">
        <v>14101</v>
      </c>
      <c r="BP13578">
        <v>1</v>
      </c>
    </row>
    <row r="13579" spans="67:68" x14ac:dyDescent="0.3">
      <c r="BO13579" t="s">
        <v>14102</v>
      </c>
      <c r="BP13579">
        <v>1</v>
      </c>
    </row>
    <row r="13580" spans="67:68" x14ac:dyDescent="0.3">
      <c r="BO13580" t="s">
        <v>14103</v>
      </c>
      <c r="BP13580">
        <v>1</v>
      </c>
    </row>
    <row r="13581" spans="67:68" x14ac:dyDescent="0.3">
      <c r="BO13581" t="s">
        <v>14104</v>
      </c>
      <c r="BP13581">
        <v>1</v>
      </c>
    </row>
    <row r="13582" spans="67:68" x14ac:dyDescent="0.3">
      <c r="BO13582" t="s">
        <v>14105</v>
      </c>
      <c r="BP13582">
        <v>1</v>
      </c>
    </row>
    <row r="13583" spans="67:68" x14ac:dyDescent="0.3">
      <c r="BO13583" t="s">
        <v>14106</v>
      </c>
      <c r="BP13583">
        <v>1</v>
      </c>
    </row>
    <row r="13584" spans="67:68" x14ac:dyDescent="0.3">
      <c r="BO13584" t="s">
        <v>14107</v>
      </c>
      <c r="BP13584">
        <v>1</v>
      </c>
    </row>
    <row r="13585" spans="67:68" x14ac:dyDescent="0.3">
      <c r="BO13585" t="s">
        <v>14108</v>
      </c>
      <c r="BP13585">
        <v>1</v>
      </c>
    </row>
    <row r="13586" spans="67:68" x14ac:dyDescent="0.3">
      <c r="BO13586" t="s">
        <v>14109</v>
      </c>
      <c r="BP13586">
        <v>1</v>
      </c>
    </row>
    <row r="13587" spans="67:68" x14ac:dyDescent="0.3">
      <c r="BO13587" t="s">
        <v>14110</v>
      </c>
      <c r="BP13587">
        <v>1</v>
      </c>
    </row>
    <row r="13588" spans="67:68" x14ac:dyDescent="0.3">
      <c r="BO13588" t="s">
        <v>14111</v>
      </c>
      <c r="BP13588">
        <v>1</v>
      </c>
    </row>
    <row r="13589" spans="67:68" x14ac:dyDescent="0.3">
      <c r="BO13589" t="s">
        <v>14112</v>
      </c>
      <c r="BP13589">
        <v>1</v>
      </c>
    </row>
    <row r="13590" spans="67:68" x14ac:dyDescent="0.3">
      <c r="BO13590" t="s">
        <v>14113</v>
      </c>
      <c r="BP13590">
        <v>1</v>
      </c>
    </row>
    <row r="13591" spans="67:68" x14ac:dyDescent="0.3">
      <c r="BO13591" t="s">
        <v>14114</v>
      </c>
      <c r="BP13591">
        <v>1</v>
      </c>
    </row>
    <row r="13592" spans="67:68" x14ac:dyDescent="0.3">
      <c r="BO13592" t="s">
        <v>14115</v>
      </c>
      <c r="BP13592">
        <v>1</v>
      </c>
    </row>
    <row r="13593" spans="67:68" x14ac:dyDescent="0.3">
      <c r="BO13593" t="s">
        <v>14116</v>
      </c>
      <c r="BP13593">
        <v>1</v>
      </c>
    </row>
    <row r="13594" spans="67:68" x14ac:dyDescent="0.3">
      <c r="BO13594" t="s">
        <v>14117</v>
      </c>
      <c r="BP13594">
        <v>1</v>
      </c>
    </row>
    <row r="13595" spans="67:68" x14ac:dyDescent="0.3">
      <c r="BO13595" t="s">
        <v>14118</v>
      </c>
      <c r="BP13595">
        <v>1</v>
      </c>
    </row>
    <row r="13596" spans="67:68" x14ac:dyDescent="0.3">
      <c r="BO13596" t="s">
        <v>14119</v>
      </c>
      <c r="BP13596">
        <v>1</v>
      </c>
    </row>
    <row r="13597" spans="67:68" x14ac:dyDescent="0.3">
      <c r="BO13597" t="s">
        <v>14120</v>
      </c>
      <c r="BP13597">
        <v>1</v>
      </c>
    </row>
    <row r="13598" spans="67:68" x14ac:dyDescent="0.3">
      <c r="BO13598" t="s">
        <v>14121</v>
      </c>
      <c r="BP13598">
        <v>1</v>
      </c>
    </row>
    <row r="13599" spans="67:68" x14ac:dyDescent="0.3">
      <c r="BO13599" t="s">
        <v>14122</v>
      </c>
      <c r="BP13599">
        <v>1</v>
      </c>
    </row>
    <row r="13600" spans="67:68" x14ac:dyDescent="0.3">
      <c r="BO13600" t="s">
        <v>14123</v>
      </c>
      <c r="BP13600">
        <v>1</v>
      </c>
    </row>
    <row r="13601" spans="67:68" x14ac:dyDescent="0.3">
      <c r="BO13601" t="s">
        <v>14124</v>
      </c>
      <c r="BP13601">
        <v>1</v>
      </c>
    </row>
    <row r="13602" spans="67:68" x14ac:dyDescent="0.3">
      <c r="BO13602" t="s">
        <v>14125</v>
      </c>
      <c r="BP13602">
        <v>1</v>
      </c>
    </row>
    <row r="13603" spans="67:68" x14ac:dyDescent="0.3">
      <c r="BO13603" t="s">
        <v>14126</v>
      </c>
      <c r="BP13603">
        <v>1</v>
      </c>
    </row>
    <row r="13604" spans="67:68" x14ac:dyDescent="0.3">
      <c r="BO13604" t="s">
        <v>14127</v>
      </c>
      <c r="BP13604">
        <v>1</v>
      </c>
    </row>
    <row r="13605" spans="67:68" x14ac:dyDescent="0.3">
      <c r="BO13605" t="s">
        <v>14128</v>
      </c>
      <c r="BP13605">
        <v>1</v>
      </c>
    </row>
    <row r="13606" spans="67:68" x14ac:dyDescent="0.3">
      <c r="BO13606" t="s">
        <v>14129</v>
      </c>
      <c r="BP13606">
        <v>1</v>
      </c>
    </row>
    <row r="13607" spans="67:68" x14ac:dyDescent="0.3">
      <c r="BO13607" t="s">
        <v>14130</v>
      </c>
      <c r="BP13607">
        <v>1</v>
      </c>
    </row>
    <row r="13608" spans="67:68" x14ac:dyDescent="0.3">
      <c r="BO13608" t="s">
        <v>14131</v>
      </c>
      <c r="BP13608">
        <v>1</v>
      </c>
    </row>
    <row r="13609" spans="67:68" x14ac:dyDescent="0.3">
      <c r="BO13609" t="s">
        <v>14132</v>
      </c>
      <c r="BP13609">
        <v>1</v>
      </c>
    </row>
    <row r="13610" spans="67:68" x14ac:dyDescent="0.3">
      <c r="BO13610" t="s">
        <v>14133</v>
      </c>
      <c r="BP13610">
        <v>1</v>
      </c>
    </row>
    <row r="13611" spans="67:68" x14ac:dyDescent="0.3">
      <c r="BO13611" t="s">
        <v>14134</v>
      </c>
      <c r="BP13611">
        <v>1</v>
      </c>
    </row>
    <row r="13612" spans="67:68" x14ac:dyDescent="0.3">
      <c r="BO13612" t="s">
        <v>14135</v>
      </c>
      <c r="BP13612">
        <v>1</v>
      </c>
    </row>
    <row r="13613" spans="67:68" x14ac:dyDescent="0.3">
      <c r="BO13613" t="s">
        <v>14136</v>
      </c>
      <c r="BP13613">
        <v>1</v>
      </c>
    </row>
    <row r="13614" spans="67:68" x14ac:dyDescent="0.3">
      <c r="BO13614" t="s">
        <v>14137</v>
      </c>
      <c r="BP13614">
        <v>1</v>
      </c>
    </row>
    <row r="13615" spans="67:68" x14ac:dyDescent="0.3">
      <c r="BO13615" t="s">
        <v>14138</v>
      </c>
      <c r="BP13615">
        <v>1</v>
      </c>
    </row>
    <row r="13616" spans="67:68" x14ac:dyDescent="0.3">
      <c r="BO13616" t="s">
        <v>14139</v>
      </c>
      <c r="BP13616">
        <v>1</v>
      </c>
    </row>
    <row r="13617" spans="67:68" x14ac:dyDescent="0.3">
      <c r="BO13617" t="s">
        <v>14140</v>
      </c>
      <c r="BP13617">
        <v>1</v>
      </c>
    </row>
    <row r="13618" spans="67:68" x14ac:dyDescent="0.3">
      <c r="BO13618" t="s">
        <v>14141</v>
      </c>
      <c r="BP13618">
        <v>1</v>
      </c>
    </row>
    <row r="13619" spans="67:68" x14ac:dyDescent="0.3">
      <c r="BO13619" t="s">
        <v>14142</v>
      </c>
      <c r="BP13619">
        <v>1</v>
      </c>
    </row>
    <row r="13620" spans="67:68" x14ac:dyDescent="0.3">
      <c r="BO13620" t="s">
        <v>14143</v>
      </c>
      <c r="BP13620">
        <v>1</v>
      </c>
    </row>
    <row r="13621" spans="67:68" x14ac:dyDescent="0.3">
      <c r="BO13621" t="s">
        <v>14144</v>
      </c>
      <c r="BP13621">
        <v>1</v>
      </c>
    </row>
    <row r="13622" spans="67:68" x14ac:dyDescent="0.3">
      <c r="BO13622" t="s">
        <v>14145</v>
      </c>
      <c r="BP13622">
        <v>1</v>
      </c>
    </row>
    <row r="13623" spans="67:68" x14ac:dyDescent="0.3">
      <c r="BO13623" t="s">
        <v>14146</v>
      </c>
      <c r="BP13623">
        <v>1</v>
      </c>
    </row>
    <row r="13624" spans="67:68" x14ac:dyDescent="0.3">
      <c r="BO13624" t="s">
        <v>14147</v>
      </c>
      <c r="BP13624">
        <v>1</v>
      </c>
    </row>
    <row r="13625" spans="67:68" x14ac:dyDescent="0.3">
      <c r="BO13625" t="s">
        <v>14148</v>
      </c>
      <c r="BP13625">
        <v>1</v>
      </c>
    </row>
    <row r="13626" spans="67:68" x14ac:dyDescent="0.3">
      <c r="BO13626" t="s">
        <v>14149</v>
      </c>
      <c r="BP13626">
        <v>1</v>
      </c>
    </row>
    <row r="13627" spans="67:68" x14ac:dyDescent="0.3">
      <c r="BO13627" t="s">
        <v>14150</v>
      </c>
      <c r="BP13627">
        <v>1</v>
      </c>
    </row>
    <row r="13628" spans="67:68" x14ac:dyDescent="0.3">
      <c r="BO13628" t="s">
        <v>14151</v>
      </c>
      <c r="BP13628">
        <v>1</v>
      </c>
    </row>
    <row r="13629" spans="67:68" x14ac:dyDescent="0.3">
      <c r="BO13629" t="s">
        <v>14152</v>
      </c>
      <c r="BP13629">
        <v>1</v>
      </c>
    </row>
    <row r="13630" spans="67:68" x14ac:dyDescent="0.3">
      <c r="BO13630" t="s">
        <v>14153</v>
      </c>
      <c r="BP13630">
        <v>1</v>
      </c>
    </row>
    <row r="13631" spans="67:68" x14ac:dyDescent="0.3">
      <c r="BO13631" t="s">
        <v>14154</v>
      </c>
      <c r="BP13631">
        <v>1</v>
      </c>
    </row>
    <row r="13632" spans="67:68" x14ac:dyDescent="0.3">
      <c r="BO13632" t="s">
        <v>14155</v>
      </c>
      <c r="BP13632">
        <v>1</v>
      </c>
    </row>
    <row r="13633" spans="67:68" x14ac:dyDescent="0.3">
      <c r="BO13633" t="s">
        <v>14156</v>
      </c>
      <c r="BP13633">
        <v>1</v>
      </c>
    </row>
    <row r="13634" spans="67:68" x14ac:dyDescent="0.3">
      <c r="BO13634" t="s">
        <v>14157</v>
      </c>
      <c r="BP13634">
        <v>1</v>
      </c>
    </row>
    <row r="13635" spans="67:68" x14ac:dyDescent="0.3">
      <c r="BO13635" t="s">
        <v>14158</v>
      </c>
      <c r="BP13635">
        <v>1</v>
      </c>
    </row>
    <row r="13636" spans="67:68" x14ac:dyDescent="0.3">
      <c r="BO13636" t="s">
        <v>14159</v>
      </c>
      <c r="BP13636">
        <v>1</v>
      </c>
    </row>
    <row r="13637" spans="67:68" x14ac:dyDescent="0.3">
      <c r="BO13637" t="s">
        <v>14160</v>
      </c>
      <c r="BP13637">
        <v>1</v>
      </c>
    </row>
    <row r="13638" spans="67:68" x14ac:dyDescent="0.3">
      <c r="BO13638" t="s">
        <v>14161</v>
      </c>
      <c r="BP13638">
        <v>1</v>
      </c>
    </row>
    <row r="13639" spans="67:68" x14ac:dyDescent="0.3">
      <c r="BO13639" t="s">
        <v>14162</v>
      </c>
      <c r="BP13639">
        <v>1</v>
      </c>
    </row>
    <row r="13640" spans="67:68" x14ac:dyDescent="0.3">
      <c r="BO13640" t="s">
        <v>14163</v>
      </c>
      <c r="BP13640">
        <v>1</v>
      </c>
    </row>
    <row r="13641" spans="67:68" x14ac:dyDescent="0.3">
      <c r="BO13641" t="s">
        <v>14164</v>
      </c>
      <c r="BP13641">
        <v>1</v>
      </c>
    </row>
    <row r="13642" spans="67:68" x14ac:dyDescent="0.3">
      <c r="BO13642" t="s">
        <v>14165</v>
      </c>
      <c r="BP13642">
        <v>1</v>
      </c>
    </row>
    <row r="13643" spans="67:68" x14ac:dyDescent="0.3">
      <c r="BO13643" t="s">
        <v>14166</v>
      </c>
      <c r="BP13643">
        <v>1</v>
      </c>
    </row>
    <row r="13644" spans="67:68" x14ac:dyDescent="0.3">
      <c r="BO13644" t="s">
        <v>14167</v>
      </c>
      <c r="BP13644">
        <v>1</v>
      </c>
    </row>
    <row r="13645" spans="67:68" x14ac:dyDescent="0.3">
      <c r="BO13645" t="s">
        <v>14168</v>
      </c>
      <c r="BP13645">
        <v>1</v>
      </c>
    </row>
    <row r="13646" spans="67:68" x14ac:dyDescent="0.3">
      <c r="BO13646" t="s">
        <v>14169</v>
      </c>
      <c r="BP13646">
        <v>1</v>
      </c>
    </row>
    <row r="13647" spans="67:68" x14ac:dyDescent="0.3">
      <c r="BO13647" t="s">
        <v>14170</v>
      </c>
      <c r="BP13647">
        <v>1</v>
      </c>
    </row>
    <row r="13648" spans="67:68" x14ac:dyDescent="0.3">
      <c r="BO13648" t="s">
        <v>14171</v>
      </c>
      <c r="BP13648">
        <v>1</v>
      </c>
    </row>
    <row r="13649" spans="67:68" x14ac:dyDescent="0.3">
      <c r="BO13649" t="s">
        <v>14172</v>
      </c>
      <c r="BP13649">
        <v>1</v>
      </c>
    </row>
    <row r="13650" spans="67:68" x14ac:dyDescent="0.3">
      <c r="BO13650" t="s">
        <v>14173</v>
      </c>
      <c r="BP13650">
        <v>1</v>
      </c>
    </row>
    <row r="13651" spans="67:68" x14ac:dyDescent="0.3">
      <c r="BO13651" t="s">
        <v>14174</v>
      </c>
      <c r="BP13651">
        <v>1</v>
      </c>
    </row>
    <row r="13652" spans="67:68" x14ac:dyDescent="0.3">
      <c r="BO13652" t="s">
        <v>14175</v>
      </c>
      <c r="BP13652">
        <v>1</v>
      </c>
    </row>
    <row r="13653" spans="67:68" x14ac:dyDescent="0.3">
      <c r="BO13653" t="s">
        <v>14176</v>
      </c>
      <c r="BP13653">
        <v>1</v>
      </c>
    </row>
    <row r="13654" spans="67:68" x14ac:dyDescent="0.3">
      <c r="BO13654" t="s">
        <v>14177</v>
      </c>
      <c r="BP13654">
        <v>1</v>
      </c>
    </row>
    <row r="13655" spans="67:68" x14ac:dyDescent="0.3">
      <c r="BO13655" t="s">
        <v>14178</v>
      </c>
      <c r="BP13655">
        <v>1</v>
      </c>
    </row>
    <row r="13656" spans="67:68" x14ac:dyDescent="0.3">
      <c r="BO13656" t="s">
        <v>14179</v>
      </c>
      <c r="BP13656">
        <v>1</v>
      </c>
    </row>
    <row r="13657" spans="67:68" x14ac:dyDescent="0.3">
      <c r="BO13657" t="s">
        <v>14180</v>
      </c>
      <c r="BP13657">
        <v>1</v>
      </c>
    </row>
    <row r="13658" spans="67:68" x14ac:dyDescent="0.3">
      <c r="BO13658" t="s">
        <v>14181</v>
      </c>
      <c r="BP13658">
        <v>1</v>
      </c>
    </row>
    <row r="13659" spans="67:68" x14ac:dyDescent="0.3">
      <c r="BO13659" t="s">
        <v>14182</v>
      </c>
      <c r="BP13659">
        <v>1</v>
      </c>
    </row>
    <row r="13660" spans="67:68" x14ac:dyDescent="0.3">
      <c r="BO13660" t="s">
        <v>14183</v>
      </c>
      <c r="BP13660">
        <v>1</v>
      </c>
    </row>
    <row r="13661" spans="67:68" x14ac:dyDescent="0.3">
      <c r="BO13661" t="s">
        <v>14184</v>
      </c>
      <c r="BP13661">
        <v>1</v>
      </c>
    </row>
    <row r="13662" spans="67:68" x14ac:dyDescent="0.3">
      <c r="BO13662" t="s">
        <v>14185</v>
      </c>
      <c r="BP13662">
        <v>1</v>
      </c>
    </row>
    <row r="13663" spans="67:68" x14ac:dyDescent="0.3">
      <c r="BO13663" t="s">
        <v>14186</v>
      </c>
      <c r="BP13663">
        <v>1</v>
      </c>
    </row>
    <row r="13664" spans="67:68" x14ac:dyDescent="0.3">
      <c r="BO13664" t="s">
        <v>14187</v>
      </c>
      <c r="BP13664">
        <v>1</v>
      </c>
    </row>
    <row r="13665" spans="67:68" x14ac:dyDescent="0.3">
      <c r="BO13665" t="s">
        <v>14188</v>
      </c>
      <c r="BP13665">
        <v>1</v>
      </c>
    </row>
    <row r="13666" spans="67:68" x14ac:dyDescent="0.3">
      <c r="BO13666" t="s">
        <v>14189</v>
      </c>
      <c r="BP13666">
        <v>1</v>
      </c>
    </row>
    <row r="13667" spans="67:68" x14ac:dyDescent="0.3">
      <c r="BO13667" t="s">
        <v>14190</v>
      </c>
      <c r="BP13667">
        <v>1</v>
      </c>
    </row>
    <row r="13668" spans="67:68" x14ac:dyDescent="0.3">
      <c r="BO13668" t="s">
        <v>14191</v>
      </c>
      <c r="BP13668">
        <v>1</v>
      </c>
    </row>
    <row r="13669" spans="67:68" x14ac:dyDescent="0.3">
      <c r="BO13669" t="s">
        <v>14192</v>
      </c>
      <c r="BP13669">
        <v>1</v>
      </c>
    </row>
    <row r="13670" spans="67:68" x14ac:dyDescent="0.3">
      <c r="BO13670" t="s">
        <v>14193</v>
      </c>
      <c r="BP13670">
        <v>1</v>
      </c>
    </row>
    <row r="13671" spans="67:68" x14ac:dyDescent="0.3">
      <c r="BO13671" t="s">
        <v>14194</v>
      </c>
      <c r="BP13671">
        <v>1</v>
      </c>
    </row>
    <row r="13672" spans="67:68" x14ac:dyDescent="0.3">
      <c r="BO13672" t="s">
        <v>14195</v>
      </c>
      <c r="BP13672">
        <v>1</v>
      </c>
    </row>
    <row r="13673" spans="67:68" x14ac:dyDescent="0.3">
      <c r="BO13673" t="s">
        <v>14196</v>
      </c>
      <c r="BP13673">
        <v>1</v>
      </c>
    </row>
    <row r="13674" spans="67:68" x14ac:dyDescent="0.3">
      <c r="BO13674" t="s">
        <v>14197</v>
      </c>
      <c r="BP13674">
        <v>1</v>
      </c>
    </row>
    <row r="13675" spans="67:68" x14ac:dyDescent="0.3">
      <c r="BO13675" t="s">
        <v>14198</v>
      </c>
      <c r="BP13675">
        <v>1</v>
      </c>
    </row>
    <row r="13676" spans="67:68" x14ac:dyDescent="0.3">
      <c r="BO13676" t="s">
        <v>14199</v>
      </c>
      <c r="BP13676">
        <v>1</v>
      </c>
    </row>
    <row r="13677" spans="67:68" x14ac:dyDescent="0.3">
      <c r="BO13677" t="s">
        <v>14200</v>
      </c>
      <c r="BP13677">
        <v>1</v>
      </c>
    </row>
    <row r="13678" spans="67:68" x14ac:dyDescent="0.3">
      <c r="BO13678" t="s">
        <v>14201</v>
      </c>
      <c r="BP13678">
        <v>1</v>
      </c>
    </row>
    <row r="13679" spans="67:68" x14ac:dyDescent="0.3">
      <c r="BO13679" t="s">
        <v>14202</v>
      </c>
      <c r="BP13679">
        <v>1</v>
      </c>
    </row>
    <row r="13680" spans="67:68" x14ac:dyDescent="0.3">
      <c r="BO13680" t="s">
        <v>14203</v>
      </c>
      <c r="BP13680">
        <v>1</v>
      </c>
    </row>
    <row r="13681" spans="67:68" x14ac:dyDescent="0.3">
      <c r="BO13681" t="s">
        <v>14204</v>
      </c>
      <c r="BP13681">
        <v>1</v>
      </c>
    </row>
    <row r="13682" spans="67:68" x14ac:dyDescent="0.3">
      <c r="BO13682" t="s">
        <v>14205</v>
      </c>
      <c r="BP13682">
        <v>1</v>
      </c>
    </row>
    <row r="13683" spans="67:68" x14ac:dyDescent="0.3">
      <c r="BO13683" t="s">
        <v>14206</v>
      </c>
      <c r="BP13683">
        <v>1</v>
      </c>
    </row>
    <row r="13684" spans="67:68" x14ac:dyDescent="0.3">
      <c r="BO13684" t="s">
        <v>14207</v>
      </c>
      <c r="BP13684">
        <v>1</v>
      </c>
    </row>
    <row r="13685" spans="67:68" x14ac:dyDescent="0.3">
      <c r="BO13685" t="s">
        <v>14208</v>
      </c>
      <c r="BP13685">
        <v>1</v>
      </c>
    </row>
    <row r="13686" spans="67:68" x14ac:dyDescent="0.3">
      <c r="BO13686" t="s">
        <v>14209</v>
      </c>
      <c r="BP13686">
        <v>1</v>
      </c>
    </row>
    <row r="13687" spans="67:68" x14ac:dyDescent="0.3">
      <c r="BO13687" t="s">
        <v>14210</v>
      </c>
      <c r="BP13687">
        <v>1</v>
      </c>
    </row>
    <row r="13688" spans="67:68" x14ac:dyDescent="0.3">
      <c r="BO13688" t="s">
        <v>14211</v>
      </c>
      <c r="BP13688">
        <v>1</v>
      </c>
    </row>
    <row r="13689" spans="67:68" x14ac:dyDescent="0.3">
      <c r="BO13689" t="s">
        <v>14212</v>
      </c>
      <c r="BP13689">
        <v>1</v>
      </c>
    </row>
    <row r="13690" spans="67:68" x14ac:dyDescent="0.3">
      <c r="BO13690" t="s">
        <v>14213</v>
      </c>
      <c r="BP13690">
        <v>1</v>
      </c>
    </row>
    <row r="13691" spans="67:68" x14ac:dyDescent="0.3">
      <c r="BO13691" t="s">
        <v>14214</v>
      </c>
      <c r="BP13691">
        <v>1</v>
      </c>
    </row>
    <row r="13692" spans="67:68" x14ac:dyDescent="0.3">
      <c r="BO13692" t="s">
        <v>14215</v>
      </c>
      <c r="BP13692">
        <v>1</v>
      </c>
    </row>
    <row r="13693" spans="67:68" x14ac:dyDescent="0.3">
      <c r="BO13693" t="s">
        <v>14216</v>
      </c>
      <c r="BP13693">
        <v>1</v>
      </c>
    </row>
    <row r="13694" spans="67:68" x14ac:dyDescent="0.3">
      <c r="BO13694" t="s">
        <v>14217</v>
      </c>
      <c r="BP13694">
        <v>1</v>
      </c>
    </row>
    <row r="13695" spans="67:68" x14ac:dyDescent="0.3">
      <c r="BO13695" t="s">
        <v>14218</v>
      </c>
      <c r="BP13695">
        <v>1</v>
      </c>
    </row>
    <row r="13696" spans="67:68" x14ac:dyDescent="0.3">
      <c r="BO13696" t="s">
        <v>14219</v>
      </c>
      <c r="BP13696">
        <v>1</v>
      </c>
    </row>
    <row r="13697" spans="67:68" x14ac:dyDescent="0.3">
      <c r="BO13697" t="s">
        <v>14220</v>
      </c>
      <c r="BP13697">
        <v>1</v>
      </c>
    </row>
    <row r="13698" spans="67:68" x14ac:dyDescent="0.3">
      <c r="BO13698" t="s">
        <v>14221</v>
      </c>
      <c r="BP13698">
        <v>1</v>
      </c>
    </row>
    <row r="13699" spans="67:68" x14ac:dyDescent="0.3">
      <c r="BO13699" t="s">
        <v>14222</v>
      </c>
      <c r="BP13699">
        <v>1</v>
      </c>
    </row>
    <row r="13700" spans="67:68" x14ac:dyDescent="0.3">
      <c r="BO13700" t="s">
        <v>14223</v>
      </c>
      <c r="BP13700">
        <v>1</v>
      </c>
    </row>
    <row r="13701" spans="67:68" x14ac:dyDescent="0.3">
      <c r="BO13701" t="s">
        <v>14224</v>
      </c>
      <c r="BP13701">
        <v>1</v>
      </c>
    </row>
    <row r="13702" spans="67:68" x14ac:dyDescent="0.3">
      <c r="BO13702" t="s">
        <v>14225</v>
      </c>
      <c r="BP13702">
        <v>1</v>
      </c>
    </row>
    <row r="13703" spans="67:68" x14ac:dyDescent="0.3">
      <c r="BO13703" t="s">
        <v>14226</v>
      </c>
      <c r="BP13703">
        <v>1</v>
      </c>
    </row>
    <row r="13704" spans="67:68" x14ac:dyDescent="0.3">
      <c r="BO13704" t="s">
        <v>14227</v>
      </c>
      <c r="BP13704">
        <v>1</v>
      </c>
    </row>
    <row r="13705" spans="67:68" x14ac:dyDescent="0.3">
      <c r="BO13705" t="s">
        <v>14228</v>
      </c>
      <c r="BP13705">
        <v>1</v>
      </c>
    </row>
    <row r="13706" spans="67:68" x14ac:dyDescent="0.3">
      <c r="BO13706" t="s">
        <v>14229</v>
      </c>
      <c r="BP13706">
        <v>1</v>
      </c>
    </row>
    <row r="13707" spans="67:68" x14ac:dyDescent="0.3">
      <c r="BO13707" t="s">
        <v>14230</v>
      </c>
      <c r="BP13707">
        <v>1</v>
      </c>
    </row>
    <row r="13708" spans="67:68" x14ac:dyDescent="0.3">
      <c r="BO13708" t="s">
        <v>14231</v>
      </c>
      <c r="BP13708">
        <v>1</v>
      </c>
    </row>
    <row r="13709" spans="67:68" x14ac:dyDescent="0.3">
      <c r="BO13709" t="s">
        <v>14232</v>
      </c>
      <c r="BP13709">
        <v>1</v>
      </c>
    </row>
    <row r="13710" spans="67:68" x14ac:dyDescent="0.3">
      <c r="BO13710" t="s">
        <v>14233</v>
      </c>
      <c r="BP13710">
        <v>1</v>
      </c>
    </row>
    <row r="13711" spans="67:68" x14ac:dyDescent="0.3">
      <c r="BO13711" t="s">
        <v>14234</v>
      </c>
      <c r="BP13711">
        <v>1</v>
      </c>
    </row>
    <row r="13712" spans="67:68" x14ac:dyDescent="0.3">
      <c r="BO13712" t="s">
        <v>14235</v>
      </c>
      <c r="BP13712">
        <v>1</v>
      </c>
    </row>
    <row r="13713" spans="67:68" x14ac:dyDescent="0.3">
      <c r="BO13713" t="s">
        <v>14236</v>
      </c>
      <c r="BP13713">
        <v>1</v>
      </c>
    </row>
    <row r="13714" spans="67:68" x14ac:dyDescent="0.3">
      <c r="BO13714" t="s">
        <v>14237</v>
      </c>
      <c r="BP13714">
        <v>1</v>
      </c>
    </row>
    <row r="13715" spans="67:68" x14ac:dyDescent="0.3">
      <c r="BO13715" t="s">
        <v>14238</v>
      </c>
      <c r="BP13715">
        <v>1</v>
      </c>
    </row>
    <row r="13716" spans="67:68" x14ac:dyDescent="0.3">
      <c r="BO13716" t="s">
        <v>14239</v>
      </c>
      <c r="BP13716">
        <v>1</v>
      </c>
    </row>
    <row r="13717" spans="67:68" x14ac:dyDescent="0.3">
      <c r="BO13717" t="s">
        <v>14240</v>
      </c>
      <c r="BP13717">
        <v>1</v>
      </c>
    </row>
    <row r="13718" spans="67:68" x14ac:dyDescent="0.3">
      <c r="BO13718" t="s">
        <v>14241</v>
      </c>
      <c r="BP13718">
        <v>1</v>
      </c>
    </row>
    <row r="13719" spans="67:68" x14ac:dyDescent="0.3">
      <c r="BO13719" t="s">
        <v>14242</v>
      </c>
      <c r="BP13719">
        <v>1</v>
      </c>
    </row>
    <row r="13720" spans="67:68" x14ac:dyDescent="0.3">
      <c r="BO13720" t="s">
        <v>14243</v>
      </c>
      <c r="BP13720">
        <v>1</v>
      </c>
    </row>
    <row r="13721" spans="67:68" x14ac:dyDescent="0.3">
      <c r="BO13721" t="s">
        <v>14244</v>
      </c>
      <c r="BP13721">
        <v>1</v>
      </c>
    </row>
    <row r="13722" spans="67:68" x14ac:dyDescent="0.3">
      <c r="BO13722" t="s">
        <v>14245</v>
      </c>
      <c r="BP13722">
        <v>1</v>
      </c>
    </row>
    <row r="13723" spans="67:68" x14ac:dyDescent="0.3">
      <c r="BO13723" t="s">
        <v>14246</v>
      </c>
      <c r="BP13723">
        <v>1</v>
      </c>
    </row>
    <row r="13724" spans="67:68" x14ac:dyDescent="0.3">
      <c r="BO13724" t="s">
        <v>14247</v>
      </c>
      <c r="BP13724">
        <v>1</v>
      </c>
    </row>
    <row r="13725" spans="67:68" x14ac:dyDescent="0.3">
      <c r="BO13725" t="s">
        <v>14248</v>
      </c>
      <c r="BP13725">
        <v>1</v>
      </c>
    </row>
    <row r="13726" spans="67:68" x14ac:dyDescent="0.3">
      <c r="BO13726" t="s">
        <v>14249</v>
      </c>
      <c r="BP13726">
        <v>1</v>
      </c>
    </row>
    <row r="13727" spans="67:68" x14ac:dyDescent="0.3">
      <c r="BO13727" t="s">
        <v>14250</v>
      </c>
      <c r="BP13727">
        <v>1</v>
      </c>
    </row>
    <row r="13728" spans="67:68" x14ac:dyDescent="0.3">
      <c r="BO13728" t="s">
        <v>14251</v>
      </c>
      <c r="BP13728">
        <v>1</v>
      </c>
    </row>
    <row r="13729" spans="67:68" x14ac:dyDescent="0.3">
      <c r="BO13729" t="s">
        <v>14252</v>
      </c>
      <c r="BP13729">
        <v>1</v>
      </c>
    </row>
    <row r="13730" spans="67:68" x14ac:dyDescent="0.3">
      <c r="BO13730" t="s">
        <v>14253</v>
      </c>
      <c r="BP13730">
        <v>1</v>
      </c>
    </row>
    <row r="13731" spans="67:68" x14ac:dyDescent="0.3">
      <c r="BO13731" t="s">
        <v>14254</v>
      </c>
      <c r="BP13731">
        <v>1</v>
      </c>
    </row>
    <row r="13732" spans="67:68" x14ac:dyDescent="0.3">
      <c r="BO13732" t="s">
        <v>14255</v>
      </c>
      <c r="BP13732">
        <v>1</v>
      </c>
    </row>
    <row r="13733" spans="67:68" x14ac:dyDescent="0.3">
      <c r="BO13733" t="s">
        <v>14256</v>
      </c>
      <c r="BP13733">
        <v>1</v>
      </c>
    </row>
    <row r="13734" spans="67:68" x14ac:dyDescent="0.3">
      <c r="BO13734" t="s">
        <v>14257</v>
      </c>
      <c r="BP13734">
        <v>1</v>
      </c>
    </row>
    <row r="13735" spans="67:68" x14ac:dyDescent="0.3">
      <c r="BO13735" t="s">
        <v>14258</v>
      </c>
      <c r="BP13735">
        <v>1</v>
      </c>
    </row>
    <row r="13736" spans="67:68" x14ac:dyDescent="0.3">
      <c r="BO13736" t="s">
        <v>14259</v>
      </c>
      <c r="BP13736">
        <v>1</v>
      </c>
    </row>
    <row r="13737" spans="67:68" x14ac:dyDescent="0.3">
      <c r="BO13737" t="s">
        <v>14260</v>
      </c>
      <c r="BP13737">
        <v>1</v>
      </c>
    </row>
    <row r="13738" spans="67:68" x14ac:dyDescent="0.3">
      <c r="BO13738" t="s">
        <v>14261</v>
      </c>
      <c r="BP13738">
        <v>1</v>
      </c>
    </row>
    <row r="13739" spans="67:68" x14ac:dyDescent="0.3">
      <c r="BO13739" t="s">
        <v>14262</v>
      </c>
      <c r="BP13739">
        <v>1</v>
      </c>
    </row>
    <row r="13740" spans="67:68" x14ac:dyDescent="0.3">
      <c r="BO13740" t="s">
        <v>14263</v>
      </c>
      <c r="BP13740">
        <v>1</v>
      </c>
    </row>
    <row r="13741" spans="67:68" x14ac:dyDescent="0.3">
      <c r="BO13741" t="s">
        <v>14264</v>
      </c>
      <c r="BP13741">
        <v>1</v>
      </c>
    </row>
    <row r="13742" spans="67:68" x14ac:dyDescent="0.3">
      <c r="BO13742" t="s">
        <v>14265</v>
      </c>
      <c r="BP13742">
        <v>1</v>
      </c>
    </row>
    <row r="13743" spans="67:68" x14ac:dyDescent="0.3">
      <c r="BO13743" t="s">
        <v>14266</v>
      </c>
      <c r="BP13743">
        <v>1</v>
      </c>
    </row>
    <row r="13744" spans="67:68" x14ac:dyDescent="0.3">
      <c r="BO13744" t="s">
        <v>14267</v>
      </c>
      <c r="BP13744">
        <v>1</v>
      </c>
    </row>
    <row r="13745" spans="67:68" x14ac:dyDescent="0.3">
      <c r="BO13745" t="s">
        <v>14268</v>
      </c>
      <c r="BP13745">
        <v>1</v>
      </c>
    </row>
    <row r="13746" spans="67:68" x14ac:dyDescent="0.3">
      <c r="BO13746" t="s">
        <v>14269</v>
      </c>
      <c r="BP13746">
        <v>1</v>
      </c>
    </row>
    <row r="13747" spans="67:68" x14ac:dyDescent="0.3">
      <c r="BO13747" t="s">
        <v>14270</v>
      </c>
      <c r="BP13747">
        <v>1</v>
      </c>
    </row>
    <row r="13748" spans="67:68" x14ac:dyDescent="0.3">
      <c r="BO13748" t="s">
        <v>14271</v>
      </c>
      <c r="BP13748">
        <v>1</v>
      </c>
    </row>
    <row r="13749" spans="67:68" x14ac:dyDescent="0.3">
      <c r="BO13749" t="s">
        <v>14272</v>
      </c>
      <c r="BP13749">
        <v>1</v>
      </c>
    </row>
    <row r="13750" spans="67:68" x14ac:dyDescent="0.3">
      <c r="BO13750" t="s">
        <v>14273</v>
      </c>
      <c r="BP13750">
        <v>1</v>
      </c>
    </row>
    <row r="13751" spans="67:68" x14ac:dyDescent="0.3">
      <c r="BO13751" t="s">
        <v>14274</v>
      </c>
      <c r="BP13751">
        <v>1</v>
      </c>
    </row>
    <row r="13752" spans="67:68" x14ac:dyDescent="0.3">
      <c r="BO13752" t="s">
        <v>14275</v>
      </c>
      <c r="BP13752">
        <v>1</v>
      </c>
    </row>
    <row r="13753" spans="67:68" x14ac:dyDescent="0.3">
      <c r="BO13753" t="s">
        <v>14276</v>
      </c>
      <c r="BP13753">
        <v>1</v>
      </c>
    </row>
    <row r="13754" spans="67:68" x14ac:dyDescent="0.3">
      <c r="BO13754" t="s">
        <v>14277</v>
      </c>
      <c r="BP13754">
        <v>1</v>
      </c>
    </row>
    <row r="13755" spans="67:68" x14ac:dyDescent="0.3">
      <c r="BO13755" t="s">
        <v>14278</v>
      </c>
      <c r="BP13755">
        <v>1</v>
      </c>
    </row>
    <row r="13756" spans="67:68" x14ac:dyDescent="0.3">
      <c r="BO13756" t="s">
        <v>14279</v>
      </c>
      <c r="BP13756">
        <v>1</v>
      </c>
    </row>
    <row r="13757" spans="67:68" x14ac:dyDescent="0.3">
      <c r="BO13757" t="s">
        <v>14280</v>
      </c>
      <c r="BP13757">
        <v>1</v>
      </c>
    </row>
    <row r="13758" spans="67:68" x14ac:dyDescent="0.3">
      <c r="BO13758" t="s">
        <v>14281</v>
      </c>
      <c r="BP13758">
        <v>1</v>
      </c>
    </row>
    <row r="13759" spans="67:68" x14ac:dyDescent="0.3">
      <c r="BO13759" t="s">
        <v>14282</v>
      </c>
      <c r="BP13759">
        <v>1</v>
      </c>
    </row>
    <row r="13760" spans="67:68" x14ac:dyDescent="0.3">
      <c r="BO13760" t="s">
        <v>14283</v>
      </c>
      <c r="BP13760">
        <v>1</v>
      </c>
    </row>
    <row r="13761" spans="67:68" x14ac:dyDescent="0.3">
      <c r="BO13761" t="s">
        <v>14284</v>
      </c>
      <c r="BP13761">
        <v>1</v>
      </c>
    </row>
    <row r="13762" spans="67:68" x14ac:dyDescent="0.3">
      <c r="BO13762" t="s">
        <v>14285</v>
      </c>
      <c r="BP13762">
        <v>1</v>
      </c>
    </row>
    <row r="13763" spans="67:68" x14ac:dyDescent="0.3">
      <c r="BO13763" t="s">
        <v>14286</v>
      </c>
      <c r="BP13763">
        <v>1</v>
      </c>
    </row>
    <row r="13764" spans="67:68" x14ac:dyDescent="0.3">
      <c r="BO13764" t="s">
        <v>14287</v>
      </c>
      <c r="BP13764">
        <v>1</v>
      </c>
    </row>
    <row r="13765" spans="67:68" x14ac:dyDescent="0.3">
      <c r="BO13765" t="s">
        <v>14288</v>
      </c>
      <c r="BP13765">
        <v>1</v>
      </c>
    </row>
    <row r="13766" spans="67:68" x14ac:dyDescent="0.3">
      <c r="BO13766" t="s">
        <v>14289</v>
      </c>
      <c r="BP13766">
        <v>1</v>
      </c>
    </row>
    <row r="13767" spans="67:68" x14ac:dyDescent="0.3">
      <c r="BO13767" t="s">
        <v>14290</v>
      </c>
      <c r="BP13767">
        <v>1</v>
      </c>
    </row>
    <row r="13768" spans="67:68" x14ac:dyDescent="0.3">
      <c r="BO13768" t="s">
        <v>14291</v>
      </c>
      <c r="BP13768">
        <v>1</v>
      </c>
    </row>
    <row r="13769" spans="67:68" x14ac:dyDescent="0.3">
      <c r="BO13769" t="s">
        <v>14292</v>
      </c>
      <c r="BP13769">
        <v>1</v>
      </c>
    </row>
    <row r="13770" spans="67:68" x14ac:dyDescent="0.3">
      <c r="BO13770" t="s">
        <v>14293</v>
      </c>
      <c r="BP13770">
        <v>1</v>
      </c>
    </row>
    <row r="13771" spans="67:68" x14ac:dyDescent="0.3">
      <c r="BO13771" t="s">
        <v>14294</v>
      </c>
      <c r="BP13771">
        <v>1</v>
      </c>
    </row>
    <row r="13772" spans="67:68" x14ac:dyDescent="0.3">
      <c r="BO13772" t="s">
        <v>14295</v>
      </c>
      <c r="BP13772">
        <v>1</v>
      </c>
    </row>
    <row r="13773" spans="67:68" x14ac:dyDescent="0.3">
      <c r="BO13773" t="s">
        <v>14296</v>
      </c>
      <c r="BP13773">
        <v>1</v>
      </c>
    </row>
    <row r="13774" spans="67:68" x14ac:dyDescent="0.3">
      <c r="BO13774" t="s">
        <v>14297</v>
      </c>
      <c r="BP13774">
        <v>1</v>
      </c>
    </row>
    <row r="13775" spans="67:68" x14ac:dyDescent="0.3">
      <c r="BO13775" t="s">
        <v>14298</v>
      </c>
      <c r="BP13775">
        <v>1</v>
      </c>
    </row>
    <row r="13776" spans="67:68" x14ac:dyDescent="0.3">
      <c r="BO13776" t="s">
        <v>14299</v>
      </c>
      <c r="BP13776">
        <v>1</v>
      </c>
    </row>
    <row r="13777" spans="67:68" x14ac:dyDescent="0.3">
      <c r="BO13777" t="s">
        <v>14300</v>
      </c>
      <c r="BP13777">
        <v>1</v>
      </c>
    </row>
    <row r="13778" spans="67:68" x14ac:dyDescent="0.3">
      <c r="BO13778" t="s">
        <v>14301</v>
      </c>
      <c r="BP13778">
        <v>1</v>
      </c>
    </row>
    <row r="13779" spans="67:68" x14ac:dyDescent="0.3">
      <c r="BO13779" t="s">
        <v>14302</v>
      </c>
      <c r="BP13779">
        <v>1</v>
      </c>
    </row>
    <row r="13780" spans="67:68" x14ac:dyDescent="0.3">
      <c r="BO13780" t="s">
        <v>14303</v>
      </c>
      <c r="BP13780">
        <v>1</v>
      </c>
    </row>
    <row r="13781" spans="67:68" x14ac:dyDescent="0.3">
      <c r="BO13781" t="s">
        <v>14304</v>
      </c>
      <c r="BP13781">
        <v>1</v>
      </c>
    </row>
    <row r="13782" spans="67:68" x14ac:dyDescent="0.3">
      <c r="BO13782" t="s">
        <v>14305</v>
      </c>
      <c r="BP13782">
        <v>1</v>
      </c>
    </row>
    <row r="13783" spans="67:68" x14ac:dyDescent="0.3">
      <c r="BO13783" t="s">
        <v>14306</v>
      </c>
      <c r="BP13783">
        <v>1</v>
      </c>
    </row>
    <row r="13784" spans="67:68" x14ac:dyDescent="0.3">
      <c r="BO13784" t="s">
        <v>14307</v>
      </c>
      <c r="BP13784">
        <v>1</v>
      </c>
    </row>
    <row r="13785" spans="67:68" x14ac:dyDescent="0.3">
      <c r="BO13785" t="s">
        <v>14308</v>
      </c>
      <c r="BP13785">
        <v>1</v>
      </c>
    </row>
    <row r="13786" spans="67:68" x14ac:dyDescent="0.3">
      <c r="BO13786" t="s">
        <v>14309</v>
      </c>
      <c r="BP13786">
        <v>1</v>
      </c>
    </row>
    <row r="13787" spans="67:68" x14ac:dyDescent="0.3">
      <c r="BO13787" t="s">
        <v>14310</v>
      </c>
      <c r="BP13787">
        <v>1</v>
      </c>
    </row>
    <row r="13788" spans="67:68" x14ac:dyDescent="0.3">
      <c r="BO13788" t="s">
        <v>14311</v>
      </c>
      <c r="BP13788">
        <v>1</v>
      </c>
    </row>
    <row r="13789" spans="67:68" x14ac:dyDescent="0.3">
      <c r="BO13789" t="s">
        <v>14312</v>
      </c>
      <c r="BP13789">
        <v>1</v>
      </c>
    </row>
    <row r="13790" spans="67:68" x14ac:dyDescent="0.3">
      <c r="BO13790" t="s">
        <v>14313</v>
      </c>
      <c r="BP13790">
        <v>1</v>
      </c>
    </row>
    <row r="13791" spans="67:68" x14ac:dyDescent="0.3">
      <c r="BO13791" t="s">
        <v>14314</v>
      </c>
      <c r="BP13791">
        <v>1</v>
      </c>
    </row>
    <row r="13792" spans="67:68" x14ac:dyDescent="0.3">
      <c r="BO13792" t="s">
        <v>14315</v>
      </c>
      <c r="BP13792">
        <v>1</v>
      </c>
    </row>
    <row r="13793" spans="67:68" x14ac:dyDescent="0.3">
      <c r="BO13793" t="s">
        <v>14316</v>
      </c>
      <c r="BP13793">
        <v>1</v>
      </c>
    </row>
    <row r="13794" spans="67:68" x14ac:dyDescent="0.3">
      <c r="BO13794" t="s">
        <v>14317</v>
      </c>
      <c r="BP13794">
        <v>1</v>
      </c>
    </row>
    <row r="13795" spans="67:68" x14ac:dyDescent="0.3">
      <c r="BO13795" t="s">
        <v>14318</v>
      </c>
      <c r="BP13795">
        <v>1</v>
      </c>
    </row>
    <row r="13796" spans="67:68" x14ac:dyDescent="0.3">
      <c r="BO13796" t="s">
        <v>14319</v>
      </c>
      <c r="BP13796">
        <v>1</v>
      </c>
    </row>
    <row r="13797" spans="67:68" x14ac:dyDescent="0.3">
      <c r="BO13797" t="s">
        <v>14320</v>
      </c>
      <c r="BP13797">
        <v>1</v>
      </c>
    </row>
    <row r="13798" spans="67:68" x14ac:dyDescent="0.3">
      <c r="BO13798" t="s">
        <v>14321</v>
      </c>
      <c r="BP13798">
        <v>1</v>
      </c>
    </row>
    <row r="13799" spans="67:68" x14ac:dyDescent="0.3">
      <c r="BO13799" t="s">
        <v>14322</v>
      </c>
      <c r="BP13799">
        <v>1</v>
      </c>
    </row>
    <row r="13800" spans="67:68" x14ac:dyDescent="0.3">
      <c r="BO13800" t="s">
        <v>14323</v>
      </c>
      <c r="BP13800">
        <v>1</v>
      </c>
    </row>
    <row r="13801" spans="67:68" x14ac:dyDescent="0.3">
      <c r="BO13801" t="s">
        <v>14324</v>
      </c>
      <c r="BP13801">
        <v>1</v>
      </c>
    </row>
    <row r="13802" spans="67:68" x14ac:dyDescent="0.3">
      <c r="BO13802" t="s">
        <v>14325</v>
      </c>
      <c r="BP13802">
        <v>1</v>
      </c>
    </row>
    <row r="13803" spans="67:68" x14ac:dyDescent="0.3">
      <c r="BO13803" t="s">
        <v>14326</v>
      </c>
      <c r="BP13803">
        <v>1</v>
      </c>
    </row>
    <row r="13804" spans="67:68" x14ac:dyDescent="0.3">
      <c r="BO13804" t="s">
        <v>14327</v>
      </c>
      <c r="BP13804">
        <v>1</v>
      </c>
    </row>
    <row r="13805" spans="67:68" x14ac:dyDescent="0.3">
      <c r="BO13805" t="s">
        <v>14328</v>
      </c>
      <c r="BP13805">
        <v>1</v>
      </c>
    </row>
    <row r="13806" spans="67:68" x14ac:dyDescent="0.3">
      <c r="BO13806" t="s">
        <v>14329</v>
      </c>
      <c r="BP13806">
        <v>1</v>
      </c>
    </row>
    <row r="13807" spans="67:68" x14ac:dyDescent="0.3">
      <c r="BO13807" t="s">
        <v>14330</v>
      </c>
      <c r="BP13807">
        <v>1</v>
      </c>
    </row>
    <row r="13808" spans="67:68" x14ac:dyDescent="0.3">
      <c r="BO13808" t="s">
        <v>14331</v>
      </c>
      <c r="BP13808">
        <v>1</v>
      </c>
    </row>
    <row r="13809" spans="67:68" x14ac:dyDescent="0.3">
      <c r="BO13809" t="s">
        <v>14332</v>
      </c>
      <c r="BP13809">
        <v>1</v>
      </c>
    </row>
    <row r="13810" spans="67:68" x14ac:dyDescent="0.3">
      <c r="BO13810" t="s">
        <v>14333</v>
      </c>
      <c r="BP13810">
        <v>1</v>
      </c>
    </row>
    <row r="13811" spans="67:68" x14ac:dyDescent="0.3">
      <c r="BO13811" t="s">
        <v>14334</v>
      </c>
      <c r="BP13811">
        <v>1</v>
      </c>
    </row>
    <row r="13812" spans="67:68" x14ac:dyDescent="0.3">
      <c r="BO13812" t="s">
        <v>14335</v>
      </c>
      <c r="BP13812">
        <v>1</v>
      </c>
    </row>
    <row r="13813" spans="67:68" x14ac:dyDescent="0.3">
      <c r="BO13813" t="s">
        <v>14336</v>
      </c>
      <c r="BP13813">
        <v>1</v>
      </c>
    </row>
    <row r="13814" spans="67:68" x14ac:dyDescent="0.3">
      <c r="BO13814" t="s">
        <v>14337</v>
      </c>
      <c r="BP13814">
        <v>1</v>
      </c>
    </row>
    <row r="13815" spans="67:68" x14ac:dyDescent="0.3">
      <c r="BO13815" t="s">
        <v>14338</v>
      </c>
      <c r="BP13815">
        <v>1</v>
      </c>
    </row>
    <row r="13816" spans="67:68" x14ac:dyDescent="0.3">
      <c r="BO13816" t="s">
        <v>14339</v>
      </c>
      <c r="BP13816">
        <v>1</v>
      </c>
    </row>
    <row r="13817" spans="67:68" x14ac:dyDescent="0.3">
      <c r="BO13817" t="s">
        <v>14340</v>
      </c>
      <c r="BP13817">
        <v>1</v>
      </c>
    </row>
    <row r="13818" spans="67:68" x14ac:dyDescent="0.3">
      <c r="BO13818" t="s">
        <v>14341</v>
      </c>
      <c r="BP13818">
        <v>1</v>
      </c>
    </row>
    <row r="13819" spans="67:68" x14ac:dyDescent="0.3">
      <c r="BO13819" t="s">
        <v>14342</v>
      </c>
      <c r="BP13819">
        <v>1</v>
      </c>
    </row>
    <row r="13820" spans="67:68" x14ac:dyDescent="0.3">
      <c r="BO13820" t="s">
        <v>14343</v>
      </c>
      <c r="BP13820">
        <v>1</v>
      </c>
    </row>
    <row r="13821" spans="67:68" x14ac:dyDescent="0.3">
      <c r="BO13821" t="s">
        <v>14344</v>
      </c>
      <c r="BP13821">
        <v>1</v>
      </c>
    </row>
    <row r="13822" spans="67:68" x14ac:dyDescent="0.3">
      <c r="BO13822" t="s">
        <v>14345</v>
      </c>
      <c r="BP13822">
        <v>1</v>
      </c>
    </row>
    <row r="13823" spans="67:68" x14ac:dyDescent="0.3">
      <c r="BO13823" t="s">
        <v>14346</v>
      </c>
      <c r="BP13823">
        <v>1</v>
      </c>
    </row>
    <row r="13824" spans="67:68" x14ac:dyDescent="0.3">
      <c r="BO13824" t="s">
        <v>14347</v>
      </c>
      <c r="BP13824">
        <v>1</v>
      </c>
    </row>
    <row r="13825" spans="67:68" x14ac:dyDescent="0.3">
      <c r="BO13825" t="s">
        <v>14348</v>
      </c>
      <c r="BP13825">
        <v>1</v>
      </c>
    </row>
    <row r="13826" spans="67:68" x14ac:dyDescent="0.3">
      <c r="BO13826" t="s">
        <v>14349</v>
      </c>
      <c r="BP13826">
        <v>1</v>
      </c>
    </row>
    <row r="13827" spans="67:68" x14ac:dyDescent="0.3">
      <c r="BO13827" t="s">
        <v>14350</v>
      </c>
      <c r="BP13827">
        <v>1</v>
      </c>
    </row>
    <row r="13828" spans="67:68" x14ac:dyDescent="0.3">
      <c r="BO13828" t="s">
        <v>14351</v>
      </c>
      <c r="BP13828">
        <v>1</v>
      </c>
    </row>
    <row r="13829" spans="67:68" x14ac:dyDescent="0.3">
      <c r="BO13829" t="s">
        <v>14352</v>
      </c>
      <c r="BP13829">
        <v>1</v>
      </c>
    </row>
    <row r="13830" spans="67:68" x14ac:dyDescent="0.3">
      <c r="BO13830" t="s">
        <v>14353</v>
      </c>
      <c r="BP13830">
        <v>1</v>
      </c>
    </row>
    <row r="13831" spans="67:68" x14ac:dyDescent="0.3">
      <c r="BO13831" t="s">
        <v>14354</v>
      </c>
      <c r="BP13831">
        <v>1</v>
      </c>
    </row>
    <row r="13832" spans="67:68" x14ac:dyDescent="0.3">
      <c r="BO13832" t="s">
        <v>14355</v>
      </c>
      <c r="BP13832">
        <v>1</v>
      </c>
    </row>
    <row r="13833" spans="67:68" x14ac:dyDescent="0.3">
      <c r="BO13833" t="s">
        <v>14356</v>
      </c>
      <c r="BP13833">
        <v>1</v>
      </c>
    </row>
    <row r="13834" spans="67:68" x14ac:dyDescent="0.3">
      <c r="BO13834" t="s">
        <v>14357</v>
      </c>
      <c r="BP13834">
        <v>1</v>
      </c>
    </row>
    <row r="13835" spans="67:68" x14ac:dyDescent="0.3">
      <c r="BO13835" t="s">
        <v>14358</v>
      </c>
      <c r="BP13835">
        <v>1</v>
      </c>
    </row>
    <row r="13836" spans="67:68" x14ac:dyDescent="0.3">
      <c r="BO13836" t="s">
        <v>14359</v>
      </c>
      <c r="BP13836">
        <v>1</v>
      </c>
    </row>
    <row r="13837" spans="67:68" x14ac:dyDescent="0.3">
      <c r="BO13837" t="s">
        <v>14360</v>
      </c>
      <c r="BP13837">
        <v>1</v>
      </c>
    </row>
    <row r="13838" spans="67:68" x14ac:dyDescent="0.3">
      <c r="BO13838" t="s">
        <v>14361</v>
      </c>
      <c r="BP13838">
        <v>1</v>
      </c>
    </row>
    <row r="13839" spans="67:68" x14ac:dyDescent="0.3">
      <c r="BO13839" t="s">
        <v>14362</v>
      </c>
      <c r="BP13839">
        <v>1</v>
      </c>
    </row>
    <row r="13840" spans="67:68" x14ac:dyDescent="0.3">
      <c r="BO13840" t="s">
        <v>14363</v>
      </c>
      <c r="BP13840">
        <v>1</v>
      </c>
    </row>
    <row r="13841" spans="67:68" x14ac:dyDescent="0.3">
      <c r="BO13841" t="s">
        <v>14364</v>
      </c>
      <c r="BP13841">
        <v>1</v>
      </c>
    </row>
    <row r="13842" spans="67:68" x14ac:dyDescent="0.3">
      <c r="BO13842" t="s">
        <v>14365</v>
      </c>
      <c r="BP13842">
        <v>1</v>
      </c>
    </row>
    <row r="13843" spans="67:68" x14ac:dyDescent="0.3">
      <c r="BO13843" t="s">
        <v>14366</v>
      </c>
      <c r="BP13843">
        <v>1</v>
      </c>
    </row>
    <row r="13844" spans="67:68" x14ac:dyDescent="0.3">
      <c r="BO13844" t="s">
        <v>14367</v>
      </c>
      <c r="BP13844">
        <v>1</v>
      </c>
    </row>
    <row r="13845" spans="67:68" x14ac:dyDescent="0.3">
      <c r="BO13845" t="s">
        <v>14368</v>
      </c>
      <c r="BP13845">
        <v>1</v>
      </c>
    </row>
    <row r="13846" spans="67:68" x14ac:dyDescent="0.3">
      <c r="BO13846" t="s">
        <v>14369</v>
      </c>
      <c r="BP13846">
        <v>1</v>
      </c>
    </row>
    <row r="13847" spans="67:68" x14ac:dyDescent="0.3">
      <c r="BO13847" t="s">
        <v>14370</v>
      </c>
      <c r="BP13847">
        <v>1</v>
      </c>
    </row>
    <row r="13848" spans="67:68" x14ac:dyDescent="0.3">
      <c r="BO13848" t="s">
        <v>14371</v>
      </c>
      <c r="BP13848">
        <v>1</v>
      </c>
    </row>
    <row r="13849" spans="67:68" x14ac:dyDescent="0.3">
      <c r="BO13849" t="s">
        <v>14372</v>
      </c>
      <c r="BP13849">
        <v>1</v>
      </c>
    </row>
    <row r="13850" spans="67:68" x14ac:dyDescent="0.3">
      <c r="BO13850" t="s">
        <v>14373</v>
      </c>
      <c r="BP13850">
        <v>1</v>
      </c>
    </row>
    <row r="13851" spans="67:68" x14ac:dyDescent="0.3">
      <c r="BO13851" t="s">
        <v>14374</v>
      </c>
      <c r="BP13851">
        <v>1</v>
      </c>
    </row>
    <row r="13852" spans="67:68" x14ac:dyDescent="0.3">
      <c r="BO13852" t="s">
        <v>14375</v>
      </c>
      <c r="BP13852">
        <v>1</v>
      </c>
    </row>
    <row r="13853" spans="67:68" x14ac:dyDescent="0.3">
      <c r="BO13853" t="s">
        <v>14376</v>
      </c>
      <c r="BP13853">
        <v>1</v>
      </c>
    </row>
    <row r="13854" spans="67:68" x14ac:dyDescent="0.3">
      <c r="BO13854" t="s">
        <v>14377</v>
      </c>
      <c r="BP13854">
        <v>1</v>
      </c>
    </row>
    <row r="13855" spans="67:68" x14ac:dyDescent="0.3">
      <c r="BO13855" t="s">
        <v>14378</v>
      </c>
      <c r="BP13855">
        <v>1</v>
      </c>
    </row>
    <row r="13856" spans="67:68" x14ac:dyDescent="0.3">
      <c r="BO13856" t="s">
        <v>14379</v>
      </c>
      <c r="BP13856">
        <v>1</v>
      </c>
    </row>
    <row r="13857" spans="67:68" x14ac:dyDescent="0.3">
      <c r="BO13857" t="s">
        <v>14380</v>
      </c>
      <c r="BP13857">
        <v>1</v>
      </c>
    </row>
    <row r="13858" spans="67:68" x14ac:dyDescent="0.3">
      <c r="BO13858" t="s">
        <v>14381</v>
      </c>
      <c r="BP13858">
        <v>1</v>
      </c>
    </row>
    <row r="13859" spans="67:68" x14ac:dyDescent="0.3">
      <c r="BO13859" t="s">
        <v>14382</v>
      </c>
      <c r="BP13859">
        <v>1</v>
      </c>
    </row>
    <row r="13860" spans="67:68" x14ac:dyDescent="0.3">
      <c r="BO13860" t="s">
        <v>14383</v>
      </c>
      <c r="BP13860">
        <v>1</v>
      </c>
    </row>
    <row r="13861" spans="67:68" x14ac:dyDescent="0.3">
      <c r="BO13861" t="s">
        <v>14384</v>
      </c>
      <c r="BP13861">
        <v>1</v>
      </c>
    </row>
    <row r="13862" spans="67:68" x14ac:dyDescent="0.3">
      <c r="BO13862" t="s">
        <v>14385</v>
      </c>
      <c r="BP13862">
        <v>1</v>
      </c>
    </row>
    <row r="13863" spans="67:68" x14ac:dyDescent="0.3">
      <c r="BO13863" t="s">
        <v>14386</v>
      </c>
      <c r="BP13863">
        <v>1</v>
      </c>
    </row>
    <row r="13864" spans="67:68" x14ac:dyDescent="0.3">
      <c r="BO13864" t="s">
        <v>14387</v>
      </c>
      <c r="BP13864">
        <v>1</v>
      </c>
    </row>
    <row r="13865" spans="67:68" x14ac:dyDescent="0.3">
      <c r="BO13865" t="s">
        <v>14388</v>
      </c>
      <c r="BP13865">
        <v>1</v>
      </c>
    </row>
    <row r="13866" spans="67:68" x14ac:dyDescent="0.3">
      <c r="BO13866" t="s">
        <v>14389</v>
      </c>
      <c r="BP13866">
        <v>1</v>
      </c>
    </row>
    <row r="13867" spans="67:68" x14ac:dyDescent="0.3">
      <c r="BO13867" t="s">
        <v>14390</v>
      </c>
      <c r="BP13867">
        <v>1</v>
      </c>
    </row>
    <row r="13868" spans="67:68" x14ac:dyDescent="0.3">
      <c r="BO13868" t="s">
        <v>14391</v>
      </c>
      <c r="BP13868">
        <v>1</v>
      </c>
    </row>
    <row r="13869" spans="67:68" x14ac:dyDescent="0.3">
      <c r="BO13869" t="s">
        <v>14392</v>
      </c>
      <c r="BP13869">
        <v>1</v>
      </c>
    </row>
    <row r="13870" spans="67:68" x14ac:dyDescent="0.3">
      <c r="BO13870" t="s">
        <v>14393</v>
      </c>
      <c r="BP13870">
        <v>1</v>
      </c>
    </row>
    <row r="13871" spans="67:68" x14ac:dyDescent="0.3">
      <c r="BO13871" t="s">
        <v>14394</v>
      </c>
      <c r="BP13871">
        <v>1</v>
      </c>
    </row>
    <row r="13872" spans="67:68" x14ac:dyDescent="0.3">
      <c r="BO13872" t="s">
        <v>14395</v>
      </c>
      <c r="BP13872">
        <v>1</v>
      </c>
    </row>
    <row r="13873" spans="67:68" x14ac:dyDescent="0.3">
      <c r="BO13873" t="s">
        <v>14396</v>
      </c>
      <c r="BP13873">
        <v>1</v>
      </c>
    </row>
    <row r="13874" spans="67:68" x14ac:dyDescent="0.3">
      <c r="BO13874" t="s">
        <v>14397</v>
      </c>
      <c r="BP13874">
        <v>1</v>
      </c>
    </row>
    <row r="13875" spans="67:68" x14ac:dyDescent="0.3">
      <c r="BO13875" t="s">
        <v>14398</v>
      </c>
      <c r="BP13875">
        <v>1</v>
      </c>
    </row>
    <row r="13876" spans="67:68" x14ac:dyDescent="0.3">
      <c r="BO13876" t="s">
        <v>14399</v>
      </c>
      <c r="BP13876">
        <v>1</v>
      </c>
    </row>
    <row r="13877" spans="67:68" x14ac:dyDescent="0.3">
      <c r="BO13877" t="s">
        <v>14400</v>
      </c>
      <c r="BP13877">
        <v>1</v>
      </c>
    </row>
    <row r="13878" spans="67:68" x14ac:dyDescent="0.3">
      <c r="BO13878" t="s">
        <v>14401</v>
      </c>
      <c r="BP13878">
        <v>1</v>
      </c>
    </row>
    <row r="13879" spans="67:68" x14ac:dyDescent="0.3">
      <c r="BO13879" t="s">
        <v>14402</v>
      </c>
      <c r="BP13879">
        <v>1</v>
      </c>
    </row>
    <row r="13880" spans="67:68" x14ac:dyDescent="0.3">
      <c r="BO13880" t="s">
        <v>14403</v>
      </c>
      <c r="BP13880">
        <v>1</v>
      </c>
    </row>
    <row r="13881" spans="67:68" x14ac:dyDescent="0.3">
      <c r="BO13881" t="s">
        <v>14404</v>
      </c>
      <c r="BP13881">
        <v>1</v>
      </c>
    </row>
    <row r="13882" spans="67:68" x14ac:dyDescent="0.3">
      <c r="BO13882" t="s">
        <v>14405</v>
      </c>
      <c r="BP13882">
        <v>1</v>
      </c>
    </row>
    <row r="13883" spans="67:68" x14ac:dyDescent="0.3">
      <c r="BO13883" t="s">
        <v>14406</v>
      </c>
      <c r="BP13883">
        <v>1</v>
      </c>
    </row>
    <row r="13884" spans="67:68" x14ac:dyDescent="0.3">
      <c r="BO13884" t="s">
        <v>14407</v>
      </c>
      <c r="BP13884">
        <v>1</v>
      </c>
    </row>
    <row r="13885" spans="67:68" x14ac:dyDescent="0.3">
      <c r="BO13885" t="s">
        <v>14408</v>
      </c>
      <c r="BP13885">
        <v>1</v>
      </c>
    </row>
    <row r="13886" spans="67:68" x14ac:dyDescent="0.3">
      <c r="BO13886" t="s">
        <v>14409</v>
      </c>
      <c r="BP13886">
        <v>1</v>
      </c>
    </row>
    <row r="13887" spans="67:68" x14ac:dyDescent="0.3">
      <c r="BO13887" t="s">
        <v>14410</v>
      </c>
      <c r="BP13887">
        <v>1</v>
      </c>
    </row>
    <row r="13888" spans="67:68" x14ac:dyDescent="0.3">
      <c r="BO13888" t="s">
        <v>14411</v>
      </c>
      <c r="BP13888">
        <v>1</v>
      </c>
    </row>
    <row r="13889" spans="67:68" x14ac:dyDescent="0.3">
      <c r="BO13889" t="s">
        <v>14412</v>
      </c>
      <c r="BP13889">
        <v>1</v>
      </c>
    </row>
    <row r="13890" spans="67:68" x14ac:dyDescent="0.3">
      <c r="BO13890" t="s">
        <v>14413</v>
      </c>
      <c r="BP13890">
        <v>1</v>
      </c>
    </row>
    <row r="13891" spans="67:68" x14ac:dyDescent="0.3">
      <c r="BO13891" t="s">
        <v>14414</v>
      </c>
      <c r="BP13891">
        <v>1</v>
      </c>
    </row>
    <row r="13892" spans="67:68" x14ac:dyDescent="0.3">
      <c r="BO13892" t="s">
        <v>14415</v>
      </c>
      <c r="BP13892">
        <v>1</v>
      </c>
    </row>
    <row r="13893" spans="67:68" x14ac:dyDescent="0.3">
      <c r="BO13893" t="s">
        <v>14416</v>
      </c>
      <c r="BP13893">
        <v>1</v>
      </c>
    </row>
    <row r="13894" spans="67:68" x14ac:dyDescent="0.3">
      <c r="BO13894" t="s">
        <v>14417</v>
      </c>
      <c r="BP13894">
        <v>1</v>
      </c>
    </row>
    <row r="13895" spans="67:68" x14ac:dyDescent="0.3">
      <c r="BO13895" t="s">
        <v>14418</v>
      </c>
      <c r="BP13895">
        <v>1</v>
      </c>
    </row>
    <row r="13896" spans="67:68" x14ac:dyDescent="0.3">
      <c r="BO13896" t="s">
        <v>14419</v>
      </c>
      <c r="BP13896">
        <v>1</v>
      </c>
    </row>
    <row r="13897" spans="67:68" x14ac:dyDescent="0.3">
      <c r="BO13897" t="s">
        <v>14420</v>
      </c>
      <c r="BP13897">
        <v>1</v>
      </c>
    </row>
    <row r="13898" spans="67:68" x14ac:dyDescent="0.3">
      <c r="BO13898" t="s">
        <v>14421</v>
      </c>
      <c r="BP13898">
        <v>1</v>
      </c>
    </row>
    <row r="13899" spans="67:68" x14ac:dyDescent="0.3">
      <c r="BO13899" t="s">
        <v>14422</v>
      </c>
      <c r="BP13899">
        <v>1</v>
      </c>
    </row>
    <row r="13900" spans="67:68" x14ac:dyDescent="0.3">
      <c r="BO13900" t="s">
        <v>14423</v>
      </c>
      <c r="BP13900">
        <v>1</v>
      </c>
    </row>
    <row r="13901" spans="67:68" x14ac:dyDescent="0.3">
      <c r="BO13901" t="s">
        <v>14424</v>
      </c>
      <c r="BP13901">
        <v>1</v>
      </c>
    </row>
    <row r="13902" spans="67:68" x14ac:dyDescent="0.3">
      <c r="BO13902" t="s">
        <v>14425</v>
      </c>
      <c r="BP13902">
        <v>1</v>
      </c>
    </row>
    <row r="13903" spans="67:68" x14ac:dyDescent="0.3">
      <c r="BO13903" t="s">
        <v>14426</v>
      </c>
      <c r="BP13903">
        <v>1</v>
      </c>
    </row>
    <row r="13904" spans="67:68" x14ac:dyDescent="0.3">
      <c r="BO13904" t="s">
        <v>14427</v>
      </c>
      <c r="BP13904">
        <v>1</v>
      </c>
    </row>
    <row r="13905" spans="67:68" x14ac:dyDescent="0.3">
      <c r="BO13905" t="s">
        <v>14428</v>
      </c>
      <c r="BP13905">
        <v>1</v>
      </c>
    </row>
    <row r="13906" spans="67:68" x14ac:dyDescent="0.3">
      <c r="BO13906" t="s">
        <v>14429</v>
      </c>
      <c r="BP13906">
        <v>1</v>
      </c>
    </row>
    <row r="13907" spans="67:68" x14ac:dyDescent="0.3">
      <c r="BO13907" t="s">
        <v>14430</v>
      </c>
      <c r="BP13907">
        <v>1</v>
      </c>
    </row>
    <row r="13908" spans="67:68" x14ac:dyDescent="0.3">
      <c r="BO13908" t="s">
        <v>14431</v>
      </c>
      <c r="BP13908">
        <v>1</v>
      </c>
    </row>
    <row r="13909" spans="67:68" x14ac:dyDescent="0.3">
      <c r="BO13909" t="s">
        <v>14432</v>
      </c>
      <c r="BP13909">
        <v>1</v>
      </c>
    </row>
    <row r="13910" spans="67:68" x14ac:dyDescent="0.3">
      <c r="BO13910" t="s">
        <v>14433</v>
      </c>
      <c r="BP13910">
        <v>1</v>
      </c>
    </row>
    <row r="13911" spans="67:68" x14ac:dyDescent="0.3">
      <c r="BO13911" t="s">
        <v>14434</v>
      </c>
      <c r="BP13911">
        <v>1</v>
      </c>
    </row>
    <row r="13912" spans="67:68" x14ac:dyDescent="0.3">
      <c r="BO13912" t="s">
        <v>14435</v>
      </c>
      <c r="BP13912">
        <v>1</v>
      </c>
    </row>
    <row r="13913" spans="67:68" x14ac:dyDescent="0.3">
      <c r="BO13913" t="s">
        <v>14436</v>
      </c>
      <c r="BP13913">
        <v>1</v>
      </c>
    </row>
    <row r="13914" spans="67:68" x14ac:dyDescent="0.3">
      <c r="BO13914" t="s">
        <v>14437</v>
      </c>
      <c r="BP13914">
        <v>1</v>
      </c>
    </row>
    <row r="13915" spans="67:68" x14ac:dyDescent="0.3">
      <c r="BO13915" t="s">
        <v>14438</v>
      </c>
      <c r="BP13915">
        <v>1</v>
      </c>
    </row>
    <row r="13916" spans="67:68" x14ac:dyDescent="0.3">
      <c r="BO13916" t="s">
        <v>14439</v>
      </c>
      <c r="BP13916">
        <v>1</v>
      </c>
    </row>
    <row r="13917" spans="67:68" x14ac:dyDescent="0.3">
      <c r="BO13917" t="s">
        <v>14440</v>
      </c>
      <c r="BP13917">
        <v>1</v>
      </c>
    </row>
    <row r="13918" spans="67:68" x14ac:dyDescent="0.3">
      <c r="BO13918" t="s">
        <v>14441</v>
      </c>
      <c r="BP13918">
        <v>1</v>
      </c>
    </row>
    <row r="13919" spans="67:68" x14ac:dyDescent="0.3">
      <c r="BO13919" t="s">
        <v>14442</v>
      </c>
      <c r="BP13919">
        <v>1</v>
      </c>
    </row>
    <row r="13920" spans="67:68" x14ac:dyDescent="0.3">
      <c r="BO13920" t="s">
        <v>14443</v>
      </c>
      <c r="BP13920">
        <v>1</v>
      </c>
    </row>
    <row r="13921" spans="67:68" x14ac:dyDescent="0.3">
      <c r="BO13921" t="s">
        <v>14444</v>
      </c>
      <c r="BP13921">
        <v>1</v>
      </c>
    </row>
    <row r="13922" spans="67:68" x14ac:dyDescent="0.3">
      <c r="BO13922" t="s">
        <v>14445</v>
      </c>
      <c r="BP13922">
        <v>1</v>
      </c>
    </row>
    <row r="13923" spans="67:68" x14ac:dyDescent="0.3">
      <c r="BO13923" t="s">
        <v>14446</v>
      </c>
      <c r="BP13923">
        <v>1</v>
      </c>
    </row>
    <row r="13924" spans="67:68" x14ac:dyDescent="0.3">
      <c r="BO13924" t="s">
        <v>14447</v>
      </c>
      <c r="BP13924">
        <v>1</v>
      </c>
    </row>
    <row r="13925" spans="67:68" x14ac:dyDescent="0.3">
      <c r="BO13925" t="s">
        <v>14448</v>
      </c>
      <c r="BP13925">
        <v>1</v>
      </c>
    </row>
    <row r="13926" spans="67:68" x14ac:dyDescent="0.3">
      <c r="BO13926" t="s">
        <v>14449</v>
      </c>
      <c r="BP13926">
        <v>1</v>
      </c>
    </row>
    <row r="13927" spans="67:68" x14ac:dyDescent="0.3">
      <c r="BO13927" t="s">
        <v>14450</v>
      </c>
      <c r="BP13927">
        <v>1</v>
      </c>
    </row>
    <row r="13928" spans="67:68" x14ac:dyDescent="0.3">
      <c r="BO13928" t="s">
        <v>14451</v>
      </c>
      <c r="BP13928">
        <v>1</v>
      </c>
    </row>
    <row r="13929" spans="67:68" x14ac:dyDescent="0.3">
      <c r="BO13929" t="s">
        <v>14452</v>
      </c>
      <c r="BP13929">
        <v>1</v>
      </c>
    </row>
    <row r="13930" spans="67:68" x14ac:dyDescent="0.3">
      <c r="BO13930" t="s">
        <v>14453</v>
      </c>
      <c r="BP13930">
        <v>1</v>
      </c>
    </row>
    <row r="13931" spans="67:68" x14ac:dyDescent="0.3">
      <c r="BO13931" t="s">
        <v>14454</v>
      </c>
      <c r="BP13931">
        <v>1</v>
      </c>
    </row>
    <row r="13932" spans="67:68" x14ac:dyDescent="0.3">
      <c r="BO13932" t="s">
        <v>14455</v>
      </c>
      <c r="BP13932">
        <v>1</v>
      </c>
    </row>
    <row r="13933" spans="67:68" x14ac:dyDescent="0.3">
      <c r="BO13933" t="s">
        <v>14456</v>
      </c>
      <c r="BP13933">
        <v>1</v>
      </c>
    </row>
    <row r="13934" spans="67:68" x14ac:dyDescent="0.3">
      <c r="BO13934" t="s">
        <v>14457</v>
      </c>
      <c r="BP13934">
        <v>1</v>
      </c>
    </row>
    <row r="13935" spans="67:68" x14ac:dyDescent="0.3">
      <c r="BO13935" t="s">
        <v>14458</v>
      </c>
      <c r="BP13935">
        <v>1</v>
      </c>
    </row>
    <row r="13936" spans="67:68" x14ac:dyDescent="0.3">
      <c r="BO13936" t="s">
        <v>14459</v>
      </c>
      <c r="BP13936">
        <v>1</v>
      </c>
    </row>
    <row r="13937" spans="67:68" x14ac:dyDescent="0.3">
      <c r="BO13937" t="s">
        <v>14460</v>
      </c>
      <c r="BP13937">
        <v>1</v>
      </c>
    </row>
    <row r="13938" spans="67:68" x14ac:dyDescent="0.3">
      <c r="BO13938" t="s">
        <v>14461</v>
      </c>
      <c r="BP13938">
        <v>1</v>
      </c>
    </row>
    <row r="13939" spans="67:68" x14ac:dyDescent="0.3">
      <c r="BO13939" t="s">
        <v>14462</v>
      </c>
      <c r="BP13939">
        <v>1</v>
      </c>
    </row>
    <row r="13940" spans="67:68" x14ac:dyDescent="0.3">
      <c r="BO13940" t="s">
        <v>14463</v>
      </c>
      <c r="BP13940">
        <v>1</v>
      </c>
    </row>
    <row r="13941" spans="67:68" x14ac:dyDescent="0.3">
      <c r="BO13941" t="s">
        <v>14464</v>
      </c>
      <c r="BP13941">
        <v>1</v>
      </c>
    </row>
    <row r="13942" spans="67:68" x14ac:dyDescent="0.3">
      <c r="BO13942" t="s">
        <v>14465</v>
      </c>
      <c r="BP13942">
        <v>1</v>
      </c>
    </row>
    <row r="13943" spans="67:68" x14ac:dyDescent="0.3">
      <c r="BO13943" t="s">
        <v>14466</v>
      </c>
      <c r="BP13943">
        <v>1</v>
      </c>
    </row>
    <row r="13944" spans="67:68" x14ac:dyDescent="0.3">
      <c r="BO13944" t="s">
        <v>14467</v>
      </c>
      <c r="BP13944">
        <v>1</v>
      </c>
    </row>
    <row r="13945" spans="67:68" x14ac:dyDescent="0.3">
      <c r="BO13945" t="s">
        <v>14468</v>
      </c>
      <c r="BP13945">
        <v>1</v>
      </c>
    </row>
    <row r="13946" spans="67:68" x14ac:dyDescent="0.3">
      <c r="BO13946" t="s">
        <v>14469</v>
      </c>
      <c r="BP13946">
        <v>1</v>
      </c>
    </row>
    <row r="13947" spans="67:68" x14ac:dyDescent="0.3">
      <c r="BO13947" t="s">
        <v>14470</v>
      </c>
      <c r="BP13947">
        <v>1</v>
      </c>
    </row>
    <row r="13948" spans="67:68" x14ac:dyDescent="0.3">
      <c r="BO13948" t="s">
        <v>14471</v>
      </c>
      <c r="BP13948">
        <v>1</v>
      </c>
    </row>
    <row r="13949" spans="67:68" x14ac:dyDescent="0.3">
      <c r="BO13949" t="s">
        <v>14472</v>
      </c>
      <c r="BP13949">
        <v>1</v>
      </c>
    </row>
    <row r="13950" spans="67:68" x14ac:dyDescent="0.3">
      <c r="BO13950" t="s">
        <v>14473</v>
      </c>
      <c r="BP13950">
        <v>1</v>
      </c>
    </row>
    <row r="13951" spans="67:68" x14ac:dyDescent="0.3">
      <c r="BO13951" t="s">
        <v>14474</v>
      </c>
      <c r="BP13951">
        <v>1</v>
      </c>
    </row>
    <row r="13952" spans="67:68" x14ac:dyDescent="0.3">
      <c r="BO13952" t="s">
        <v>14475</v>
      </c>
      <c r="BP13952">
        <v>1</v>
      </c>
    </row>
    <row r="13953" spans="67:68" x14ac:dyDescent="0.3">
      <c r="BO13953" t="s">
        <v>14476</v>
      </c>
      <c r="BP13953">
        <v>1</v>
      </c>
    </row>
    <row r="13954" spans="67:68" x14ac:dyDescent="0.3">
      <c r="BO13954" t="s">
        <v>14477</v>
      </c>
      <c r="BP13954">
        <v>1</v>
      </c>
    </row>
    <row r="13955" spans="67:68" x14ac:dyDescent="0.3">
      <c r="BO13955" t="s">
        <v>14478</v>
      </c>
      <c r="BP13955">
        <v>1</v>
      </c>
    </row>
    <row r="13956" spans="67:68" x14ac:dyDescent="0.3">
      <c r="BO13956" t="s">
        <v>14479</v>
      </c>
      <c r="BP13956">
        <v>1</v>
      </c>
    </row>
    <row r="13957" spans="67:68" x14ac:dyDescent="0.3">
      <c r="BO13957" t="s">
        <v>14480</v>
      </c>
      <c r="BP13957">
        <v>1</v>
      </c>
    </row>
    <row r="13958" spans="67:68" x14ac:dyDescent="0.3">
      <c r="BO13958" t="s">
        <v>14481</v>
      </c>
      <c r="BP13958">
        <v>1</v>
      </c>
    </row>
    <row r="13959" spans="67:68" x14ac:dyDescent="0.3">
      <c r="BO13959" t="s">
        <v>14482</v>
      </c>
      <c r="BP13959">
        <v>1</v>
      </c>
    </row>
    <row r="13960" spans="67:68" x14ac:dyDescent="0.3">
      <c r="BO13960" t="s">
        <v>14483</v>
      </c>
      <c r="BP13960">
        <v>1</v>
      </c>
    </row>
    <row r="13961" spans="67:68" x14ac:dyDescent="0.3">
      <c r="BO13961" t="s">
        <v>14484</v>
      </c>
      <c r="BP13961">
        <v>1</v>
      </c>
    </row>
    <row r="13962" spans="67:68" x14ac:dyDescent="0.3">
      <c r="BO13962" t="s">
        <v>14485</v>
      </c>
      <c r="BP13962">
        <v>1</v>
      </c>
    </row>
    <row r="13963" spans="67:68" x14ac:dyDescent="0.3">
      <c r="BO13963" t="s">
        <v>14486</v>
      </c>
      <c r="BP13963">
        <v>1</v>
      </c>
    </row>
    <row r="13964" spans="67:68" x14ac:dyDescent="0.3">
      <c r="BO13964" t="s">
        <v>14487</v>
      </c>
      <c r="BP13964">
        <v>1</v>
      </c>
    </row>
    <row r="13965" spans="67:68" x14ac:dyDescent="0.3">
      <c r="BO13965" t="s">
        <v>14488</v>
      </c>
      <c r="BP13965">
        <v>1</v>
      </c>
    </row>
    <row r="13966" spans="67:68" x14ac:dyDescent="0.3">
      <c r="BO13966" t="s">
        <v>14489</v>
      </c>
      <c r="BP13966">
        <v>1</v>
      </c>
    </row>
    <row r="13967" spans="67:68" x14ac:dyDescent="0.3">
      <c r="BO13967" t="s">
        <v>14490</v>
      </c>
      <c r="BP13967">
        <v>1</v>
      </c>
    </row>
    <row r="13968" spans="67:68" x14ac:dyDescent="0.3">
      <c r="BO13968" t="s">
        <v>14491</v>
      </c>
      <c r="BP13968">
        <v>1</v>
      </c>
    </row>
    <row r="13969" spans="67:68" x14ac:dyDescent="0.3">
      <c r="BO13969" t="s">
        <v>14492</v>
      </c>
      <c r="BP13969">
        <v>1</v>
      </c>
    </row>
    <row r="13970" spans="67:68" x14ac:dyDescent="0.3">
      <c r="BO13970" t="s">
        <v>14493</v>
      </c>
      <c r="BP13970">
        <v>1</v>
      </c>
    </row>
    <row r="13971" spans="67:68" x14ac:dyDescent="0.3">
      <c r="BO13971" t="s">
        <v>14494</v>
      </c>
      <c r="BP13971">
        <v>1</v>
      </c>
    </row>
    <row r="13972" spans="67:68" x14ac:dyDescent="0.3">
      <c r="BO13972" t="s">
        <v>14495</v>
      </c>
      <c r="BP13972">
        <v>1</v>
      </c>
    </row>
    <row r="13973" spans="67:68" x14ac:dyDescent="0.3">
      <c r="BO13973" t="s">
        <v>14496</v>
      </c>
      <c r="BP13973">
        <v>1</v>
      </c>
    </row>
    <row r="13974" spans="67:68" x14ac:dyDescent="0.3">
      <c r="BO13974" t="s">
        <v>14497</v>
      </c>
      <c r="BP13974">
        <v>1</v>
      </c>
    </row>
    <row r="13975" spans="67:68" x14ac:dyDescent="0.3">
      <c r="BO13975" t="s">
        <v>14498</v>
      </c>
      <c r="BP13975">
        <v>1</v>
      </c>
    </row>
    <row r="13976" spans="67:68" x14ac:dyDescent="0.3">
      <c r="BO13976" t="s">
        <v>14499</v>
      </c>
      <c r="BP13976">
        <v>1</v>
      </c>
    </row>
    <row r="13977" spans="67:68" x14ac:dyDescent="0.3">
      <c r="BO13977" t="s">
        <v>14500</v>
      </c>
      <c r="BP13977">
        <v>1</v>
      </c>
    </row>
    <row r="13978" spans="67:68" x14ac:dyDescent="0.3">
      <c r="BO13978" t="s">
        <v>14501</v>
      </c>
      <c r="BP13978">
        <v>1</v>
      </c>
    </row>
    <row r="13979" spans="67:68" x14ac:dyDescent="0.3">
      <c r="BO13979" t="s">
        <v>14502</v>
      </c>
      <c r="BP13979">
        <v>1</v>
      </c>
    </row>
    <row r="13980" spans="67:68" x14ac:dyDescent="0.3">
      <c r="BO13980" t="s">
        <v>14503</v>
      </c>
      <c r="BP13980">
        <v>1</v>
      </c>
    </row>
    <row r="13981" spans="67:68" x14ac:dyDescent="0.3">
      <c r="BO13981" t="s">
        <v>14504</v>
      </c>
      <c r="BP13981">
        <v>1</v>
      </c>
    </row>
    <row r="13982" spans="67:68" x14ac:dyDescent="0.3">
      <c r="BO13982" t="s">
        <v>14505</v>
      </c>
      <c r="BP13982">
        <v>1</v>
      </c>
    </row>
    <row r="13983" spans="67:68" x14ac:dyDescent="0.3">
      <c r="BO13983" t="s">
        <v>14506</v>
      </c>
      <c r="BP13983">
        <v>1</v>
      </c>
    </row>
    <row r="13984" spans="67:68" x14ac:dyDescent="0.3">
      <c r="BO13984" t="s">
        <v>14507</v>
      </c>
      <c r="BP13984">
        <v>1</v>
      </c>
    </row>
    <row r="13985" spans="67:68" x14ac:dyDescent="0.3">
      <c r="BO13985" t="s">
        <v>14508</v>
      </c>
      <c r="BP13985">
        <v>1</v>
      </c>
    </row>
    <row r="13986" spans="67:68" x14ac:dyDescent="0.3">
      <c r="BO13986" t="s">
        <v>14509</v>
      </c>
      <c r="BP13986">
        <v>1</v>
      </c>
    </row>
    <row r="13987" spans="67:68" x14ac:dyDescent="0.3">
      <c r="BO13987" t="s">
        <v>14510</v>
      </c>
      <c r="BP13987">
        <v>1</v>
      </c>
    </row>
    <row r="13988" spans="67:68" x14ac:dyDescent="0.3">
      <c r="BO13988" t="s">
        <v>14511</v>
      </c>
      <c r="BP13988">
        <v>1</v>
      </c>
    </row>
    <row r="13989" spans="67:68" x14ac:dyDescent="0.3">
      <c r="BO13989" t="s">
        <v>14512</v>
      </c>
      <c r="BP13989">
        <v>1</v>
      </c>
    </row>
    <row r="13990" spans="67:68" x14ac:dyDescent="0.3">
      <c r="BO13990" t="s">
        <v>14513</v>
      </c>
      <c r="BP13990">
        <v>1</v>
      </c>
    </row>
    <row r="13991" spans="67:68" x14ac:dyDescent="0.3">
      <c r="BO13991" t="s">
        <v>14514</v>
      </c>
      <c r="BP13991">
        <v>1</v>
      </c>
    </row>
    <row r="13992" spans="67:68" x14ac:dyDescent="0.3">
      <c r="BO13992" t="s">
        <v>14515</v>
      </c>
      <c r="BP13992">
        <v>1</v>
      </c>
    </row>
    <row r="13993" spans="67:68" x14ac:dyDescent="0.3">
      <c r="BO13993" t="s">
        <v>14516</v>
      </c>
      <c r="BP13993">
        <v>1</v>
      </c>
    </row>
    <row r="13994" spans="67:68" x14ac:dyDescent="0.3">
      <c r="BO13994" t="s">
        <v>14517</v>
      </c>
      <c r="BP13994">
        <v>1</v>
      </c>
    </row>
    <row r="13995" spans="67:68" x14ac:dyDescent="0.3">
      <c r="BO13995" t="s">
        <v>14518</v>
      </c>
      <c r="BP13995">
        <v>1</v>
      </c>
    </row>
    <row r="13996" spans="67:68" x14ac:dyDescent="0.3">
      <c r="BO13996" t="s">
        <v>14519</v>
      </c>
      <c r="BP13996">
        <v>1</v>
      </c>
    </row>
    <row r="13997" spans="67:68" x14ac:dyDescent="0.3">
      <c r="BO13997" t="s">
        <v>14520</v>
      </c>
      <c r="BP13997">
        <v>1</v>
      </c>
    </row>
    <row r="13998" spans="67:68" x14ac:dyDescent="0.3">
      <c r="BO13998" t="s">
        <v>14521</v>
      </c>
      <c r="BP13998">
        <v>1</v>
      </c>
    </row>
    <row r="13999" spans="67:68" x14ac:dyDescent="0.3">
      <c r="BO13999" t="s">
        <v>14522</v>
      </c>
      <c r="BP13999">
        <v>1</v>
      </c>
    </row>
    <row r="14000" spans="67:68" x14ac:dyDescent="0.3">
      <c r="BO14000" t="s">
        <v>14523</v>
      </c>
      <c r="BP14000">
        <v>1</v>
      </c>
    </row>
    <row r="14001" spans="67:68" x14ac:dyDescent="0.3">
      <c r="BO14001" t="s">
        <v>14524</v>
      </c>
      <c r="BP14001">
        <v>1</v>
      </c>
    </row>
    <row r="14002" spans="67:68" x14ac:dyDescent="0.3">
      <c r="BO14002" t="s">
        <v>14525</v>
      </c>
      <c r="BP14002">
        <v>1</v>
      </c>
    </row>
    <row r="14003" spans="67:68" x14ac:dyDescent="0.3">
      <c r="BO14003" t="s">
        <v>14526</v>
      </c>
      <c r="BP14003">
        <v>1</v>
      </c>
    </row>
    <row r="14004" spans="67:68" x14ac:dyDescent="0.3">
      <c r="BO14004" t="s">
        <v>14527</v>
      </c>
      <c r="BP14004">
        <v>1</v>
      </c>
    </row>
    <row r="14005" spans="67:68" x14ac:dyDescent="0.3">
      <c r="BO14005" t="s">
        <v>14528</v>
      </c>
      <c r="BP14005">
        <v>1</v>
      </c>
    </row>
    <row r="14006" spans="67:68" x14ac:dyDescent="0.3">
      <c r="BO14006" t="s">
        <v>14529</v>
      </c>
      <c r="BP14006">
        <v>1</v>
      </c>
    </row>
    <row r="14007" spans="67:68" x14ac:dyDescent="0.3">
      <c r="BO14007" t="s">
        <v>14530</v>
      </c>
      <c r="BP14007">
        <v>1</v>
      </c>
    </row>
    <row r="14008" spans="67:68" x14ac:dyDescent="0.3">
      <c r="BO14008" t="s">
        <v>14531</v>
      </c>
      <c r="BP14008">
        <v>1</v>
      </c>
    </row>
    <row r="14009" spans="67:68" x14ac:dyDescent="0.3">
      <c r="BO14009" t="s">
        <v>14532</v>
      </c>
      <c r="BP14009">
        <v>1</v>
      </c>
    </row>
    <row r="14010" spans="67:68" x14ac:dyDescent="0.3">
      <c r="BO14010" t="s">
        <v>14533</v>
      </c>
      <c r="BP14010">
        <v>1</v>
      </c>
    </row>
    <row r="14011" spans="67:68" x14ac:dyDescent="0.3">
      <c r="BO14011" t="s">
        <v>14534</v>
      </c>
      <c r="BP14011">
        <v>1</v>
      </c>
    </row>
    <row r="14012" spans="67:68" x14ac:dyDescent="0.3">
      <c r="BO14012" t="s">
        <v>14535</v>
      </c>
      <c r="BP14012">
        <v>1</v>
      </c>
    </row>
    <row r="14013" spans="67:68" x14ac:dyDescent="0.3">
      <c r="BO14013" t="s">
        <v>14536</v>
      </c>
      <c r="BP14013">
        <v>1</v>
      </c>
    </row>
    <row r="14014" spans="67:68" x14ac:dyDescent="0.3">
      <c r="BO14014" t="s">
        <v>14537</v>
      </c>
      <c r="BP14014">
        <v>1</v>
      </c>
    </row>
    <row r="14015" spans="67:68" x14ac:dyDescent="0.3">
      <c r="BO14015" t="s">
        <v>14538</v>
      </c>
      <c r="BP14015">
        <v>1</v>
      </c>
    </row>
    <row r="14016" spans="67:68" x14ac:dyDescent="0.3">
      <c r="BO14016" t="s">
        <v>14539</v>
      </c>
      <c r="BP14016">
        <v>1</v>
      </c>
    </row>
    <row r="14017" spans="67:68" x14ac:dyDescent="0.3">
      <c r="BO14017" t="s">
        <v>14540</v>
      </c>
      <c r="BP14017">
        <v>1</v>
      </c>
    </row>
    <row r="14018" spans="67:68" x14ac:dyDescent="0.3">
      <c r="BO14018" t="s">
        <v>14541</v>
      </c>
      <c r="BP14018">
        <v>1</v>
      </c>
    </row>
    <row r="14019" spans="67:68" x14ac:dyDescent="0.3">
      <c r="BO14019" t="s">
        <v>14542</v>
      </c>
      <c r="BP14019">
        <v>1</v>
      </c>
    </row>
    <row r="14020" spans="67:68" x14ac:dyDescent="0.3">
      <c r="BO14020" t="s">
        <v>14543</v>
      </c>
      <c r="BP14020">
        <v>1</v>
      </c>
    </row>
    <row r="14021" spans="67:68" x14ac:dyDescent="0.3">
      <c r="BO14021" t="s">
        <v>14544</v>
      </c>
      <c r="BP14021">
        <v>1</v>
      </c>
    </row>
    <row r="14022" spans="67:68" x14ac:dyDescent="0.3">
      <c r="BO14022" t="s">
        <v>14545</v>
      </c>
      <c r="BP14022">
        <v>1</v>
      </c>
    </row>
    <row r="14023" spans="67:68" x14ac:dyDescent="0.3">
      <c r="BO14023" t="s">
        <v>14546</v>
      </c>
      <c r="BP14023">
        <v>1</v>
      </c>
    </row>
    <row r="14024" spans="67:68" x14ac:dyDescent="0.3">
      <c r="BO14024" t="s">
        <v>14547</v>
      </c>
      <c r="BP14024">
        <v>1</v>
      </c>
    </row>
    <row r="14025" spans="67:68" x14ac:dyDescent="0.3">
      <c r="BO14025" t="s">
        <v>14548</v>
      </c>
      <c r="BP14025">
        <v>1</v>
      </c>
    </row>
    <row r="14026" spans="67:68" x14ac:dyDescent="0.3">
      <c r="BO14026" t="s">
        <v>14549</v>
      </c>
      <c r="BP14026">
        <v>1</v>
      </c>
    </row>
    <row r="14027" spans="67:68" x14ac:dyDescent="0.3">
      <c r="BO14027" t="s">
        <v>14550</v>
      </c>
      <c r="BP14027">
        <v>1</v>
      </c>
    </row>
    <row r="14028" spans="67:68" x14ac:dyDescent="0.3">
      <c r="BO14028" t="s">
        <v>14551</v>
      </c>
      <c r="BP14028">
        <v>1</v>
      </c>
    </row>
    <row r="14029" spans="67:68" x14ac:dyDescent="0.3">
      <c r="BO14029" t="s">
        <v>14552</v>
      </c>
      <c r="BP14029">
        <v>1</v>
      </c>
    </row>
    <row r="14030" spans="67:68" x14ac:dyDescent="0.3">
      <c r="BO14030" t="s">
        <v>14553</v>
      </c>
      <c r="BP14030">
        <v>1</v>
      </c>
    </row>
    <row r="14031" spans="67:68" x14ac:dyDescent="0.3">
      <c r="BO14031" t="s">
        <v>14554</v>
      </c>
      <c r="BP14031">
        <v>1</v>
      </c>
    </row>
    <row r="14032" spans="67:68" x14ac:dyDescent="0.3">
      <c r="BO14032" t="s">
        <v>14555</v>
      </c>
      <c r="BP14032">
        <v>1</v>
      </c>
    </row>
    <row r="14033" spans="67:68" x14ac:dyDescent="0.3">
      <c r="BO14033" t="s">
        <v>14556</v>
      </c>
      <c r="BP14033">
        <v>1</v>
      </c>
    </row>
    <row r="14034" spans="67:68" x14ac:dyDescent="0.3">
      <c r="BO14034" t="s">
        <v>14557</v>
      </c>
      <c r="BP14034">
        <v>1</v>
      </c>
    </row>
    <row r="14035" spans="67:68" x14ac:dyDescent="0.3">
      <c r="BO14035" t="s">
        <v>14558</v>
      </c>
      <c r="BP14035">
        <v>1</v>
      </c>
    </row>
    <row r="14036" spans="67:68" x14ac:dyDescent="0.3">
      <c r="BO14036" t="s">
        <v>14559</v>
      </c>
      <c r="BP14036">
        <v>1</v>
      </c>
    </row>
    <row r="14037" spans="67:68" x14ac:dyDescent="0.3">
      <c r="BO14037" t="s">
        <v>14560</v>
      </c>
      <c r="BP14037">
        <v>1</v>
      </c>
    </row>
    <row r="14038" spans="67:68" x14ac:dyDescent="0.3">
      <c r="BO14038" t="s">
        <v>14561</v>
      </c>
      <c r="BP14038">
        <v>1</v>
      </c>
    </row>
    <row r="14039" spans="67:68" x14ac:dyDescent="0.3">
      <c r="BO14039" t="s">
        <v>14562</v>
      </c>
      <c r="BP14039">
        <v>1</v>
      </c>
    </row>
    <row r="14040" spans="67:68" x14ac:dyDescent="0.3">
      <c r="BO14040" t="s">
        <v>14563</v>
      </c>
      <c r="BP14040">
        <v>1</v>
      </c>
    </row>
    <row r="14041" spans="67:68" x14ac:dyDescent="0.3">
      <c r="BO14041" t="s">
        <v>14564</v>
      </c>
      <c r="BP14041">
        <v>1</v>
      </c>
    </row>
    <row r="14042" spans="67:68" x14ac:dyDescent="0.3">
      <c r="BO14042" t="s">
        <v>14565</v>
      </c>
      <c r="BP14042">
        <v>1</v>
      </c>
    </row>
    <row r="14043" spans="67:68" x14ac:dyDescent="0.3">
      <c r="BO14043" t="s">
        <v>14566</v>
      </c>
      <c r="BP14043">
        <v>1</v>
      </c>
    </row>
    <row r="14044" spans="67:68" x14ac:dyDescent="0.3">
      <c r="BO14044" t="s">
        <v>14567</v>
      </c>
      <c r="BP14044">
        <v>1</v>
      </c>
    </row>
    <row r="14045" spans="67:68" x14ac:dyDescent="0.3">
      <c r="BO14045" t="s">
        <v>14568</v>
      </c>
      <c r="BP14045">
        <v>1</v>
      </c>
    </row>
    <row r="14046" spans="67:68" x14ac:dyDescent="0.3">
      <c r="BO14046" t="s">
        <v>14569</v>
      </c>
      <c r="BP14046">
        <v>1</v>
      </c>
    </row>
    <row r="14047" spans="67:68" x14ac:dyDescent="0.3">
      <c r="BO14047" t="s">
        <v>14570</v>
      </c>
      <c r="BP14047">
        <v>1</v>
      </c>
    </row>
    <row r="14048" spans="67:68" x14ac:dyDescent="0.3">
      <c r="BO14048" t="s">
        <v>14571</v>
      </c>
      <c r="BP14048">
        <v>1</v>
      </c>
    </row>
    <row r="14049" spans="67:68" x14ac:dyDescent="0.3">
      <c r="BO14049" t="s">
        <v>14572</v>
      </c>
      <c r="BP14049">
        <v>1</v>
      </c>
    </row>
    <row r="14050" spans="67:68" x14ac:dyDescent="0.3">
      <c r="BO14050" t="s">
        <v>14573</v>
      </c>
      <c r="BP14050">
        <v>1</v>
      </c>
    </row>
    <row r="14051" spans="67:68" x14ac:dyDescent="0.3">
      <c r="BO14051" t="s">
        <v>14574</v>
      </c>
      <c r="BP14051">
        <v>1</v>
      </c>
    </row>
    <row r="14052" spans="67:68" x14ac:dyDescent="0.3">
      <c r="BO14052" t="s">
        <v>14575</v>
      </c>
      <c r="BP14052">
        <v>1</v>
      </c>
    </row>
    <row r="14053" spans="67:68" x14ac:dyDescent="0.3">
      <c r="BO14053" t="s">
        <v>14576</v>
      </c>
      <c r="BP14053">
        <v>1</v>
      </c>
    </row>
    <row r="14054" spans="67:68" x14ac:dyDescent="0.3">
      <c r="BO14054" t="s">
        <v>14577</v>
      </c>
      <c r="BP14054">
        <v>1</v>
      </c>
    </row>
    <row r="14055" spans="67:68" x14ac:dyDescent="0.3">
      <c r="BO14055" t="s">
        <v>14578</v>
      </c>
      <c r="BP14055">
        <v>1</v>
      </c>
    </row>
    <row r="14056" spans="67:68" x14ac:dyDescent="0.3">
      <c r="BO14056" t="s">
        <v>14579</v>
      </c>
      <c r="BP14056">
        <v>1</v>
      </c>
    </row>
    <row r="14057" spans="67:68" x14ac:dyDescent="0.3">
      <c r="BO14057" t="s">
        <v>14580</v>
      </c>
      <c r="BP14057">
        <v>1</v>
      </c>
    </row>
    <row r="14058" spans="67:68" x14ac:dyDescent="0.3">
      <c r="BO14058" t="s">
        <v>14581</v>
      </c>
      <c r="BP14058">
        <v>1</v>
      </c>
    </row>
    <row r="14059" spans="67:68" x14ac:dyDescent="0.3">
      <c r="BO14059" t="s">
        <v>14582</v>
      </c>
      <c r="BP14059">
        <v>1</v>
      </c>
    </row>
    <row r="14060" spans="67:68" x14ac:dyDescent="0.3">
      <c r="BO14060" t="s">
        <v>14583</v>
      </c>
      <c r="BP14060">
        <v>1</v>
      </c>
    </row>
    <row r="14061" spans="67:68" x14ac:dyDescent="0.3">
      <c r="BO14061" t="s">
        <v>14584</v>
      </c>
      <c r="BP14061">
        <v>1</v>
      </c>
    </row>
    <row r="14062" spans="67:68" x14ac:dyDescent="0.3">
      <c r="BO14062" t="s">
        <v>14585</v>
      </c>
      <c r="BP14062">
        <v>1</v>
      </c>
    </row>
    <row r="14063" spans="67:68" x14ac:dyDescent="0.3">
      <c r="BO14063" t="s">
        <v>14586</v>
      </c>
      <c r="BP14063">
        <v>1</v>
      </c>
    </row>
    <row r="14064" spans="67:68" x14ac:dyDescent="0.3">
      <c r="BO14064" t="s">
        <v>14587</v>
      </c>
      <c r="BP14064">
        <v>1</v>
      </c>
    </row>
    <row r="14065" spans="67:68" x14ac:dyDescent="0.3">
      <c r="BO14065" t="s">
        <v>14588</v>
      </c>
      <c r="BP14065">
        <v>1</v>
      </c>
    </row>
    <row r="14066" spans="67:68" x14ac:dyDescent="0.3">
      <c r="BO14066" t="s">
        <v>14589</v>
      </c>
      <c r="BP14066">
        <v>1</v>
      </c>
    </row>
    <row r="14067" spans="67:68" x14ac:dyDescent="0.3">
      <c r="BO14067" t="s">
        <v>14590</v>
      </c>
      <c r="BP14067">
        <v>1</v>
      </c>
    </row>
    <row r="14068" spans="67:68" x14ac:dyDescent="0.3">
      <c r="BO14068" t="s">
        <v>14591</v>
      </c>
      <c r="BP14068">
        <v>1</v>
      </c>
    </row>
    <row r="14069" spans="67:68" x14ac:dyDescent="0.3">
      <c r="BO14069" t="s">
        <v>14592</v>
      </c>
      <c r="BP14069">
        <v>1</v>
      </c>
    </row>
    <row r="14070" spans="67:68" x14ac:dyDescent="0.3">
      <c r="BO14070" t="s">
        <v>14593</v>
      </c>
      <c r="BP14070">
        <v>1</v>
      </c>
    </row>
    <row r="14071" spans="67:68" x14ac:dyDescent="0.3">
      <c r="BO14071" t="s">
        <v>14594</v>
      </c>
      <c r="BP14071">
        <v>1</v>
      </c>
    </row>
    <row r="14072" spans="67:68" x14ac:dyDescent="0.3">
      <c r="BO14072" t="s">
        <v>14595</v>
      </c>
      <c r="BP14072">
        <v>1</v>
      </c>
    </row>
    <row r="14073" spans="67:68" x14ac:dyDescent="0.3">
      <c r="BO14073" t="s">
        <v>14596</v>
      </c>
      <c r="BP14073">
        <v>1</v>
      </c>
    </row>
    <row r="14074" spans="67:68" x14ac:dyDescent="0.3">
      <c r="BO14074" t="s">
        <v>14597</v>
      </c>
      <c r="BP14074">
        <v>1</v>
      </c>
    </row>
    <row r="14075" spans="67:68" x14ac:dyDescent="0.3">
      <c r="BO14075" t="s">
        <v>14598</v>
      </c>
      <c r="BP14075">
        <v>1</v>
      </c>
    </row>
    <row r="14076" spans="67:68" x14ac:dyDescent="0.3">
      <c r="BO14076" t="s">
        <v>14599</v>
      </c>
      <c r="BP14076">
        <v>1</v>
      </c>
    </row>
    <row r="14077" spans="67:68" x14ac:dyDescent="0.3">
      <c r="BO14077" t="s">
        <v>14600</v>
      </c>
      <c r="BP14077">
        <v>1</v>
      </c>
    </row>
    <row r="14078" spans="67:68" x14ac:dyDescent="0.3">
      <c r="BO14078" t="s">
        <v>14601</v>
      </c>
      <c r="BP14078">
        <v>1</v>
      </c>
    </row>
    <row r="14079" spans="67:68" x14ac:dyDescent="0.3">
      <c r="BO14079" t="s">
        <v>14602</v>
      </c>
      <c r="BP14079">
        <v>1</v>
      </c>
    </row>
    <row r="14080" spans="67:68" x14ac:dyDescent="0.3">
      <c r="BO14080" t="s">
        <v>14603</v>
      </c>
      <c r="BP14080">
        <v>1</v>
      </c>
    </row>
    <row r="14081" spans="67:68" x14ac:dyDescent="0.3">
      <c r="BO14081" t="s">
        <v>14604</v>
      </c>
      <c r="BP14081">
        <v>1</v>
      </c>
    </row>
    <row r="14082" spans="67:68" x14ac:dyDescent="0.3">
      <c r="BO14082" t="s">
        <v>14605</v>
      </c>
      <c r="BP14082">
        <v>1</v>
      </c>
    </row>
    <row r="14083" spans="67:68" x14ac:dyDescent="0.3">
      <c r="BO14083" t="s">
        <v>14606</v>
      </c>
      <c r="BP14083">
        <v>1</v>
      </c>
    </row>
    <row r="14084" spans="67:68" x14ac:dyDescent="0.3">
      <c r="BO14084" t="s">
        <v>14607</v>
      </c>
      <c r="BP14084">
        <v>1</v>
      </c>
    </row>
    <row r="14085" spans="67:68" x14ac:dyDescent="0.3">
      <c r="BO14085" t="s">
        <v>14608</v>
      </c>
      <c r="BP14085">
        <v>1</v>
      </c>
    </row>
    <row r="14086" spans="67:68" x14ac:dyDescent="0.3">
      <c r="BO14086" t="s">
        <v>14609</v>
      </c>
      <c r="BP14086">
        <v>1</v>
      </c>
    </row>
    <row r="14087" spans="67:68" x14ac:dyDescent="0.3">
      <c r="BO14087" t="s">
        <v>14610</v>
      </c>
      <c r="BP14087">
        <v>1</v>
      </c>
    </row>
    <row r="14088" spans="67:68" x14ac:dyDescent="0.3">
      <c r="BO14088" t="s">
        <v>14611</v>
      </c>
      <c r="BP14088">
        <v>1</v>
      </c>
    </row>
    <row r="14089" spans="67:68" x14ac:dyDescent="0.3">
      <c r="BO14089" t="s">
        <v>14612</v>
      </c>
      <c r="BP14089">
        <v>1</v>
      </c>
    </row>
    <row r="14090" spans="67:68" x14ac:dyDescent="0.3">
      <c r="BO14090" t="s">
        <v>14613</v>
      </c>
      <c r="BP14090">
        <v>1</v>
      </c>
    </row>
    <row r="14091" spans="67:68" x14ac:dyDescent="0.3">
      <c r="BO14091" t="s">
        <v>14614</v>
      </c>
      <c r="BP14091">
        <v>1</v>
      </c>
    </row>
    <row r="14092" spans="67:68" x14ac:dyDescent="0.3">
      <c r="BO14092" t="s">
        <v>14615</v>
      </c>
      <c r="BP14092">
        <v>1</v>
      </c>
    </row>
    <row r="14093" spans="67:68" x14ac:dyDescent="0.3">
      <c r="BO14093" t="s">
        <v>14616</v>
      </c>
      <c r="BP14093">
        <v>1</v>
      </c>
    </row>
    <row r="14094" spans="67:68" x14ac:dyDescent="0.3">
      <c r="BO14094" t="s">
        <v>14617</v>
      </c>
      <c r="BP14094">
        <v>1</v>
      </c>
    </row>
    <row r="14095" spans="67:68" x14ac:dyDescent="0.3">
      <c r="BO14095" t="s">
        <v>14618</v>
      </c>
      <c r="BP14095">
        <v>1</v>
      </c>
    </row>
    <row r="14096" spans="67:68" x14ac:dyDescent="0.3">
      <c r="BO14096" t="s">
        <v>14619</v>
      </c>
      <c r="BP14096">
        <v>1</v>
      </c>
    </row>
    <row r="14097" spans="67:68" x14ac:dyDescent="0.3">
      <c r="BO14097" t="s">
        <v>14620</v>
      </c>
      <c r="BP14097">
        <v>1</v>
      </c>
    </row>
    <row r="14098" spans="67:68" x14ac:dyDescent="0.3">
      <c r="BO14098" t="s">
        <v>14621</v>
      </c>
      <c r="BP14098">
        <v>1</v>
      </c>
    </row>
    <row r="14099" spans="67:68" x14ac:dyDescent="0.3">
      <c r="BO14099" t="s">
        <v>14622</v>
      </c>
      <c r="BP14099">
        <v>1</v>
      </c>
    </row>
    <row r="14100" spans="67:68" x14ac:dyDescent="0.3">
      <c r="BO14100" t="s">
        <v>14623</v>
      </c>
      <c r="BP14100">
        <v>1</v>
      </c>
    </row>
    <row r="14101" spans="67:68" x14ac:dyDescent="0.3">
      <c r="BO14101" t="s">
        <v>14624</v>
      </c>
      <c r="BP14101">
        <v>1</v>
      </c>
    </row>
    <row r="14102" spans="67:68" x14ac:dyDescent="0.3">
      <c r="BO14102" t="s">
        <v>14625</v>
      </c>
      <c r="BP14102">
        <v>1</v>
      </c>
    </row>
    <row r="14103" spans="67:68" x14ac:dyDescent="0.3">
      <c r="BO14103" t="s">
        <v>14626</v>
      </c>
      <c r="BP14103">
        <v>1</v>
      </c>
    </row>
    <row r="14104" spans="67:68" x14ac:dyDescent="0.3">
      <c r="BO14104" t="s">
        <v>14627</v>
      </c>
      <c r="BP14104">
        <v>1</v>
      </c>
    </row>
    <row r="14105" spans="67:68" x14ac:dyDescent="0.3">
      <c r="BO14105" t="s">
        <v>14628</v>
      </c>
      <c r="BP14105">
        <v>1</v>
      </c>
    </row>
    <row r="14106" spans="67:68" x14ac:dyDescent="0.3">
      <c r="BO14106" t="s">
        <v>14629</v>
      </c>
      <c r="BP14106">
        <v>1</v>
      </c>
    </row>
    <row r="14107" spans="67:68" x14ac:dyDescent="0.3">
      <c r="BO14107" t="s">
        <v>14630</v>
      </c>
      <c r="BP14107">
        <v>1</v>
      </c>
    </row>
    <row r="14108" spans="67:68" x14ac:dyDescent="0.3">
      <c r="BO14108" t="s">
        <v>14631</v>
      </c>
      <c r="BP14108">
        <v>1</v>
      </c>
    </row>
    <row r="14109" spans="67:68" x14ac:dyDescent="0.3">
      <c r="BO14109" t="s">
        <v>14632</v>
      </c>
      <c r="BP14109">
        <v>1</v>
      </c>
    </row>
    <row r="14110" spans="67:68" x14ac:dyDescent="0.3">
      <c r="BO14110" t="s">
        <v>14633</v>
      </c>
      <c r="BP14110">
        <v>1</v>
      </c>
    </row>
    <row r="14111" spans="67:68" x14ac:dyDescent="0.3">
      <c r="BO14111" t="s">
        <v>14634</v>
      </c>
      <c r="BP14111">
        <v>1</v>
      </c>
    </row>
    <row r="14112" spans="67:68" x14ac:dyDescent="0.3">
      <c r="BO14112" t="s">
        <v>14635</v>
      </c>
      <c r="BP14112">
        <v>1</v>
      </c>
    </row>
    <row r="14113" spans="67:68" x14ac:dyDescent="0.3">
      <c r="BO14113" t="s">
        <v>14636</v>
      </c>
      <c r="BP14113">
        <v>1</v>
      </c>
    </row>
    <row r="14114" spans="67:68" x14ac:dyDescent="0.3">
      <c r="BO14114" t="s">
        <v>14637</v>
      </c>
      <c r="BP14114">
        <v>1</v>
      </c>
    </row>
    <row r="14115" spans="67:68" x14ac:dyDescent="0.3">
      <c r="BO14115" t="s">
        <v>14638</v>
      </c>
      <c r="BP14115">
        <v>1</v>
      </c>
    </row>
    <row r="14116" spans="67:68" x14ac:dyDescent="0.3">
      <c r="BO14116" t="s">
        <v>14639</v>
      </c>
      <c r="BP14116">
        <v>1</v>
      </c>
    </row>
    <row r="14117" spans="67:68" x14ac:dyDescent="0.3">
      <c r="BO14117" t="s">
        <v>14640</v>
      </c>
      <c r="BP14117">
        <v>1</v>
      </c>
    </row>
    <row r="14118" spans="67:68" x14ac:dyDescent="0.3">
      <c r="BO14118" t="s">
        <v>14641</v>
      </c>
      <c r="BP14118">
        <v>1</v>
      </c>
    </row>
    <row r="14119" spans="67:68" x14ac:dyDescent="0.3">
      <c r="BO14119" t="s">
        <v>14642</v>
      </c>
      <c r="BP14119">
        <v>1</v>
      </c>
    </row>
    <row r="14120" spans="67:68" x14ac:dyDescent="0.3">
      <c r="BO14120" t="s">
        <v>14643</v>
      </c>
      <c r="BP14120">
        <v>1</v>
      </c>
    </row>
    <row r="14121" spans="67:68" x14ac:dyDescent="0.3">
      <c r="BO14121" t="s">
        <v>14644</v>
      </c>
      <c r="BP14121">
        <v>1</v>
      </c>
    </row>
    <row r="14122" spans="67:68" x14ac:dyDescent="0.3">
      <c r="BO14122" t="s">
        <v>14645</v>
      </c>
      <c r="BP14122">
        <v>1</v>
      </c>
    </row>
    <row r="14123" spans="67:68" x14ac:dyDescent="0.3">
      <c r="BO14123" t="s">
        <v>14646</v>
      </c>
      <c r="BP14123">
        <v>1</v>
      </c>
    </row>
    <row r="14124" spans="67:68" x14ac:dyDescent="0.3">
      <c r="BO14124" t="s">
        <v>14647</v>
      </c>
      <c r="BP14124">
        <v>1</v>
      </c>
    </row>
    <row r="14125" spans="67:68" x14ac:dyDescent="0.3">
      <c r="BO14125" t="s">
        <v>14648</v>
      </c>
      <c r="BP14125">
        <v>1</v>
      </c>
    </row>
    <row r="14126" spans="67:68" x14ac:dyDescent="0.3">
      <c r="BO14126" t="s">
        <v>14649</v>
      </c>
      <c r="BP14126">
        <v>1</v>
      </c>
    </row>
    <row r="14127" spans="67:68" x14ac:dyDescent="0.3">
      <c r="BO14127" t="s">
        <v>14650</v>
      </c>
      <c r="BP14127">
        <v>1</v>
      </c>
    </row>
    <row r="14128" spans="67:68" x14ac:dyDescent="0.3">
      <c r="BO14128" t="s">
        <v>14651</v>
      </c>
      <c r="BP14128">
        <v>1</v>
      </c>
    </row>
    <row r="14129" spans="67:68" x14ac:dyDescent="0.3">
      <c r="BO14129" t="s">
        <v>14652</v>
      </c>
      <c r="BP14129">
        <v>1</v>
      </c>
    </row>
    <row r="14130" spans="67:68" x14ac:dyDescent="0.3">
      <c r="BO14130" t="s">
        <v>14653</v>
      </c>
      <c r="BP14130">
        <v>1</v>
      </c>
    </row>
    <row r="14131" spans="67:68" x14ac:dyDescent="0.3">
      <c r="BO14131" t="s">
        <v>14654</v>
      </c>
      <c r="BP14131">
        <v>1</v>
      </c>
    </row>
    <row r="14132" spans="67:68" x14ac:dyDescent="0.3">
      <c r="BO14132" t="s">
        <v>14655</v>
      </c>
      <c r="BP14132">
        <v>1</v>
      </c>
    </row>
    <row r="14133" spans="67:68" x14ac:dyDescent="0.3">
      <c r="BO14133" t="s">
        <v>14656</v>
      </c>
      <c r="BP14133">
        <v>1</v>
      </c>
    </row>
    <row r="14134" spans="67:68" x14ac:dyDescent="0.3">
      <c r="BO14134" t="s">
        <v>14657</v>
      </c>
      <c r="BP14134">
        <v>1</v>
      </c>
    </row>
    <row r="14135" spans="67:68" x14ac:dyDescent="0.3">
      <c r="BO14135" t="s">
        <v>14658</v>
      </c>
      <c r="BP14135">
        <v>1</v>
      </c>
    </row>
    <row r="14136" spans="67:68" x14ac:dyDescent="0.3">
      <c r="BO14136" t="s">
        <v>14659</v>
      </c>
      <c r="BP14136">
        <v>1</v>
      </c>
    </row>
    <row r="14137" spans="67:68" x14ac:dyDescent="0.3">
      <c r="BO14137" t="s">
        <v>14660</v>
      </c>
      <c r="BP14137">
        <v>1</v>
      </c>
    </row>
    <row r="14138" spans="67:68" x14ac:dyDescent="0.3">
      <c r="BO14138" t="s">
        <v>14661</v>
      </c>
      <c r="BP14138">
        <v>1</v>
      </c>
    </row>
    <row r="14139" spans="67:68" x14ac:dyDescent="0.3">
      <c r="BO14139" t="s">
        <v>14662</v>
      </c>
      <c r="BP14139">
        <v>1</v>
      </c>
    </row>
    <row r="14140" spans="67:68" x14ac:dyDescent="0.3">
      <c r="BO14140" t="s">
        <v>14663</v>
      </c>
      <c r="BP14140">
        <v>1</v>
      </c>
    </row>
    <row r="14141" spans="67:68" x14ac:dyDescent="0.3">
      <c r="BO14141" t="s">
        <v>14664</v>
      </c>
      <c r="BP14141">
        <v>1</v>
      </c>
    </row>
    <row r="14142" spans="67:68" x14ac:dyDescent="0.3">
      <c r="BO14142" t="s">
        <v>14665</v>
      </c>
      <c r="BP14142">
        <v>1</v>
      </c>
    </row>
    <row r="14143" spans="67:68" x14ac:dyDescent="0.3">
      <c r="BO14143" t="s">
        <v>14666</v>
      </c>
      <c r="BP14143">
        <v>1</v>
      </c>
    </row>
    <row r="14144" spans="67:68" x14ac:dyDescent="0.3">
      <c r="BO14144" t="s">
        <v>14667</v>
      </c>
      <c r="BP14144">
        <v>1</v>
      </c>
    </row>
    <row r="14145" spans="67:68" x14ac:dyDescent="0.3">
      <c r="BO14145" t="s">
        <v>14668</v>
      </c>
      <c r="BP14145">
        <v>1</v>
      </c>
    </row>
    <row r="14146" spans="67:68" x14ac:dyDescent="0.3">
      <c r="BO14146" t="s">
        <v>14669</v>
      </c>
      <c r="BP14146">
        <v>1</v>
      </c>
    </row>
    <row r="14147" spans="67:68" x14ac:dyDescent="0.3">
      <c r="BO14147" t="s">
        <v>14670</v>
      </c>
      <c r="BP14147">
        <v>1</v>
      </c>
    </row>
    <row r="14148" spans="67:68" x14ac:dyDescent="0.3">
      <c r="BO14148" t="s">
        <v>14671</v>
      </c>
      <c r="BP14148">
        <v>1</v>
      </c>
    </row>
    <row r="14149" spans="67:68" x14ac:dyDescent="0.3">
      <c r="BO14149" t="s">
        <v>14672</v>
      </c>
      <c r="BP14149">
        <v>1</v>
      </c>
    </row>
    <row r="14150" spans="67:68" x14ac:dyDescent="0.3">
      <c r="BO14150" t="s">
        <v>14673</v>
      </c>
      <c r="BP14150">
        <v>1</v>
      </c>
    </row>
    <row r="14151" spans="67:68" x14ac:dyDescent="0.3">
      <c r="BO14151" t="s">
        <v>14674</v>
      </c>
      <c r="BP14151">
        <v>1</v>
      </c>
    </row>
    <row r="14152" spans="67:68" x14ac:dyDescent="0.3">
      <c r="BO14152" t="s">
        <v>14675</v>
      </c>
      <c r="BP14152">
        <v>1</v>
      </c>
    </row>
    <row r="14153" spans="67:68" x14ac:dyDescent="0.3">
      <c r="BO14153" t="s">
        <v>14676</v>
      </c>
      <c r="BP14153">
        <v>1</v>
      </c>
    </row>
    <row r="14154" spans="67:68" x14ac:dyDescent="0.3">
      <c r="BO14154" t="s">
        <v>14677</v>
      </c>
      <c r="BP14154">
        <v>1</v>
      </c>
    </row>
    <row r="14155" spans="67:68" x14ac:dyDescent="0.3">
      <c r="BO14155" t="s">
        <v>14678</v>
      </c>
      <c r="BP14155">
        <v>1</v>
      </c>
    </row>
    <row r="14156" spans="67:68" x14ac:dyDescent="0.3">
      <c r="BO14156" t="s">
        <v>14679</v>
      </c>
      <c r="BP14156">
        <v>1</v>
      </c>
    </row>
    <row r="14157" spans="67:68" x14ac:dyDescent="0.3">
      <c r="BO14157" t="s">
        <v>14680</v>
      </c>
      <c r="BP14157">
        <v>1</v>
      </c>
    </row>
    <row r="14158" spans="67:68" x14ac:dyDescent="0.3">
      <c r="BO14158" t="s">
        <v>14681</v>
      </c>
      <c r="BP14158">
        <v>1</v>
      </c>
    </row>
    <row r="14159" spans="67:68" x14ac:dyDescent="0.3">
      <c r="BO14159" t="s">
        <v>14682</v>
      </c>
      <c r="BP14159">
        <v>1</v>
      </c>
    </row>
    <row r="14160" spans="67:68" x14ac:dyDescent="0.3">
      <c r="BO14160" t="s">
        <v>14683</v>
      </c>
      <c r="BP14160">
        <v>1</v>
      </c>
    </row>
    <row r="14161" spans="67:68" x14ac:dyDescent="0.3">
      <c r="BO14161" t="s">
        <v>14684</v>
      </c>
      <c r="BP14161">
        <v>1</v>
      </c>
    </row>
    <row r="14162" spans="67:68" x14ac:dyDescent="0.3">
      <c r="BO14162" t="s">
        <v>14685</v>
      </c>
      <c r="BP14162">
        <v>1</v>
      </c>
    </row>
    <row r="14163" spans="67:68" x14ac:dyDescent="0.3">
      <c r="BO14163" t="s">
        <v>14686</v>
      </c>
      <c r="BP14163">
        <v>1</v>
      </c>
    </row>
    <row r="14164" spans="67:68" x14ac:dyDescent="0.3">
      <c r="BO14164" t="s">
        <v>14687</v>
      </c>
      <c r="BP14164">
        <v>1</v>
      </c>
    </row>
    <row r="14165" spans="67:68" x14ac:dyDescent="0.3">
      <c r="BO14165" t="s">
        <v>14688</v>
      </c>
      <c r="BP14165">
        <v>1</v>
      </c>
    </row>
    <row r="14166" spans="67:68" x14ac:dyDescent="0.3">
      <c r="BO14166" t="s">
        <v>14689</v>
      </c>
      <c r="BP14166">
        <v>1</v>
      </c>
    </row>
    <row r="14167" spans="67:68" x14ac:dyDescent="0.3">
      <c r="BO14167" t="s">
        <v>14690</v>
      </c>
      <c r="BP14167">
        <v>1</v>
      </c>
    </row>
    <row r="14168" spans="67:68" x14ac:dyDescent="0.3">
      <c r="BO14168" t="s">
        <v>14691</v>
      </c>
      <c r="BP14168">
        <v>1</v>
      </c>
    </row>
    <row r="14169" spans="67:68" x14ac:dyDescent="0.3">
      <c r="BO14169" t="s">
        <v>14692</v>
      </c>
      <c r="BP14169">
        <v>1</v>
      </c>
    </row>
    <row r="14170" spans="67:68" x14ac:dyDescent="0.3">
      <c r="BO14170" t="s">
        <v>14693</v>
      </c>
      <c r="BP14170">
        <v>1</v>
      </c>
    </row>
    <row r="14171" spans="67:68" x14ac:dyDescent="0.3">
      <c r="BO14171" t="s">
        <v>14694</v>
      </c>
      <c r="BP14171">
        <v>1</v>
      </c>
    </row>
    <row r="14172" spans="67:68" x14ac:dyDescent="0.3">
      <c r="BO14172" t="s">
        <v>14695</v>
      </c>
      <c r="BP14172">
        <v>1</v>
      </c>
    </row>
    <row r="14173" spans="67:68" x14ac:dyDescent="0.3">
      <c r="BO14173" t="s">
        <v>14696</v>
      </c>
      <c r="BP14173">
        <v>1</v>
      </c>
    </row>
    <row r="14174" spans="67:68" x14ac:dyDescent="0.3">
      <c r="BO14174" t="s">
        <v>14697</v>
      </c>
      <c r="BP14174">
        <v>1</v>
      </c>
    </row>
    <row r="14175" spans="67:68" x14ac:dyDescent="0.3">
      <c r="BO14175" t="s">
        <v>14698</v>
      </c>
      <c r="BP14175">
        <v>1</v>
      </c>
    </row>
    <row r="14176" spans="67:68" x14ac:dyDescent="0.3">
      <c r="BO14176" t="s">
        <v>14699</v>
      </c>
      <c r="BP14176">
        <v>1</v>
      </c>
    </row>
    <row r="14177" spans="67:68" x14ac:dyDescent="0.3">
      <c r="BO14177" t="s">
        <v>14700</v>
      </c>
      <c r="BP14177">
        <v>1</v>
      </c>
    </row>
    <row r="14178" spans="67:68" x14ac:dyDescent="0.3">
      <c r="BO14178" t="s">
        <v>14701</v>
      </c>
      <c r="BP14178">
        <v>1</v>
      </c>
    </row>
    <row r="14179" spans="67:68" x14ac:dyDescent="0.3">
      <c r="BO14179" t="s">
        <v>14702</v>
      </c>
      <c r="BP14179">
        <v>1</v>
      </c>
    </row>
    <row r="14180" spans="67:68" x14ac:dyDescent="0.3">
      <c r="BO14180" t="s">
        <v>14703</v>
      </c>
      <c r="BP14180">
        <v>1</v>
      </c>
    </row>
    <row r="14181" spans="67:68" x14ac:dyDescent="0.3">
      <c r="BO14181" t="s">
        <v>14704</v>
      </c>
      <c r="BP14181">
        <v>1</v>
      </c>
    </row>
    <row r="14182" spans="67:68" x14ac:dyDescent="0.3">
      <c r="BO14182" t="s">
        <v>14705</v>
      </c>
      <c r="BP14182">
        <v>1</v>
      </c>
    </row>
    <row r="14183" spans="67:68" x14ac:dyDescent="0.3">
      <c r="BO14183" t="s">
        <v>14706</v>
      </c>
      <c r="BP14183">
        <v>1</v>
      </c>
    </row>
    <row r="14184" spans="67:68" x14ac:dyDescent="0.3">
      <c r="BO14184" t="s">
        <v>14707</v>
      </c>
      <c r="BP14184">
        <v>1</v>
      </c>
    </row>
    <row r="14185" spans="67:68" x14ac:dyDescent="0.3">
      <c r="BO14185" t="s">
        <v>14708</v>
      </c>
      <c r="BP14185">
        <v>1</v>
      </c>
    </row>
    <row r="14186" spans="67:68" x14ac:dyDescent="0.3">
      <c r="BO14186" t="s">
        <v>14709</v>
      </c>
      <c r="BP14186">
        <v>1</v>
      </c>
    </row>
    <row r="14187" spans="67:68" x14ac:dyDescent="0.3">
      <c r="BO14187" t="s">
        <v>14710</v>
      </c>
      <c r="BP14187">
        <v>1</v>
      </c>
    </row>
    <row r="14188" spans="67:68" x14ac:dyDescent="0.3">
      <c r="BO14188" t="s">
        <v>14711</v>
      </c>
      <c r="BP14188">
        <v>1</v>
      </c>
    </row>
    <row r="14189" spans="67:68" x14ac:dyDescent="0.3">
      <c r="BO14189" t="s">
        <v>14712</v>
      </c>
      <c r="BP14189">
        <v>1</v>
      </c>
    </row>
    <row r="14190" spans="67:68" x14ac:dyDescent="0.3">
      <c r="BO14190" t="s">
        <v>14713</v>
      </c>
      <c r="BP14190">
        <v>1</v>
      </c>
    </row>
    <row r="14191" spans="67:68" x14ac:dyDescent="0.3">
      <c r="BO14191" t="s">
        <v>14714</v>
      </c>
      <c r="BP14191">
        <v>1</v>
      </c>
    </row>
    <row r="14192" spans="67:68" x14ac:dyDescent="0.3">
      <c r="BO14192" t="s">
        <v>14715</v>
      </c>
      <c r="BP14192">
        <v>1</v>
      </c>
    </row>
    <row r="14193" spans="67:68" x14ac:dyDescent="0.3">
      <c r="BO14193" t="s">
        <v>14716</v>
      </c>
      <c r="BP14193">
        <v>1</v>
      </c>
    </row>
    <row r="14194" spans="67:68" x14ac:dyDescent="0.3">
      <c r="BO14194" t="s">
        <v>14717</v>
      </c>
      <c r="BP14194">
        <v>1</v>
      </c>
    </row>
    <row r="14195" spans="67:68" x14ac:dyDescent="0.3">
      <c r="BO14195" t="s">
        <v>14718</v>
      </c>
      <c r="BP14195">
        <v>1</v>
      </c>
    </row>
    <row r="14196" spans="67:68" x14ac:dyDescent="0.3">
      <c r="BO14196" t="s">
        <v>14719</v>
      </c>
      <c r="BP14196">
        <v>1</v>
      </c>
    </row>
    <row r="14197" spans="67:68" x14ac:dyDescent="0.3">
      <c r="BO14197" t="s">
        <v>14720</v>
      </c>
      <c r="BP14197">
        <v>1</v>
      </c>
    </row>
    <row r="14198" spans="67:68" x14ac:dyDescent="0.3">
      <c r="BO14198" t="s">
        <v>14721</v>
      </c>
      <c r="BP14198">
        <v>1</v>
      </c>
    </row>
    <row r="14199" spans="67:68" x14ac:dyDescent="0.3">
      <c r="BO14199" t="s">
        <v>14722</v>
      </c>
      <c r="BP14199">
        <v>1</v>
      </c>
    </row>
    <row r="14200" spans="67:68" x14ac:dyDescent="0.3">
      <c r="BO14200" t="s">
        <v>14723</v>
      </c>
      <c r="BP14200">
        <v>1</v>
      </c>
    </row>
    <row r="14201" spans="67:68" x14ac:dyDescent="0.3">
      <c r="BO14201" t="s">
        <v>14724</v>
      </c>
      <c r="BP14201">
        <v>1</v>
      </c>
    </row>
    <row r="14202" spans="67:68" x14ac:dyDescent="0.3">
      <c r="BO14202" t="s">
        <v>14725</v>
      </c>
      <c r="BP14202">
        <v>1</v>
      </c>
    </row>
    <row r="14203" spans="67:68" x14ac:dyDescent="0.3">
      <c r="BO14203" t="s">
        <v>14726</v>
      </c>
      <c r="BP14203">
        <v>1</v>
      </c>
    </row>
    <row r="14204" spans="67:68" x14ac:dyDescent="0.3">
      <c r="BO14204" t="s">
        <v>14727</v>
      </c>
      <c r="BP14204">
        <v>1</v>
      </c>
    </row>
    <row r="14205" spans="67:68" x14ac:dyDescent="0.3">
      <c r="BO14205" t="s">
        <v>14728</v>
      </c>
      <c r="BP14205">
        <v>1</v>
      </c>
    </row>
    <row r="14206" spans="67:68" x14ac:dyDescent="0.3">
      <c r="BO14206" t="s">
        <v>14729</v>
      </c>
      <c r="BP14206">
        <v>1</v>
      </c>
    </row>
    <row r="14207" spans="67:68" x14ac:dyDescent="0.3">
      <c r="BO14207" t="s">
        <v>14730</v>
      </c>
      <c r="BP14207">
        <v>1</v>
      </c>
    </row>
    <row r="14208" spans="67:68" x14ac:dyDescent="0.3">
      <c r="BO14208" t="s">
        <v>14731</v>
      </c>
      <c r="BP14208">
        <v>1</v>
      </c>
    </row>
    <row r="14209" spans="67:68" x14ac:dyDescent="0.3">
      <c r="BO14209" t="s">
        <v>14732</v>
      </c>
      <c r="BP14209">
        <v>1</v>
      </c>
    </row>
    <row r="14210" spans="67:68" x14ac:dyDescent="0.3">
      <c r="BO14210" t="s">
        <v>14733</v>
      </c>
      <c r="BP14210">
        <v>1</v>
      </c>
    </row>
    <row r="14211" spans="67:68" x14ac:dyDescent="0.3">
      <c r="BO14211" t="s">
        <v>14734</v>
      </c>
      <c r="BP14211">
        <v>1</v>
      </c>
    </row>
    <row r="14212" spans="67:68" x14ac:dyDescent="0.3">
      <c r="BO14212" t="s">
        <v>14735</v>
      </c>
      <c r="BP14212">
        <v>1</v>
      </c>
    </row>
    <row r="14213" spans="67:68" x14ac:dyDescent="0.3">
      <c r="BO14213" t="s">
        <v>14736</v>
      </c>
      <c r="BP14213">
        <v>1</v>
      </c>
    </row>
    <row r="14214" spans="67:68" x14ac:dyDescent="0.3">
      <c r="BO14214" t="s">
        <v>14737</v>
      </c>
      <c r="BP14214">
        <v>1</v>
      </c>
    </row>
    <row r="14215" spans="67:68" x14ac:dyDescent="0.3">
      <c r="BO14215" t="s">
        <v>14738</v>
      </c>
      <c r="BP14215">
        <v>1</v>
      </c>
    </row>
    <row r="14216" spans="67:68" x14ac:dyDescent="0.3">
      <c r="BO14216" t="s">
        <v>14739</v>
      </c>
      <c r="BP14216">
        <v>1</v>
      </c>
    </row>
    <row r="14217" spans="67:68" x14ac:dyDescent="0.3">
      <c r="BO14217" t="s">
        <v>14740</v>
      </c>
      <c r="BP14217">
        <v>1</v>
      </c>
    </row>
    <row r="14218" spans="67:68" x14ac:dyDescent="0.3">
      <c r="BO14218" t="s">
        <v>14741</v>
      </c>
      <c r="BP14218">
        <v>1</v>
      </c>
    </row>
    <row r="14219" spans="67:68" x14ac:dyDescent="0.3">
      <c r="BO14219" t="s">
        <v>14742</v>
      </c>
      <c r="BP14219">
        <v>1</v>
      </c>
    </row>
    <row r="14220" spans="67:68" x14ac:dyDescent="0.3">
      <c r="BO14220" t="s">
        <v>14743</v>
      </c>
      <c r="BP14220">
        <v>1</v>
      </c>
    </row>
    <row r="14221" spans="67:68" x14ac:dyDescent="0.3">
      <c r="BO14221" t="s">
        <v>14744</v>
      </c>
      <c r="BP14221">
        <v>1</v>
      </c>
    </row>
    <row r="14222" spans="67:68" x14ac:dyDescent="0.3">
      <c r="BO14222" t="s">
        <v>14745</v>
      </c>
      <c r="BP14222">
        <v>1</v>
      </c>
    </row>
    <row r="14223" spans="67:68" x14ac:dyDescent="0.3">
      <c r="BO14223" t="s">
        <v>14746</v>
      </c>
      <c r="BP14223">
        <v>1</v>
      </c>
    </row>
    <row r="14224" spans="67:68" x14ac:dyDescent="0.3">
      <c r="BO14224" t="s">
        <v>14747</v>
      </c>
      <c r="BP14224">
        <v>1</v>
      </c>
    </row>
    <row r="14225" spans="67:68" x14ac:dyDescent="0.3">
      <c r="BO14225" t="s">
        <v>14748</v>
      </c>
      <c r="BP14225">
        <v>1</v>
      </c>
    </row>
    <row r="14226" spans="67:68" x14ac:dyDescent="0.3">
      <c r="BO14226" t="s">
        <v>14749</v>
      </c>
      <c r="BP14226">
        <v>1</v>
      </c>
    </row>
    <row r="14227" spans="67:68" x14ac:dyDescent="0.3">
      <c r="BO14227" t="s">
        <v>14750</v>
      </c>
      <c r="BP14227">
        <v>1</v>
      </c>
    </row>
    <row r="14228" spans="67:68" x14ac:dyDescent="0.3">
      <c r="BO14228" t="s">
        <v>14751</v>
      </c>
      <c r="BP14228">
        <v>1</v>
      </c>
    </row>
    <row r="14229" spans="67:68" x14ac:dyDescent="0.3">
      <c r="BO14229" t="s">
        <v>14752</v>
      </c>
      <c r="BP14229">
        <v>1</v>
      </c>
    </row>
    <row r="14230" spans="67:68" x14ac:dyDescent="0.3">
      <c r="BO14230" t="s">
        <v>14753</v>
      </c>
      <c r="BP14230">
        <v>1</v>
      </c>
    </row>
    <row r="14231" spans="67:68" x14ac:dyDescent="0.3">
      <c r="BO14231" t="s">
        <v>14754</v>
      </c>
      <c r="BP14231">
        <v>1</v>
      </c>
    </row>
    <row r="14232" spans="67:68" x14ac:dyDescent="0.3">
      <c r="BO14232" t="s">
        <v>14755</v>
      </c>
      <c r="BP14232">
        <v>1</v>
      </c>
    </row>
    <row r="14233" spans="67:68" x14ac:dyDescent="0.3">
      <c r="BO14233" t="s">
        <v>14756</v>
      </c>
      <c r="BP14233">
        <v>1</v>
      </c>
    </row>
    <row r="14234" spans="67:68" x14ac:dyDescent="0.3">
      <c r="BO14234" t="s">
        <v>14757</v>
      </c>
      <c r="BP14234">
        <v>1</v>
      </c>
    </row>
    <row r="14235" spans="67:68" x14ac:dyDescent="0.3">
      <c r="BO14235" t="s">
        <v>14758</v>
      </c>
      <c r="BP14235">
        <v>1</v>
      </c>
    </row>
    <row r="14236" spans="67:68" x14ac:dyDescent="0.3">
      <c r="BO14236" t="s">
        <v>14759</v>
      </c>
      <c r="BP14236">
        <v>1</v>
      </c>
    </row>
    <row r="14237" spans="67:68" x14ac:dyDescent="0.3">
      <c r="BO14237" t="s">
        <v>14760</v>
      </c>
      <c r="BP14237">
        <v>1</v>
      </c>
    </row>
    <row r="14238" spans="67:68" x14ac:dyDescent="0.3">
      <c r="BO14238" t="s">
        <v>14761</v>
      </c>
      <c r="BP14238">
        <v>1</v>
      </c>
    </row>
    <row r="14239" spans="67:68" x14ac:dyDescent="0.3">
      <c r="BO14239" t="s">
        <v>14762</v>
      </c>
      <c r="BP14239">
        <v>1</v>
      </c>
    </row>
    <row r="14240" spans="67:68" x14ac:dyDescent="0.3">
      <c r="BO14240" t="s">
        <v>14763</v>
      </c>
      <c r="BP14240">
        <v>1</v>
      </c>
    </row>
    <row r="14241" spans="67:68" x14ac:dyDescent="0.3">
      <c r="BO14241" t="s">
        <v>14764</v>
      </c>
      <c r="BP14241">
        <v>1</v>
      </c>
    </row>
    <row r="14242" spans="67:68" x14ac:dyDescent="0.3">
      <c r="BO14242" t="s">
        <v>14765</v>
      </c>
      <c r="BP14242">
        <v>1</v>
      </c>
    </row>
    <row r="14243" spans="67:68" x14ac:dyDescent="0.3">
      <c r="BO14243" t="s">
        <v>14766</v>
      </c>
      <c r="BP14243">
        <v>1</v>
      </c>
    </row>
    <row r="14244" spans="67:68" x14ac:dyDescent="0.3">
      <c r="BO14244" t="s">
        <v>14767</v>
      </c>
      <c r="BP14244">
        <v>1</v>
      </c>
    </row>
    <row r="14245" spans="67:68" x14ac:dyDescent="0.3">
      <c r="BO14245" t="s">
        <v>14768</v>
      </c>
      <c r="BP14245">
        <v>1</v>
      </c>
    </row>
    <row r="14246" spans="67:68" x14ac:dyDescent="0.3">
      <c r="BO14246" t="s">
        <v>14769</v>
      </c>
      <c r="BP14246">
        <v>1</v>
      </c>
    </row>
    <row r="14247" spans="67:68" x14ac:dyDescent="0.3">
      <c r="BO14247" t="s">
        <v>14770</v>
      </c>
      <c r="BP14247">
        <v>1</v>
      </c>
    </row>
    <row r="14248" spans="67:68" x14ac:dyDescent="0.3">
      <c r="BO14248" t="s">
        <v>14771</v>
      </c>
      <c r="BP14248">
        <v>1</v>
      </c>
    </row>
    <row r="14249" spans="67:68" x14ac:dyDescent="0.3">
      <c r="BO14249" t="s">
        <v>14772</v>
      </c>
      <c r="BP14249">
        <v>1</v>
      </c>
    </row>
    <row r="14250" spans="67:68" x14ac:dyDescent="0.3">
      <c r="BO14250" t="s">
        <v>14773</v>
      </c>
      <c r="BP14250">
        <v>1</v>
      </c>
    </row>
    <row r="14251" spans="67:68" x14ac:dyDescent="0.3">
      <c r="BO14251" t="s">
        <v>14774</v>
      </c>
      <c r="BP14251">
        <v>1</v>
      </c>
    </row>
    <row r="14252" spans="67:68" x14ac:dyDescent="0.3">
      <c r="BO14252" t="s">
        <v>14775</v>
      </c>
      <c r="BP14252">
        <v>1</v>
      </c>
    </row>
    <row r="14253" spans="67:68" x14ac:dyDescent="0.3">
      <c r="BO14253" t="s">
        <v>14776</v>
      </c>
      <c r="BP14253">
        <v>1</v>
      </c>
    </row>
    <row r="14254" spans="67:68" x14ac:dyDescent="0.3">
      <c r="BO14254" t="s">
        <v>14777</v>
      </c>
      <c r="BP14254">
        <v>1</v>
      </c>
    </row>
    <row r="14255" spans="67:68" x14ac:dyDescent="0.3">
      <c r="BO14255" t="s">
        <v>14778</v>
      </c>
      <c r="BP14255">
        <v>1</v>
      </c>
    </row>
    <row r="14256" spans="67:68" x14ac:dyDescent="0.3">
      <c r="BO14256" t="s">
        <v>14779</v>
      </c>
      <c r="BP14256">
        <v>1</v>
      </c>
    </row>
    <row r="14257" spans="67:68" x14ac:dyDescent="0.3">
      <c r="BO14257" t="s">
        <v>14780</v>
      </c>
      <c r="BP14257">
        <v>1</v>
      </c>
    </row>
    <row r="14258" spans="67:68" x14ac:dyDescent="0.3">
      <c r="BO14258" t="s">
        <v>14781</v>
      </c>
      <c r="BP14258">
        <v>1</v>
      </c>
    </row>
    <row r="14259" spans="67:68" x14ac:dyDescent="0.3">
      <c r="BO14259" t="s">
        <v>14782</v>
      </c>
      <c r="BP14259">
        <v>1</v>
      </c>
    </row>
    <row r="14260" spans="67:68" x14ac:dyDescent="0.3">
      <c r="BO14260" t="s">
        <v>14783</v>
      </c>
      <c r="BP14260">
        <v>1</v>
      </c>
    </row>
    <row r="14261" spans="67:68" x14ac:dyDescent="0.3">
      <c r="BO14261" t="s">
        <v>14784</v>
      </c>
      <c r="BP14261">
        <v>1</v>
      </c>
    </row>
    <row r="14262" spans="67:68" x14ac:dyDescent="0.3">
      <c r="BO14262" t="s">
        <v>14785</v>
      </c>
      <c r="BP14262">
        <v>1</v>
      </c>
    </row>
    <row r="14263" spans="67:68" x14ac:dyDescent="0.3">
      <c r="BO14263" t="s">
        <v>14786</v>
      </c>
      <c r="BP14263">
        <v>1</v>
      </c>
    </row>
    <row r="14264" spans="67:68" x14ac:dyDescent="0.3">
      <c r="BO14264" t="s">
        <v>14787</v>
      </c>
      <c r="BP14264">
        <v>1</v>
      </c>
    </row>
    <row r="14265" spans="67:68" x14ac:dyDescent="0.3">
      <c r="BO14265" t="s">
        <v>14788</v>
      </c>
      <c r="BP14265">
        <v>1</v>
      </c>
    </row>
    <row r="14266" spans="67:68" x14ac:dyDescent="0.3">
      <c r="BO14266" t="s">
        <v>14789</v>
      </c>
      <c r="BP14266">
        <v>1</v>
      </c>
    </row>
    <row r="14267" spans="67:68" x14ac:dyDescent="0.3">
      <c r="BO14267" t="s">
        <v>14790</v>
      </c>
      <c r="BP14267">
        <v>1</v>
      </c>
    </row>
    <row r="14268" spans="67:68" x14ac:dyDescent="0.3">
      <c r="BO14268" t="s">
        <v>14791</v>
      </c>
      <c r="BP14268">
        <v>1</v>
      </c>
    </row>
    <row r="14269" spans="67:68" x14ac:dyDescent="0.3">
      <c r="BO14269" t="s">
        <v>14792</v>
      </c>
      <c r="BP14269">
        <v>1</v>
      </c>
    </row>
    <row r="14270" spans="67:68" x14ac:dyDescent="0.3">
      <c r="BO14270" t="s">
        <v>14793</v>
      </c>
      <c r="BP14270">
        <v>1</v>
      </c>
    </row>
    <row r="14271" spans="67:68" x14ac:dyDescent="0.3">
      <c r="BO14271" t="s">
        <v>14794</v>
      </c>
      <c r="BP14271">
        <v>1</v>
      </c>
    </row>
    <row r="14272" spans="67:68" x14ac:dyDescent="0.3">
      <c r="BO14272" t="s">
        <v>14795</v>
      </c>
      <c r="BP14272">
        <v>1</v>
      </c>
    </row>
    <row r="14273" spans="67:68" x14ac:dyDescent="0.3">
      <c r="BO14273" t="s">
        <v>14796</v>
      </c>
      <c r="BP14273">
        <v>1</v>
      </c>
    </row>
    <row r="14274" spans="67:68" x14ac:dyDescent="0.3">
      <c r="BO14274" t="s">
        <v>14797</v>
      </c>
      <c r="BP14274">
        <v>1</v>
      </c>
    </row>
    <row r="14275" spans="67:68" x14ac:dyDescent="0.3">
      <c r="BO14275" t="s">
        <v>14798</v>
      </c>
      <c r="BP14275">
        <v>1</v>
      </c>
    </row>
    <row r="14276" spans="67:68" x14ac:dyDescent="0.3">
      <c r="BO14276" t="s">
        <v>14799</v>
      </c>
      <c r="BP14276">
        <v>1</v>
      </c>
    </row>
    <row r="14277" spans="67:68" x14ac:dyDescent="0.3">
      <c r="BO14277" t="s">
        <v>14800</v>
      </c>
      <c r="BP14277">
        <v>1</v>
      </c>
    </row>
    <row r="14278" spans="67:68" x14ac:dyDescent="0.3">
      <c r="BO14278" t="s">
        <v>14801</v>
      </c>
      <c r="BP14278">
        <v>1</v>
      </c>
    </row>
    <row r="14279" spans="67:68" x14ac:dyDescent="0.3">
      <c r="BO14279" t="s">
        <v>14802</v>
      </c>
      <c r="BP14279">
        <v>1</v>
      </c>
    </row>
    <row r="14280" spans="67:68" x14ac:dyDescent="0.3">
      <c r="BO14280" t="s">
        <v>14803</v>
      </c>
      <c r="BP14280">
        <v>1</v>
      </c>
    </row>
    <row r="14281" spans="67:68" x14ac:dyDescent="0.3">
      <c r="BO14281" t="s">
        <v>14804</v>
      </c>
      <c r="BP14281">
        <v>1</v>
      </c>
    </row>
    <row r="14282" spans="67:68" x14ac:dyDescent="0.3">
      <c r="BO14282" t="s">
        <v>14805</v>
      </c>
      <c r="BP14282">
        <v>1</v>
      </c>
    </row>
    <row r="14283" spans="67:68" x14ac:dyDescent="0.3">
      <c r="BO14283" t="s">
        <v>14806</v>
      </c>
      <c r="BP14283">
        <v>1</v>
      </c>
    </row>
    <row r="14284" spans="67:68" x14ac:dyDescent="0.3">
      <c r="BO14284" t="s">
        <v>14807</v>
      </c>
      <c r="BP14284">
        <v>1</v>
      </c>
    </row>
    <row r="14285" spans="67:68" x14ac:dyDescent="0.3">
      <c r="BO14285" t="s">
        <v>14808</v>
      </c>
      <c r="BP14285">
        <v>1</v>
      </c>
    </row>
    <row r="14286" spans="67:68" x14ac:dyDescent="0.3">
      <c r="BO14286" t="s">
        <v>14809</v>
      </c>
      <c r="BP14286">
        <v>1</v>
      </c>
    </row>
    <row r="14287" spans="67:68" x14ac:dyDescent="0.3">
      <c r="BO14287" t="s">
        <v>14810</v>
      </c>
      <c r="BP14287">
        <v>1</v>
      </c>
    </row>
    <row r="14288" spans="67:68" x14ac:dyDescent="0.3">
      <c r="BO14288" t="s">
        <v>14811</v>
      </c>
      <c r="BP14288">
        <v>1</v>
      </c>
    </row>
    <row r="14289" spans="67:68" x14ac:dyDescent="0.3">
      <c r="BO14289" t="s">
        <v>14812</v>
      </c>
      <c r="BP14289">
        <v>1</v>
      </c>
    </row>
    <row r="14290" spans="67:68" x14ac:dyDescent="0.3">
      <c r="BO14290" t="s">
        <v>14813</v>
      </c>
      <c r="BP14290">
        <v>1</v>
      </c>
    </row>
    <row r="14291" spans="67:68" x14ac:dyDescent="0.3">
      <c r="BO14291" t="s">
        <v>14814</v>
      </c>
      <c r="BP14291">
        <v>1</v>
      </c>
    </row>
    <row r="14292" spans="67:68" x14ac:dyDescent="0.3">
      <c r="BO14292" t="s">
        <v>14815</v>
      </c>
      <c r="BP14292">
        <v>1</v>
      </c>
    </row>
    <row r="14293" spans="67:68" x14ac:dyDescent="0.3">
      <c r="BO14293" t="s">
        <v>14816</v>
      </c>
      <c r="BP14293">
        <v>1</v>
      </c>
    </row>
    <row r="14294" spans="67:68" x14ac:dyDescent="0.3">
      <c r="BO14294" t="s">
        <v>14817</v>
      </c>
      <c r="BP14294">
        <v>1</v>
      </c>
    </row>
    <row r="14295" spans="67:68" x14ac:dyDescent="0.3">
      <c r="BO14295" t="s">
        <v>14818</v>
      </c>
      <c r="BP14295">
        <v>1</v>
      </c>
    </row>
    <row r="14296" spans="67:68" x14ac:dyDescent="0.3">
      <c r="BO14296" t="s">
        <v>14819</v>
      </c>
      <c r="BP14296">
        <v>1</v>
      </c>
    </row>
    <row r="14297" spans="67:68" x14ac:dyDescent="0.3">
      <c r="BO14297" t="s">
        <v>14820</v>
      </c>
      <c r="BP14297">
        <v>1</v>
      </c>
    </row>
    <row r="14298" spans="67:68" x14ac:dyDescent="0.3">
      <c r="BO14298" t="s">
        <v>14821</v>
      </c>
      <c r="BP14298">
        <v>1</v>
      </c>
    </row>
    <row r="14299" spans="67:68" x14ac:dyDescent="0.3">
      <c r="BO14299" t="s">
        <v>14822</v>
      </c>
      <c r="BP14299">
        <v>1</v>
      </c>
    </row>
    <row r="14300" spans="67:68" x14ac:dyDescent="0.3">
      <c r="BO14300" t="s">
        <v>14823</v>
      </c>
      <c r="BP14300">
        <v>1</v>
      </c>
    </row>
    <row r="14301" spans="67:68" x14ac:dyDescent="0.3">
      <c r="BO14301" t="s">
        <v>14824</v>
      </c>
      <c r="BP14301">
        <v>1</v>
      </c>
    </row>
    <row r="14302" spans="67:68" x14ac:dyDescent="0.3">
      <c r="BO14302" t="s">
        <v>14825</v>
      </c>
      <c r="BP14302">
        <v>1</v>
      </c>
    </row>
    <row r="14303" spans="67:68" x14ac:dyDescent="0.3">
      <c r="BO14303" t="s">
        <v>14826</v>
      </c>
      <c r="BP14303">
        <v>1</v>
      </c>
    </row>
    <row r="14304" spans="67:68" x14ac:dyDescent="0.3">
      <c r="BO14304" t="s">
        <v>14827</v>
      </c>
      <c r="BP14304">
        <v>1</v>
      </c>
    </row>
    <row r="14305" spans="67:68" x14ac:dyDescent="0.3">
      <c r="BO14305" t="s">
        <v>14828</v>
      </c>
      <c r="BP14305">
        <v>1</v>
      </c>
    </row>
    <row r="14306" spans="67:68" x14ac:dyDescent="0.3">
      <c r="BO14306" t="s">
        <v>14829</v>
      </c>
      <c r="BP14306">
        <v>1</v>
      </c>
    </row>
    <row r="14307" spans="67:68" x14ac:dyDescent="0.3">
      <c r="BO14307" t="s">
        <v>14830</v>
      </c>
      <c r="BP14307">
        <v>1</v>
      </c>
    </row>
    <row r="14308" spans="67:68" x14ac:dyDescent="0.3">
      <c r="BO14308" t="s">
        <v>14831</v>
      </c>
      <c r="BP14308">
        <v>1</v>
      </c>
    </row>
    <row r="14309" spans="67:68" x14ac:dyDescent="0.3">
      <c r="BO14309" t="s">
        <v>14832</v>
      </c>
      <c r="BP14309">
        <v>1</v>
      </c>
    </row>
    <row r="14310" spans="67:68" x14ac:dyDescent="0.3">
      <c r="BO14310" t="s">
        <v>14833</v>
      </c>
      <c r="BP14310">
        <v>1</v>
      </c>
    </row>
    <row r="14311" spans="67:68" x14ac:dyDescent="0.3">
      <c r="BO14311" t="s">
        <v>14834</v>
      </c>
      <c r="BP14311">
        <v>1</v>
      </c>
    </row>
    <row r="14312" spans="67:68" x14ac:dyDescent="0.3">
      <c r="BO14312" t="s">
        <v>14835</v>
      </c>
      <c r="BP14312">
        <v>1</v>
      </c>
    </row>
    <row r="14313" spans="67:68" x14ac:dyDescent="0.3">
      <c r="BO14313" t="s">
        <v>14836</v>
      </c>
      <c r="BP14313">
        <v>1</v>
      </c>
    </row>
    <row r="14314" spans="67:68" x14ac:dyDescent="0.3">
      <c r="BO14314" t="s">
        <v>14837</v>
      </c>
      <c r="BP14314">
        <v>1</v>
      </c>
    </row>
    <row r="14315" spans="67:68" x14ac:dyDescent="0.3">
      <c r="BO14315" t="s">
        <v>14838</v>
      </c>
      <c r="BP14315">
        <v>1</v>
      </c>
    </row>
    <row r="14316" spans="67:68" x14ac:dyDescent="0.3">
      <c r="BO14316" t="s">
        <v>14839</v>
      </c>
      <c r="BP14316">
        <v>1</v>
      </c>
    </row>
    <row r="14317" spans="67:68" x14ac:dyDescent="0.3">
      <c r="BO14317" t="s">
        <v>14840</v>
      </c>
      <c r="BP14317">
        <v>1</v>
      </c>
    </row>
    <row r="14318" spans="67:68" x14ac:dyDescent="0.3">
      <c r="BO14318" t="s">
        <v>14841</v>
      </c>
      <c r="BP14318">
        <v>1</v>
      </c>
    </row>
    <row r="14319" spans="67:68" x14ac:dyDescent="0.3">
      <c r="BO14319" t="s">
        <v>14842</v>
      </c>
      <c r="BP14319">
        <v>1</v>
      </c>
    </row>
    <row r="14320" spans="67:68" x14ac:dyDescent="0.3">
      <c r="BO14320" t="s">
        <v>14843</v>
      </c>
      <c r="BP14320">
        <v>1</v>
      </c>
    </row>
    <row r="14321" spans="67:68" x14ac:dyDescent="0.3">
      <c r="BO14321" t="s">
        <v>14844</v>
      </c>
      <c r="BP14321">
        <v>1</v>
      </c>
    </row>
    <row r="14322" spans="67:68" x14ac:dyDescent="0.3">
      <c r="BO14322" t="s">
        <v>14845</v>
      </c>
      <c r="BP14322">
        <v>1</v>
      </c>
    </row>
    <row r="14323" spans="67:68" x14ac:dyDescent="0.3">
      <c r="BO14323" t="s">
        <v>14846</v>
      </c>
      <c r="BP14323">
        <v>1</v>
      </c>
    </row>
    <row r="14324" spans="67:68" x14ac:dyDescent="0.3">
      <c r="BO14324" t="s">
        <v>14847</v>
      </c>
      <c r="BP14324">
        <v>1</v>
      </c>
    </row>
    <row r="14325" spans="67:68" x14ac:dyDescent="0.3">
      <c r="BO14325" t="s">
        <v>14848</v>
      </c>
      <c r="BP14325">
        <v>1</v>
      </c>
    </row>
    <row r="14326" spans="67:68" x14ac:dyDescent="0.3">
      <c r="BO14326" t="s">
        <v>14849</v>
      </c>
      <c r="BP14326">
        <v>1</v>
      </c>
    </row>
    <row r="14327" spans="67:68" x14ac:dyDescent="0.3">
      <c r="BO14327" t="s">
        <v>14850</v>
      </c>
      <c r="BP14327">
        <v>1</v>
      </c>
    </row>
    <row r="14328" spans="67:68" x14ac:dyDescent="0.3">
      <c r="BO14328" t="s">
        <v>14851</v>
      </c>
      <c r="BP14328">
        <v>1</v>
      </c>
    </row>
    <row r="14329" spans="67:68" x14ac:dyDescent="0.3">
      <c r="BO14329" t="s">
        <v>14852</v>
      </c>
      <c r="BP14329">
        <v>1</v>
      </c>
    </row>
    <row r="14330" spans="67:68" x14ac:dyDescent="0.3">
      <c r="BO14330" t="s">
        <v>14853</v>
      </c>
      <c r="BP14330">
        <v>1</v>
      </c>
    </row>
    <row r="14331" spans="67:68" x14ac:dyDescent="0.3">
      <c r="BO14331" t="s">
        <v>14854</v>
      </c>
      <c r="BP14331">
        <v>1</v>
      </c>
    </row>
    <row r="14332" spans="67:68" x14ac:dyDescent="0.3">
      <c r="BO14332" t="s">
        <v>14855</v>
      </c>
      <c r="BP14332">
        <v>1</v>
      </c>
    </row>
    <row r="14333" spans="67:68" x14ac:dyDescent="0.3">
      <c r="BO14333" t="s">
        <v>14856</v>
      </c>
      <c r="BP14333">
        <v>1</v>
      </c>
    </row>
    <row r="14334" spans="67:68" x14ac:dyDescent="0.3">
      <c r="BO14334" t="s">
        <v>14857</v>
      </c>
      <c r="BP14334">
        <v>1</v>
      </c>
    </row>
    <row r="14335" spans="67:68" x14ac:dyDescent="0.3">
      <c r="BO14335" t="s">
        <v>14858</v>
      </c>
      <c r="BP14335">
        <v>1</v>
      </c>
    </row>
    <row r="14336" spans="67:68" x14ac:dyDescent="0.3">
      <c r="BO14336" t="s">
        <v>14859</v>
      </c>
      <c r="BP14336">
        <v>1</v>
      </c>
    </row>
    <row r="14337" spans="67:68" x14ac:dyDescent="0.3">
      <c r="BO14337" t="s">
        <v>14860</v>
      </c>
      <c r="BP14337">
        <v>1</v>
      </c>
    </row>
    <row r="14338" spans="67:68" x14ac:dyDescent="0.3">
      <c r="BO14338" t="s">
        <v>14861</v>
      </c>
      <c r="BP14338">
        <v>1</v>
      </c>
    </row>
    <row r="14339" spans="67:68" x14ac:dyDescent="0.3">
      <c r="BO14339" t="s">
        <v>14862</v>
      </c>
      <c r="BP14339">
        <v>1</v>
      </c>
    </row>
    <row r="14340" spans="67:68" x14ac:dyDescent="0.3">
      <c r="BO14340" t="s">
        <v>14863</v>
      </c>
      <c r="BP14340">
        <v>1</v>
      </c>
    </row>
    <row r="14341" spans="67:68" x14ac:dyDescent="0.3">
      <c r="BO14341" t="s">
        <v>14864</v>
      </c>
      <c r="BP14341">
        <v>1</v>
      </c>
    </row>
    <row r="14342" spans="67:68" x14ac:dyDescent="0.3">
      <c r="BO14342" t="s">
        <v>14865</v>
      </c>
      <c r="BP14342">
        <v>1</v>
      </c>
    </row>
    <row r="14343" spans="67:68" x14ac:dyDescent="0.3">
      <c r="BO14343" t="s">
        <v>14866</v>
      </c>
      <c r="BP14343">
        <v>1</v>
      </c>
    </row>
    <row r="14344" spans="67:68" x14ac:dyDescent="0.3">
      <c r="BO14344" t="s">
        <v>14867</v>
      </c>
      <c r="BP14344">
        <v>1</v>
      </c>
    </row>
    <row r="14345" spans="67:68" x14ac:dyDescent="0.3">
      <c r="BO14345" t="s">
        <v>14868</v>
      </c>
      <c r="BP14345">
        <v>1</v>
      </c>
    </row>
    <row r="14346" spans="67:68" x14ac:dyDescent="0.3">
      <c r="BO14346" t="s">
        <v>14869</v>
      </c>
      <c r="BP14346">
        <v>1</v>
      </c>
    </row>
    <row r="14347" spans="67:68" x14ac:dyDescent="0.3">
      <c r="BO14347" t="s">
        <v>14870</v>
      </c>
      <c r="BP14347">
        <v>1</v>
      </c>
    </row>
    <row r="14348" spans="67:68" x14ac:dyDescent="0.3">
      <c r="BO14348" t="s">
        <v>14871</v>
      </c>
      <c r="BP14348">
        <v>1</v>
      </c>
    </row>
    <row r="14349" spans="67:68" x14ac:dyDescent="0.3">
      <c r="BO14349" t="s">
        <v>14872</v>
      </c>
      <c r="BP14349">
        <v>1</v>
      </c>
    </row>
    <row r="14350" spans="67:68" x14ac:dyDescent="0.3">
      <c r="BO14350" t="s">
        <v>14873</v>
      </c>
      <c r="BP14350">
        <v>1</v>
      </c>
    </row>
    <row r="14351" spans="67:68" x14ac:dyDescent="0.3">
      <c r="BO14351" t="s">
        <v>14874</v>
      </c>
      <c r="BP14351">
        <v>1</v>
      </c>
    </row>
    <row r="14352" spans="67:68" x14ac:dyDescent="0.3">
      <c r="BO14352" t="s">
        <v>14875</v>
      </c>
      <c r="BP14352">
        <v>1</v>
      </c>
    </row>
    <row r="14353" spans="67:68" x14ac:dyDescent="0.3">
      <c r="BO14353" t="s">
        <v>14876</v>
      </c>
      <c r="BP14353">
        <v>1</v>
      </c>
    </row>
    <row r="14354" spans="67:68" x14ac:dyDescent="0.3">
      <c r="BO14354" t="s">
        <v>14877</v>
      </c>
      <c r="BP14354">
        <v>1</v>
      </c>
    </row>
    <row r="14355" spans="67:68" x14ac:dyDescent="0.3">
      <c r="BO14355" t="s">
        <v>14878</v>
      </c>
      <c r="BP14355">
        <v>1</v>
      </c>
    </row>
    <row r="14356" spans="67:68" x14ac:dyDescent="0.3">
      <c r="BO14356" t="s">
        <v>14879</v>
      </c>
      <c r="BP14356">
        <v>1</v>
      </c>
    </row>
    <row r="14357" spans="67:68" x14ac:dyDescent="0.3">
      <c r="BO14357" t="s">
        <v>14880</v>
      </c>
      <c r="BP14357">
        <v>1</v>
      </c>
    </row>
    <row r="14358" spans="67:68" x14ac:dyDescent="0.3">
      <c r="BO14358" t="s">
        <v>14881</v>
      </c>
      <c r="BP14358">
        <v>1</v>
      </c>
    </row>
    <row r="14359" spans="67:68" x14ac:dyDescent="0.3">
      <c r="BO14359" t="s">
        <v>14882</v>
      </c>
      <c r="BP14359">
        <v>1</v>
      </c>
    </row>
    <row r="14360" spans="67:68" x14ac:dyDescent="0.3">
      <c r="BO14360" t="s">
        <v>14883</v>
      </c>
      <c r="BP14360">
        <v>1</v>
      </c>
    </row>
    <row r="14361" spans="67:68" x14ac:dyDescent="0.3">
      <c r="BO14361" t="s">
        <v>14884</v>
      </c>
      <c r="BP14361">
        <v>1</v>
      </c>
    </row>
    <row r="14362" spans="67:68" x14ac:dyDescent="0.3">
      <c r="BO14362" t="s">
        <v>14885</v>
      </c>
      <c r="BP14362">
        <v>1</v>
      </c>
    </row>
    <row r="14363" spans="67:68" x14ac:dyDescent="0.3">
      <c r="BO14363" t="s">
        <v>14886</v>
      </c>
      <c r="BP14363">
        <v>1</v>
      </c>
    </row>
    <row r="14364" spans="67:68" x14ac:dyDescent="0.3">
      <c r="BO14364" t="s">
        <v>14887</v>
      </c>
      <c r="BP14364">
        <v>1</v>
      </c>
    </row>
    <row r="14365" spans="67:68" x14ac:dyDescent="0.3">
      <c r="BO14365" t="s">
        <v>14888</v>
      </c>
      <c r="BP14365">
        <v>1</v>
      </c>
    </row>
    <row r="14366" spans="67:68" x14ac:dyDescent="0.3">
      <c r="BO14366" t="s">
        <v>14889</v>
      </c>
      <c r="BP14366">
        <v>1</v>
      </c>
    </row>
    <row r="14367" spans="67:68" x14ac:dyDescent="0.3">
      <c r="BO14367" t="s">
        <v>14890</v>
      </c>
      <c r="BP14367">
        <v>1</v>
      </c>
    </row>
    <row r="14368" spans="67:68" x14ac:dyDescent="0.3">
      <c r="BO14368" t="s">
        <v>14891</v>
      </c>
      <c r="BP14368">
        <v>1</v>
      </c>
    </row>
    <row r="14369" spans="67:68" x14ac:dyDescent="0.3">
      <c r="BO14369" t="s">
        <v>14892</v>
      </c>
      <c r="BP14369">
        <v>1</v>
      </c>
    </row>
    <row r="14370" spans="67:68" x14ac:dyDescent="0.3">
      <c r="BO14370" t="s">
        <v>14893</v>
      </c>
      <c r="BP14370">
        <v>1</v>
      </c>
    </row>
    <row r="14371" spans="67:68" x14ac:dyDescent="0.3">
      <c r="BO14371" t="s">
        <v>14894</v>
      </c>
      <c r="BP14371">
        <v>1</v>
      </c>
    </row>
    <row r="14372" spans="67:68" x14ac:dyDescent="0.3">
      <c r="BO14372" t="s">
        <v>14895</v>
      </c>
      <c r="BP14372">
        <v>1</v>
      </c>
    </row>
    <row r="14373" spans="67:68" x14ac:dyDescent="0.3">
      <c r="BO14373" t="s">
        <v>14896</v>
      </c>
      <c r="BP14373">
        <v>1</v>
      </c>
    </row>
    <row r="14374" spans="67:68" x14ac:dyDescent="0.3">
      <c r="BO14374" t="s">
        <v>14897</v>
      </c>
      <c r="BP14374">
        <v>1</v>
      </c>
    </row>
    <row r="14375" spans="67:68" x14ac:dyDescent="0.3">
      <c r="BO14375" t="s">
        <v>14898</v>
      </c>
      <c r="BP14375">
        <v>1</v>
      </c>
    </row>
    <row r="14376" spans="67:68" x14ac:dyDescent="0.3">
      <c r="BO14376" t="s">
        <v>14899</v>
      </c>
      <c r="BP14376">
        <v>1</v>
      </c>
    </row>
    <row r="14377" spans="67:68" x14ac:dyDescent="0.3">
      <c r="BO14377" t="s">
        <v>14900</v>
      </c>
      <c r="BP14377">
        <v>1</v>
      </c>
    </row>
    <row r="14378" spans="67:68" x14ac:dyDescent="0.3">
      <c r="BO14378" t="s">
        <v>14901</v>
      </c>
      <c r="BP14378">
        <v>1</v>
      </c>
    </row>
    <row r="14379" spans="67:68" x14ac:dyDescent="0.3">
      <c r="BO14379" t="s">
        <v>14902</v>
      </c>
      <c r="BP14379">
        <v>1</v>
      </c>
    </row>
    <row r="14380" spans="67:68" x14ac:dyDescent="0.3">
      <c r="BO14380" t="s">
        <v>14903</v>
      </c>
      <c r="BP14380">
        <v>1</v>
      </c>
    </row>
    <row r="14381" spans="67:68" x14ac:dyDescent="0.3">
      <c r="BO14381" t="s">
        <v>14904</v>
      </c>
      <c r="BP14381">
        <v>1</v>
      </c>
    </row>
    <row r="14382" spans="67:68" x14ac:dyDescent="0.3">
      <c r="BO14382" t="s">
        <v>14905</v>
      </c>
      <c r="BP14382">
        <v>1</v>
      </c>
    </row>
    <row r="14383" spans="67:68" x14ac:dyDescent="0.3">
      <c r="BO14383" t="s">
        <v>14906</v>
      </c>
      <c r="BP14383">
        <v>1</v>
      </c>
    </row>
    <row r="14384" spans="67:68" x14ac:dyDescent="0.3">
      <c r="BO14384" t="s">
        <v>14907</v>
      </c>
      <c r="BP14384">
        <v>1</v>
      </c>
    </row>
    <row r="14385" spans="67:68" x14ac:dyDescent="0.3">
      <c r="BO14385" t="s">
        <v>14908</v>
      </c>
      <c r="BP14385">
        <v>1</v>
      </c>
    </row>
    <row r="14386" spans="67:68" x14ac:dyDescent="0.3">
      <c r="BO14386" t="s">
        <v>14909</v>
      </c>
      <c r="BP14386">
        <v>1</v>
      </c>
    </row>
    <row r="14387" spans="67:68" x14ac:dyDescent="0.3">
      <c r="BO14387" t="s">
        <v>14910</v>
      </c>
      <c r="BP14387">
        <v>1</v>
      </c>
    </row>
    <row r="14388" spans="67:68" x14ac:dyDescent="0.3">
      <c r="BO14388" t="s">
        <v>14911</v>
      </c>
      <c r="BP14388">
        <v>1</v>
      </c>
    </row>
    <row r="14389" spans="67:68" x14ac:dyDescent="0.3">
      <c r="BO14389" t="s">
        <v>14912</v>
      </c>
      <c r="BP14389">
        <v>1</v>
      </c>
    </row>
    <row r="14390" spans="67:68" x14ac:dyDescent="0.3">
      <c r="BO14390" t="s">
        <v>14913</v>
      </c>
      <c r="BP14390">
        <v>1</v>
      </c>
    </row>
    <row r="14391" spans="67:68" x14ac:dyDescent="0.3">
      <c r="BO14391" t="s">
        <v>14914</v>
      </c>
      <c r="BP14391">
        <v>1</v>
      </c>
    </row>
    <row r="14392" spans="67:68" x14ac:dyDescent="0.3">
      <c r="BO14392" t="s">
        <v>14915</v>
      </c>
      <c r="BP14392">
        <v>1</v>
      </c>
    </row>
    <row r="14393" spans="67:68" x14ac:dyDescent="0.3">
      <c r="BO14393" t="s">
        <v>14916</v>
      </c>
      <c r="BP14393">
        <v>1</v>
      </c>
    </row>
    <row r="14394" spans="67:68" x14ac:dyDescent="0.3">
      <c r="BO14394" t="s">
        <v>14917</v>
      </c>
      <c r="BP14394">
        <v>1</v>
      </c>
    </row>
    <row r="14395" spans="67:68" x14ac:dyDescent="0.3">
      <c r="BO14395" t="s">
        <v>14918</v>
      </c>
      <c r="BP14395">
        <v>1</v>
      </c>
    </row>
    <row r="14396" spans="67:68" x14ac:dyDescent="0.3">
      <c r="BO14396" t="s">
        <v>14919</v>
      </c>
      <c r="BP14396">
        <v>1</v>
      </c>
    </row>
    <row r="14397" spans="67:68" x14ac:dyDescent="0.3">
      <c r="BO14397" t="s">
        <v>14920</v>
      </c>
      <c r="BP14397">
        <v>1</v>
      </c>
    </row>
    <row r="14398" spans="67:68" x14ac:dyDescent="0.3">
      <c r="BO14398" t="s">
        <v>14921</v>
      </c>
      <c r="BP14398">
        <v>1</v>
      </c>
    </row>
    <row r="14399" spans="67:68" x14ac:dyDescent="0.3">
      <c r="BO14399" t="s">
        <v>14922</v>
      </c>
      <c r="BP14399">
        <v>1</v>
      </c>
    </row>
    <row r="14400" spans="67:68" x14ac:dyDescent="0.3">
      <c r="BO14400" t="s">
        <v>14923</v>
      </c>
      <c r="BP14400">
        <v>1</v>
      </c>
    </row>
    <row r="14401" spans="67:68" x14ac:dyDescent="0.3">
      <c r="BO14401" t="s">
        <v>14924</v>
      </c>
      <c r="BP14401">
        <v>1</v>
      </c>
    </row>
    <row r="14402" spans="67:68" x14ac:dyDescent="0.3">
      <c r="BO14402" t="s">
        <v>14925</v>
      </c>
      <c r="BP14402">
        <v>1</v>
      </c>
    </row>
    <row r="14403" spans="67:68" x14ac:dyDescent="0.3">
      <c r="BO14403" t="s">
        <v>14926</v>
      </c>
      <c r="BP14403">
        <v>1</v>
      </c>
    </row>
    <row r="14404" spans="67:68" x14ac:dyDescent="0.3">
      <c r="BO14404" t="s">
        <v>14927</v>
      </c>
      <c r="BP14404">
        <v>1</v>
      </c>
    </row>
    <row r="14405" spans="67:68" x14ac:dyDescent="0.3">
      <c r="BO14405" t="s">
        <v>14928</v>
      </c>
      <c r="BP14405">
        <v>1</v>
      </c>
    </row>
    <row r="14406" spans="67:68" x14ac:dyDescent="0.3">
      <c r="BO14406" t="s">
        <v>14929</v>
      </c>
      <c r="BP14406">
        <v>1</v>
      </c>
    </row>
    <row r="14407" spans="67:68" x14ac:dyDescent="0.3">
      <c r="BO14407" t="s">
        <v>14930</v>
      </c>
      <c r="BP14407">
        <v>1</v>
      </c>
    </row>
    <row r="14408" spans="67:68" x14ac:dyDescent="0.3">
      <c r="BO14408" t="s">
        <v>14931</v>
      </c>
      <c r="BP14408">
        <v>1</v>
      </c>
    </row>
    <row r="14409" spans="67:68" x14ac:dyDescent="0.3">
      <c r="BO14409" t="s">
        <v>14932</v>
      </c>
      <c r="BP14409">
        <v>1</v>
      </c>
    </row>
    <row r="14410" spans="67:68" x14ac:dyDescent="0.3">
      <c r="BO14410" t="s">
        <v>14933</v>
      </c>
      <c r="BP14410">
        <v>1</v>
      </c>
    </row>
    <row r="14411" spans="67:68" x14ac:dyDescent="0.3">
      <c r="BO14411" t="s">
        <v>14934</v>
      </c>
      <c r="BP14411">
        <v>1</v>
      </c>
    </row>
    <row r="14412" spans="67:68" x14ac:dyDescent="0.3">
      <c r="BO14412" t="s">
        <v>14935</v>
      </c>
      <c r="BP14412">
        <v>1</v>
      </c>
    </row>
    <row r="14413" spans="67:68" x14ac:dyDescent="0.3">
      <c r="BO14413" t="s">
        <v>14936</v>
      </c>
      <c r="BP14413">
        <v>1</v>
      </c>
    </row>
    <row r="14414" spans="67:68" x14ac:dyDescent="0.3">
      <c r="BO14414" t="s">
        <v>14937</v>
      </c>
      <c r="BP14414">
        <v>1</v>
      </c>
    </row>
    <row r="14415" spans="67:68" x14ac:dyDescent="0.3">
      <c r="BO14415" t="s">
        <v>14938</v>
      </c>
      <c r="BP14415">
        <v>1</v>
      </c>
    </row>
    <row r="14416" spans="67:68" x14ac:dyDescent="0.3">
      <c r="BO14416" t="s">
        <v>14939</v>
      </c>
      <c r="BP14416">
        <v>1</v>
      </c>
    </row>
    <row r="14417" spans="67:68" x14ac:dyDescent="0.3">
      <c r="BO14417" t="s">
        <v>14940</v>
      </c>
      <c r="BP14417">
        <v>1</v>
      </c>
    </row>
    <row r="14418" spans="67:68" x14ac:dyDescent="0.3">
      <c r="BO14418" t="s">
        <v>14941</v>
      </c>
      <c r="BP14418">
        <v>1</v>
      </c>
    </row>
    <row r="14419" spans="67:68" x14ac:dyDescent="0.3">
      <c r="BO14419" t="s">
        <v>14942</v>
      </c>
      <c r="BP14419">
        <v>1</v>
      </c>
    </row>
    <row r="14420" spans="67:68" x14ac:dyDescent="0.3">
      <c r="BO14420" t="s">
        <v>14943</v>
      </c>
      <c r="BP14420">
        <v>1</v>
      </c>
    </row>
    <row r="14421" spans="67:68" x14ac:dyDescent="0.3">
      <c r="BO14421" t="s">
        <v>14944</v>
      </c>
      <c r="BP14421">
        <v>1</v>
      </c>
    </row>
    <row r="14422" spans="67:68" x14ac:dyDescent="0.3">
      <c r="BO14422" t="s">
        <v>14945</v>
      </c>
      <c r="BP14422">
        <v>1</v>
      </c>
    </row>
    <row r="14423" spans="67:68" x14ac:dyDescent="0.3">
      <c r="BO14423" t="s">
        <v>14946</v>
      </c>
      <c r="BP14423">
        <v>1</v>
      </c>
    </row>
    <row r="14424" spans="67:68" x14ac:dyDescent="0.3">
      <c r="BO14424" t="s">
        <v>14947</v>
      </c>
      <c r="BP14424">
        <v>1</v>
      </c>
    </row>
    <row r="14425" spans="67:68" x14ac:dyDescent="0.3">
      <c r="BO14425" t="s">
        <v>14948</v>
      </c>
      <c r="BP14425">
        <v>1</v>
      </c>
    </row>
    <row r="14426" spans="67:68" x14ac:dyDescent="0.3">
      <c r="BO14426" t="s">
        <v>14949</v>
      </c>
      <c r="BP14426">
        <v>1</v>
      </c>
    </row>
    <row r="14427" spans="67:68" x14ac:dyDescent="0.3">
      <c r="BO14427" t="s">
        <v>14950</v>
      </c>
      <c r="BP14427">
        <v>1</v>
      </c>
    </row>
    <row r="14428" spans="67:68" x14ac:dyDescent="0.3">
      <c r="BO14428" t="s">
        <v>14951</v>
      </c>
      <c r="BP14428">
        <v>1</v>
      </c>
    </row>
    <row r="14429" spans="67:68" x14ac:dyDescent="0.3">
      <c r="BO14429" t="s">
        <v>14952</v>
      </c>
      <c r="BP14429">
        <v>1</v>
      </c>
    </row>
    <row r="14430" spans="67:68" x14ac:dyDescent="0.3">
      <c r="BO14430" t="s">
        <v>14953</v>
      </c>
      <c r="BP14430">
        <v>1</v>
      </c>
    </row>
    <row r="14431" spans="67:68" x14ac:dyDescent="0.3">
      <c r="BO14431" t="s">
        <v>14954</v>
      </c>
      <c r="BP14431">
        <v>1</v>
      </c>
    </row>
    <row r="14432" spans="67:68" x14ac:dyDescent="0.3">
      <c r="BO14432" t="s">
        <v>14955</v>
      </c>
      <c r="BP14432">
        <v>1</v>
      </c>
    </row>
    <row r="14433" spans="67:68" x14ac:dyDescent="0.3">
      <c r="BO14433" t="s">
        <v>14956</v>
      </c>
      <c r="BP14433">
        <v>1</v>
      </c>
    </row>
    <row r="14434" spans="67:68" x14ac:dyDescent="0.3">
      <c r="BO14434" t="s">
        <v>14957</v>
      </c>
      <c r="BP14434">
        <v>1</v>
      </c>
    </row>
    <row r="14435" spans="67:68" x14ac:dyDescent="0.3">
      <c r="BO14435" t="s">
        <v>14958</v>
      </c>
      <c r="BP14435">
        <v>1</v>
      </c>
    </row>
    <row r="14436" spans="67:68" x14ac:dyDescent="0.3">
      <c r="BO14436" t="s">
        <v>14959</v>
      </c>
      <c r="BP14436">
        <v>1</v>
      </c>
    </row>
    <row r="14437" spans="67:68" x14ac:dyDescent="0.3">
      <c r="BO14437" t="s">
        <v>14960</v>
      </c>
      <c r="BP14437">
        <v>1</v>
      </c>
    </row>
    <row r="14438" spans="67:68" x14ac:dyDescent="0.3">
      <c r="BO14438" t="s">
        <v>14961</v>
      </c>
      <c r="BP14438">
        <v>1</v>
      </c>
    </row>
    <row r="14439" spans="67:68" x14ac:dyDescent="0.3">
      <c r="BO14439" t="s">
        <v>14962</v>
      </c>
      <c r="BP14439">
        <v>1</v>
      </c>
    </row>
    <row r="14440" spans="67:68" x14ac:dyDescent="0.3">
      <c r="BO14440" t="s">
        <v>14963</v>
      </c>
      <c r="BP14440">
        <v>1</v>
      </c>
    </row>
    <row r="14441" spans="67:68" x14ac:dyDescent="0.3">
      <c r="BO14441" t="s">
        <v>14964</v>
      </c>
      <c r="BP14441">
        <v>1</v>
      </c>
    </row>
    <row r="14442" spans="67:68" x14ac:dyDescent="0.3">
      <c r="BO14442" t="s">
        <v>14965</v>
      </c>
      <c r="BP14442">
        <v>1</v>
      </c>
    </row>
    <row r="14443" spans="67:68" x14ac:dyDescent="0.3">
      <c r="BO14443" t="s">
        <v>14966</v>
      </c>
      <c r="BP14443">
        <v>1</v>
      </c>
    </row>
    <row r="14444" spans="67:68" x14ac:dyDescent="0.3">
      <c r="BO14444" t="s">
        <v>14967</v>
      </c>
      <c r="BP14444">
        <v>1</v>
      </c>
    </row>
    <row r="14445" spans="67:68" x14ac:dyDescent="0.3">
      <c r="BO14445" t="s">
        <v>14968</v>
      </c>
      <c r="BP14445">
        <v>1</v>
      </c>
    </row>
    <row r="14446" spans="67:68" x14ac:dyDescent="0.3">
      <c r="BO14446" t="s">
        <v>14969</v>
      </c>
      <c r="BP14446">
        <v>1</v>
      </c>
    </row>
    <row r="14447" spans="67:68" x14ac:dyDescent="0.3">
      <c r="BO14447" t="s">
        <v>14970</v>
      </c>
      <c r="BP14447">
        <v>1</v>
      </c>
    </row>
    <row r="14448" spans="67:68" x14ac:dyDescent="0.3">
      <c r="BO14448" t="s">
        <v>14971</v>
      </c>
      <c r="BP14448">
        <v>1</v>
      </c>
    </row>
    <row r="14449" spans="67:68" x14ac:dyDescent="0.3">
      <c r="BO14449" t="s">
        <v>14972</v>
      </c>
      <c r="BP14449">
        <v>1</v>
      </c>
    </row>
    <row r="14450" spans="67:68" x14ac:dyDescent="0.3">
      <c r="BO14450" t="s">
        <v>14973</v>
      </c>
      <c r="BP14450">
        <v>1</v>
      </c>
    </row>
    <row r="14451" spans="67:68" x14ac:dyDescent="0.3">
      <c r="BO14451" t="s">
        <v>14974</v>
      </c>
      <c r="BP14451">
        <v>1</v>
      </c>
    </row>
    <row r="14452" spans="67:68" x14ac:dyDescent="0.3">
      <c r="BO14452" t="s">
        <v>14975</v>
      </c>
      <c r="BP14452">
        <v>1</v>
      </c>
    </row>
    <row r="14453" spans="67:68" x14ac:dyDescent="0.3">
      <c r="BO14453" t="s">
        <v>14976</v>
      </c>
      <c r="BP14453">
        <v>1</v>
      </c>
    </row>
    <row r="14454" spans="67:68" x14ac:dyDescent="0.3">
      <c r="BO14454" t="s">
        <v>14977</v>
      </c>
      <c r="BP14454">
        <v>1</v>
      </c>
    </row>
    <row r="14455" spans="67:68" x14ac:dyDescent="0.3">
      <c r="BO14455" t="s">
        <v>14978</v>
      </c>
      <c r="BP14455">
        <v>1</v>
      </c>
    </row>
    <row r="14456" spans="67:68" x14ac:dyDescent="0.3">
      <c r="BO14456" t="s">
        <v>14979</v>
      </c>
      <c r="BP14456">
        <v>1</v>
      </c>
    </row>
    <row r="14457" spans="67:68" x14ac:dyDescent="0.3">
      <c r="BO14457" t="s">
        <v>14980</v>
      </c>
      <c r="BP14457">
        <v>1</v>
      </c>
    </row>
    <row r="14458" spans="67:68" x14ac:dyDescent="0.3">
      <c r="BO14458" t="s">
        <v>14981</v>
      </c>
      <c r="BP14458">
        <v>1</v>
      </c>
    </row>
    <row r="14459" spans="67:68" x14ac:dyDescent="0.3">
      <c r="BO14459" t="s">
        <v>14982</v>
      </c>
      <c r="BP14459">
        <v>1</v>
      </c>
    </row>
    <row r="14460" spans="67:68" x14ac:dyDescent="0.3">
      <c r="BO14460" t="s">
        <v>14983</v>
      </c>
      <c r="BP14460">
        <v>1</v>
      </c>
    </row>
    <row r="14461" spans="67:68" x14ac:dyDescent="0.3">
      <c r="BO14461" t="s">
        <v>14984</v>
      </c>
      <c r="BP14461">
        <v>1</v>
      </c>
    </row>
    <row r="14462" spans="67:68" x14ac:dyDescent="0.3">
      <c r="BO14462" t="s">
        <v>14985</v>
      </c>
      <c r="BP14462">
        <v>1</v>
      </c>
    </row>
    <row r="14463" spans="67:68" x14ac:dyDescent="0.3">
      <c r="BO14463" t="s">
        <v>14986</v>
      </c>
      <c r="BP14463">
        <v>1</v>
      </c>
    </row>
    <row r="14464" spans="67:68" x14ac:dyDescent="0.3">
      <c r="BO14464" t="s">
        <v>14987</v>
      </c>
      <c r="BP14464">
        <v>1</v>
      </c>
    </row>
    <row r="14465" spans="67:68" x14ac:dyDescent="0.3">
      <c r="BO14465" t="s">
        <v>14988</v>
      </c>
      <c r="BP14465">
        <v>1</v>
      </c>
    </row>
    <row r="14466" spans="67:68" x14ac:dyDescent="0.3">
      <c r="BO14466" t="s">
        <v>14989</v>
      </c>
      <c r="BP14466">
        <v>1</v>
      </c>
    </row>
    <row r="14467" spans="67:68" x14ac:dyDescent="0.3">
      <c r="BO14467" t="s">
        <v>14990</v>
      </c>
      <c r="BP14467">
        <v>1</v>
      </c>
    </row>
    <row r="14468" spans="67:68" x14ac:dyDescent="0.3">
      <c r="BO14468" t="s">
        <v>14991</v>
      </c>
      <c r="BP14468">
        <v>1</v>
      </c>
    </row>
    <row r="14469" spans="67:68" x14ac:dyDescent="0.3">
      <c r="BO14469" t="s">
        <v>14992</v>
      </c>
      <c r="BP14469">
        <v>1</v>
      </c>
    </row>
    <row r="14470" spans="67:68" x14ac:dyDescent="0.3">
      <c r="BO14470" t="s">
        <v>14993</v>
      </c>
      <c r="BP14470">
        <v>1</v>
      </c>
    </row>
    <row r="14471" spans="67:68" x14ac:dyDescent="0.3">
      <c r="BO14471" t="s">
        <v>14994</v>
      </c>
      <c r="BP14471">
        <v>1</v>
      </c>
    </row>
    <row r="14472" spans="67:68" x14ac:dyDescent="0.3">
      <c r="BO14472" t="s">
        <v>14995</v>
      </c>
      <c r="BP14472">
        <v>1</v>
      </c>
    </row>
    <row r="14473" spans="67:68" x14ac:dyDescent="0.3">
      <c r="BO14473" t="s">
        <v>14996</v>
      </c>
      <c r="BP14473">
        <v>1</v>
      </c>
    </row>
    <row r="14474" spans="67:68" x14ac:dyDescent="0.3">
      <c r="BO14474" t="s">
        <v>14997</v>
      </c>
      <c r="BP14474">
        <v>1</v>
      </c>
    </row>
    <row r="14475" spans="67:68" x14ac:dyDescent="0.3">
      <c r="BO14475" t="s">
        <v>14998</v>
      </c>
      <c r="BP14475">
        <v>1</v>
      </c>
    </row>
    <row r="14476" spans="67:68" x14ac:dyDescent="0.3">
      <c r="BO14476" t="s">
        <v>14999</v>
      </c>
      <c r="BP14476">
        <v>1</v>
      </c>
    </row>
    <row r="14477" spans="67:68" x14ac:dyDescent="0.3">
      <c r="BO14477" t="s">
        <v>15000</v>
      </c>
      <c r="BP14477">
        <v>1</v>
      </c>
    </row>
    <row r="14478" spans="67:68" x14ac:dyDescent="0.3">
      <c r="BO14478" t="s">
        <v>15001</v>
      </c>
      <c r="BP14478">
        <v>1</v>
      </c>
    </row>
    <row r="14479" spans="67:68" x14ac:dyDescent="0.3">
      <c r="BO14479" t="s">
        <v>15002</v>
      </c>
      <c r="BP14479">
        <v>1</v>
      </c>
    </row>
    <row r="14480" spans="67:68" x14ac:dyDescent="0.3">
      <c r="BO14480" t="s">
        <v>15003</v>
      </c>
      <c r="BP14480">
        <v>1</v>
      </c>
    </row>
    <row r="14481" spans="67:68" x14ac:dyDescent="0.3">
      <c r="BO14481" t="s">
        <v>15004</v>
      </c>
      <c r="BP14481">
        <v>1</v>
      </c>
    </row>
    <row r="14482" spans="67:68" x14ac:dyDescent="0.3">
      <c r="BO14482" t="s">
        <v>15005</v>
      </c>
      <c r="BP14482">
        <v>1</v>
      </c>
    </row>
    <row r="14483" spans="67:68" x14ac:dyDescent="0.3">
      <c r="BO14483" t="s">
        <v>15006</v>
      </c>
      <c r="BP14483">
        <v>1</v>
      </c>
    </row>
    <row r="14484" spans="67:68" x14ac:dyDescent="0.3">
      <c r="BO14484" t="s">
        <v>15007</v>
      </c>
      <c r="BP14484">
        <v>1</v>
      </c>
    </row>
    <row r="14485" spans="67:68" x14ac:dyDescent="0.3">
      <c r="BO14485" t="s">
        <v>15008</v>
      </c>
      <c r="BP14485">
        <v>1</v>
      </c>
    </row>
    <row r="14486" spans="67:68" x14ac:dyDescent="0.3">
      <c r="BO14486" t="s">
        <v>15009</v>
      </c>
      <c r="BP14486">
        <v>1</v>
      </c>
    </row>
    <row r="14487" spans="67:68" x14ac:dyDescent="0.3">
      <c r="BO14487" t="s">
        <v>15010</v>
      </c>
      <c r="BP14487">
        <v>1</v>
      </c>
    </row>
    <row r="14488" spans="67:68" x14ac:dyDescent="0.3">
      <c r="BO14488" t="s">
        <v>15011</v>
      </c>
      <c r="BP14488">
        <v>1</v>
      </c>
    </row>
    <row r="14489" spans="67:68" x14ac:dyDescent="0.3">
      <c r="BO14489" t="s">
        <v>15012</v>
      </c>
      <c r="BP14489">
        <v>1</v>
      </c>
    </row>
    <row r="14490" spans="67:68" x14ac:dyDescent="0.3">
      <c r="BO14490" t="s">
        <v>15013</v>
      </c>
      <c r="BP14490">
        <v>1</v>
      </c>
    </row>
    <row r="14491" spans="67:68" x14ac:dyDescent="0.3">
      <c r="BO14491" t="s">
        <v>15014</v>
      </c>
      <c r="BP14491">
        <v>1</v>
      </c>
    </row>
    <row r="14492" spans="67:68" x14ac:dyDescent="0.3">
      <c r="BO14492" t="s">
        <v>15015</v>
      </c>
      <c r="BP14492">
        <v>1</v>
      </c>
    </row>
    <row r="14493" spans="67:68" x14ac:dyDescent="0.3">
      <c r="BO14493" t="s">
        <v>15016</v>
      </c>
      <c r="BP14493">
        <v>1</v>
      </c>
    </row>
    <row r="14494" spans="67:68" x14ac:dyDescent="0.3">
      <c r="BO14494" t="s">
        <v>15017</v>
      </c>
      <c r="BP14494">
        <v>1</v>
      </c>
    </row>
    <row r="14495" spans="67:68" x14ac:dyDescent="0.3">
      <c r="BO14495" t="s">
        <v>15018</v>
      </c>
      <c r="BP14495">
        <v>1</v>
      </c>
    </row>
    <row r="14496" spans="67:68" x14ac:dyDescent="0.3">
      <c r="BO14496" t="s">
        <v>15019</v>
      </c>
      <c r="BP14496">
        <v>1</v>
      </c>
    </row>
    <row r="14497" spans="67:68" x14ac:dyDescent="0.3">
      <c r="BO14497" t="s">
        <v>15020</v>
      </c>
      <c r="BP14497">
        <v>1</v>
      </c>
    </row>
    <row r="14498" spans="67:68" x14ac:dyDescent="0.3">
      <c r="BO14498" t="s">
        <v>15021</v>
      </c>
      <c r="BP14498">
        <v>1</v>
      </c>
    </row>
    <row r="14499" spans="67:68" x14ac:dyDescent="0.3">
      <c r="BO14499" t="s">
        <v>15022</v>
      </c>
      <c r="BP14499">
        <v>1</v>
      </c>
    </row>
    <row r="14500" spans="67:68" x14ac:dyDescent="0.3">
      <c r="BO14500" t="s">
        <v>15023</v>
      </c>
      <c r="BP14500">
        <v>1</v>
      </c>
    </row>
    <row r="14501" spans="67:68" x14ac:dyDescent="0.3">
      <c r="BO14501" t="s">
        <v>15024</v>
      </c>
      <c r="BP14501">
        <v>1</v>
      </c>
    </row>
    <row r="14502" spans="67:68" x14ac:dyDescent="0.3">
      <c r="BO14502" t="s">
        <v>15025</v>
      </c>
      <c r="BP14502">
        <v>1</v>
      </c>
    </row>
    <row r="14503" spans="67:68" x14ac:dyDescent="0.3">
      <c r="BO14503" t="s">
        <v>15026</v>
      </c>
      <c r="BP14503">
        <v>1</v>
      </c>
    </row>
    <row r="14504" spans="67:68" x14ac:dyDescent="0.3">
      <c r="BO14504" t="s">
        <v>15027</v>
      </c>
      <c r="BP14504">
        <v>1</v>
      </c>
    </row>
    <row r="14505" spans="67:68" x14ac:dyDescent="0.3">
      <c r="BO14505" t="s">
        <v>15028</v>
      </c>
      <c r="BP14505">
        <v>1</v>
      </c>
    </row>
    <row r="14506" spans="67:68" x14ac:dyDescent="0.3">
      <c r="BO14506" t="s">
        <v>15029</v>
      </c>
      <c r="BP14506">
        <v>1</v>
      </c>
    </row>
    <row r="14507" spans="67:68" x14ac:dyDescent="0.3">
      <c r="BO14507" t="s">
        <v>15030</v>
      </c>
      <c r="BP14507">
        <v>1</v>
      </c>
    </row>
    <row r="14508" spans="67:68" x14ac:dyDescent="0.3">
      <c r="BO14508" t="s">
        <v>15031</v>
      </c>
      <c r="BP14508">
        <v>1</v>
      </c>
    </row>
    <row r="14509" spans="67:68" x14ac:dyDescent="0.3">
      <c r="BO14509" t="s">
        <v>15032</v>
      </c>
      <c r="BP14509">
        <v>1</v>
      </c>
    </row>
    <row r="14510" spans="67:68" x14ac:dyDescent="0.3">
      <c r="BO14510" t="s">
        <v>15033</v>
      </c>
      <c r="BP14510">
        <v>1</v>
      </c>
    </row>
    <row r="14511" spans="67:68" x14ac:dyDescent="0.3">
      <c r="BO14511" t="s">
        <v>15034</v>
      </c>
      <c r="BP14511">
        <v>1</v>
      </c>
    </row>
    <row r="14512" spans="67:68" x14ac:dyDescent="0.3">
      <c r="BO14512" t="s">
        <v>15035</v>
      </c>
      <c r="BP14512">
        <v>1</v>
      </c>
    </row>
    <row r="14513" spans="67:68" x14ac:dyDescent="0.3">
      <c r="BO14513" t="s">
        <v>15036</v>
      </c>
      <c r="BP14513">
        <v>1</v>
      </c>
    </row>
    <row r="14514" spans="67:68" x14ac:dyDescent="0.3">
      <c r="BO14514" t="s">
        <v>15037</v>
      </c>
      <c r="BP14514">
        <v>1</v>
      </c>
    </row>
    <row r="14515" spans="67:68" x14ac:dyDescent="0.3">
      <c r="BO14515" t="s">
        <v>15038</v>
      </c>
      <c r="BP14515">
        <v>1</v>
      </c>
    </row>
    <row r="14516" spans="67:68" x14ac:dyDescent="0.3">
      <c r="BO14516" t="s">
        <v>15039</v>
      </c>
      <c r="BP14516">
        <v>1</v>
      </c>
    </row>
    <row r="14517" spans="67:68" x14ac:dyDescent="0.3">
      <c r="BO14517" t="s">
        <v>15040</v>
      </c>
      <c r="BP14517">
        <v>1</v>
      </c>
    </row>
    <row r="14518" spans="67:68" x14ac:dyDescent="0.3">
      <c r="BO14518" t="s">
        <v>15041</v>
      </c>
      <c r="BP14518">
        <v>1</v>
      </c>
    </row>
    <row r="14519" spans="67:68" x14ac:dyDescent="0.3">
      <c r="BO14519" t="s">
        <v>15042</v>
      </c>
      <c r="BP14519">
        <v>1</v>
      </c>
    </row>
    <row r="14520" spans="67:68" x14ac:dyDescent="0.3">
      <c r="BO14520" t="s">
        <v>15043</v>
      </c>
      <c r="BP14520">
        <v>1</v>
      </c>
    </row>
    <row r="14521" spans="67:68" x14ac:dyDescent="0.3">
      <c r="BO14521" t="s">
        <v>15044</v>
      </c>
      <c r="BP14521">
        <v>1</v>
      </c>
    </row>
    <row r="14522" spans="67:68" x14ac:dyDescent="0.3">
      <c r="BO14522" t="s">
        <v>15045</v>
      </c>
      <c r="BP14522">
        <v>1</v>
      </c>
    </row>
    <row r="14523" spans="67:68" x14ac:dyDescent="0.3">
      <c r="BO14523" t="s">
        <v>15046</v>
      </c>
      <c r="BP14523">
        <v>1</v>
      </c>
    </row>
    <row r="14524" spans="67:68" x14ac:dyDescent="0.3">
      <c r="BO14524" t="s">
        <v>15047</v>
      </c>
      <c r="BP14524">
        <v>1</v>
      </c>
    </row>
    <row r="14525" spans="67:68" x14ac:dyDescent="0.3">
      <c r="BO14525" t="s">
        <v>15048</v>
      </c>
      <c r="BP14525">
        <v>1</v>
      </c>
    </row>
    <row r="14526" spans="67:68" x14ac:dyDescent="0.3">
      <c r="BO14526" t="s">
        <v>15049</v>
      </c>
      <c r="BP14526">
        <v>1</v>
      </c>
    </row>
    <row r="14527" spans="67:68" x14ac:dyDescent="0.3">
      <c r="BO14527" t="s">
        <v>15050</v>
      </c>
      <c r="BP14527">
        <v>1</v>
      </c>
    </row>
    <row r="14528" spans="67:68" x14ac:dyDescent="0.3">
      <c r="BO14528" t="s">
        <v>15051</v>
      </c>
      <c r="BP14528">
        <v>1</v>
      </c>
    </row>
    <row r="14529" spans="67:68" x14ac:dyDescent="0.3">
      <c r="BO14529" t="s">
        <v>15052</v>
      </c>
      <c r="BP14529">
        <v>1</v>
      </c>
    </row>
    <row r="14530" spans="67:68" x14ac:dyDescent="0.3">
      <c r="BO14530" t="s">
        <v>15053</v>
      </c>
      <c r="BP14530">
        <v>1</v>
      </c>
    </row>
    <row r="14531" spans="67:68" x14ac:dyDescent="0.3">
      <c r="BO14531" t="s">
        <v>15054</v>
      </c>
      <c r="BP14531">
        <v>1</v>
      </c>
    </row>
    <row r="14532" spans="67:68" x14ac:dyDescent="0.3">
      <c r="BO14532" t="s">
        <v>15055</v>
      </c>
      <c r="BP14532">
        <v>1</v>
      </c>
    </row>
    <row r="14533" spans="67:68" x14ac:dyDescent="0.3">
      <c r="BO14533" t="s">
        <v>15056</v>
      </c>
      <c r="BP14533">
        <v>1</v>
      </c>
    </row>
    <row r="14534" spans="67:68" x14ac:dyDescent="0.3">
      <c r="BO14534" t="s">
        <v>15057</v>
      </c>
      <c r="BP14534">
        <v>1</v>
      </c>
    </row>
    <row r="14535" spans="67:68" x14ac:dyDescent="0.3">
      <c r="BO14535" t="s">
        <v>15058</v>
      </c>
      <c r="BP14535">
        <v>1</v>
      </c>
    </row>
    <row r="14536" spans="67:68" x14ac:dyDescent="0.3">
      <c r="BO14536" t="s">
        <v>15059</v>
      </c>
      <c r="BP14536">
        <v>1</v>
      </c>
    </row>
    <row r="14537" spans="67:68" x14ac:dyDescent="0.3">
      <c r="BO14537" t="s">
        <v>15060</v>
      </c>
      <c r="BP14537">
        <v>1</v>
      </c>
    </row>
    <row r="14538" spans="67:68" x14ac:dyDescent="0.3">
      <c r="BO14538" t="s">
        <v>15061</v>
      </c>
      <c r="BP14538">
        <v>1</v>
      </c>
    </row>
    <row r="14539" spans="67:68" x14ac:dyDescent="0.3">
      <c r="BO14539" t="s">
        <v>15062</v>
      </c>
      <c r="BP14539">
        <v>1</v>
      </c>
    </row>
    <row r="14540" spans="67:68" x14ac:dyDescent="0.3">
      <c r="BO14540" t="s">
        <v>15063</v>
      </c>
      <c r="BP14540">
        <v>1</v>
      </c>
    </row>
    <row r="14541" spans="67:68" x14ac:dyDescent="0.3">
      <c r="BO14541" t="s">
        <v>15064</v>
      </c>
      <c r="BP14541">
        <v>1</v>
      </c>
    </row>
    <row r="14542" spans="67:68" x14ac:dyDescent="0.3">
      <c r="BO14542" t="s">
        <v>15065</v>
      </c>
      <c r="BP14542">
        <v>1</v>
      </c>
    </row>
    <row r="14543" spans="67:68" x14ac:dyDescent="0.3">
      <c r="BO14543" t="s">
        <v>15066</v>
      </c>
      <c r="BP14543">
        <v>1</v>
      </c>
    </row>
    <row r="14544" spans="67:68" x14ac:dyDescent="0.3">
      <c r="BO14544" t="s">
        <v>15067</v>
      </c>
      <c r="BP14544">
        <v>1</v>
      </c>
    </row>
    <row r="14545" spans="67:68" x14ac:dyDescent="0.3">
      <c r="BO14545" t="s">
        <v>15068</v>
      </c>
      <c r="BP14545">
        <v>1</v>
      </c>
    </row>
    <row r="14546" spans="67:68" x14ac:dyDescent="0.3">
      <c r="BO14546" t="s">
        <v>15069</v>
      </c>
      <c r="BP14546">
        <v>1</v>
      </c>
    </row>
    <row r="14547" spans="67:68" x14ac:dyDescent="0.3">
      <c r="BO14547" t="s">
        <v>15070</v>
      </c>
      <c r="BP14547">
        <v>1</v>
      </c>
    </row>
    <row r="14548" spans="67:68" x14ac:dyDescent="0.3">
      <c r="BO14548" t="s">
        <v>15071</v>
      </c>
      <c r="BP14548">
        <v>1</v>
      </c>
    </row>
    <row r="14549" spans="67:68" x14ac:dyDescent="0.3">
      <c r="BO14549" t="s">
        <v>15072</v>
      </c>
      <c r="BP14549">
        <v>1</v>
      </c>
    </row>
    <row r="14550" spans="67:68" x14ac:dyDescent="0.3">
      <c r="BO14550" t="s">
        <v>15073</v>
      </c>
      <c r="BP14550">
        <v>1</v>
      </c>
    </row>
    <row r="14551" spans="67:68" x14ac:dyDescent="0.3">
      <c r="BO14551" t="s">
        <v>15074</v>
      </c>
      <c r="BP14551">
        <v>1</v>
      </c>
    </row>
    <row r="14552" spans="67:68" x14ac:dyDescent="0.3">
      <c r="BO14552" t="s">
        <v>15075</v>
      </c>
      <c r="BP14552">
        <v>1</v>
      </c>
    </row>
    <row r="14553" spans="67:68" x14ac:dyDescent="0.3">
      <c r="BO14553" t="s">
        <v>15076</v>
      </c>
      <c r="BP14553">
        <v>1</v>
      </c>
    </row>
    <row r="14554" spans="67:68" x14ac:dyDescent="0.3">
      <c r="BO14554" t="s">
        <v>15077</v>
      </c>
      <c r="BP14554">
        <v>1</v>
      </c>
    </row>
    <row r="14555" spans="67:68" x14ac:dyDescent="0.3">
      <c r="BO14555" t="s">
        <v>15078</v>
      </c>
      <c r="BP14555">
        <v>1</v>
      </c>
    </row>
    <row r="14556" spans="67:68" x14ac:dyDescent="0.3">
      <c r="BO14556" t="s">
        <v>15079</v>
      </c>
      <c r="BP14556">
        <v>1</v>
      </c>
    </row>
    <row r="14557" spans="67:68" x14ac:dyDescent="0.3">
      <c r="BO14557" t="s">
        <v>15080</v>
      </c>
      <c r="BP14557">
        <v>1</v>
      </c>
    </row>
    <row r="14558" spans="67:68" x14ac:dyDescent="0.3">
      <c r="BO14558" t="s">
        <v>15081</v>
      </c>
      <c r="BP14558">
        <v>1</v>
      </c>
    </row>
    <row r="14559" spans="67:68" x14ac:dyDescent="0.3">
      <c r="BO14559" t="s">
        <v>15082</v>
      </c>
      <c r="BP14559">
        <v>1</v>
      </c>
    </row>
    <row r="14560" spans="67:68" x14ac:dyDescent="0.3">
      <c r="BO14560" t="s">
        <v>15083</v>
      </c>
      <c r="BP14560">
        <v>1</v>
      </c>
    </row>
    <row r="14561" spans="67:68" x14ac:dyDescent="0.3">
      <c r="BO14561" t="s">
        <v>15084</v>
      </c>
      <c r="BP14561">
        <v>1</v>
      </c>
    </row>
    <row r="14562" spans="67:68" x14ac:dyDescent="0.3">
      <c r="BO14562" t="s">
        <v>15085</v>
      </c>
      <c r="BP14562">
        <v>1</v>
      </c>
    </row>
    <row r="14563" spans="67:68" x14ac:dyDescent="0.3">
      <c r="BO14563" t="s">
        <v>15086</v>
      </c>
      <c r="BP14563">
        <v>1</v>
      </c>
    </row>
    <row r="14564" spans="67:68" x14ac:dyDescent="0.3">
      <c r="BO14564" t="s">
        <v>15087</v>
      </c>
      <c r="BP14564">
        <v>1</v>
      </c>
    </row>
    <row r="14565" spans="67:68" x14ac:dyDescent="0.3">
      <c r="BO14565" t="s">
        <v>15088</v>
      </c>
      <c r="BP14565">
        <v>1</v>
      </c>
    </row>
    <row r="14566" spans="67:68" x14ac:dyDescent="0.3">
      <c r="BO14566" t="s">
        <v>15089</v>
      </c>
      <c r="BP14566">
        <v>1</v>
      </c>
    </row>
    <row r="14567" spans="67:68" x14ac:dyDescent="0.3">
      <c r="BO14567" t="s">
        <v>15090</v>
      </c>
      <c r="BP14567">
        <v>1</v>
      </c>
    </row>
    <row r="14568" spans="67:68" x14ac:dyDescent="0.3">
      <c r="BO14568" t="s">
        <v>15091</v>
      </c>
      <c r="BP14568">
        <v>1</v>
      </c>
    </row>
    <row r="14569" spans="67:68" x14ac:dyDescent="0.3">
      <c r="BO14569" t="s">
        <v>15092</v>
      </c>
      <c r="BP14569">
        <v>1</v>
      </c>
    </row>
    <row r="14570" spans="67:68" x14ac:dyDescent="0.3">
      <c r="BO14570" t="s">
        <v>15093</v>
      </c>
      <c r="BP14570">
        <v>1</v>
      </c>
    </row>
    <row r="14571" spans="67:68" x14ac:dyDescent="0.3">
      <c r="BO14571" t="s">
        <v>15094</v>
      </c>
      <c r="BP14571">
        <v>1</v>
      </c>
    </row>
    <row r="14572" spans="67:68" x14ac:dyDescent="0.3">
      <c r="BO14572" t="s">
        <v>15095</v>
      </c>
      <c r="BP14572">
        <v>1</v>
      </c>
    </row>
    <row r="14573" spans="67:68" x14ac:dyDescent="0.3">
      <c r="BO14573" t="s">
        <v>15096</v>
      </c>
      <c r="BP14573">
        <v>1</v>
      </c>
    </row>
    <row r="14574" spans="67:68" x14ac:dyDescent="0.3">
      <c r="BO14574" t="s">
        <v>15097</v>
      </c>
      <c r="BP14574">
        <v>1</v>
      </c>
    </row>
    <row r="14575" spans="67:68" x14ac:dyDescent="0.3">
      <c r="BO14575" t="s">
        <v>15098</v>
      </c>
      <c r="BP14575">
        <v>1</v>
      </c>
    </row>
    <row r="14576" spans="67:68" x14ac:dyDescent="0.3">
      <c r="BO14576" t="s">
        <v>15099</v>
      </c>
      <c r="BP14576">
        <v>1</v>
      </c>
    </row>
    <row r="14577" spans="67:68" x14ac:dyDescent="0.3">
      <c r="BO14577" t="s">
        <v>15100</v>
      </c>
      <c r="BP14577">
        <v>1</v>
      </c>
    </row>
    <row r="14578" spans="67:68" x14ac:dyDescent="0.3">
      <c r="BO14578" t="s">
        <v>15101</v>
      </c>
      <c r="BP14578">
        <v>1</v>
      </c>
    </row>
    <row r="14579" spans="67:68" x14ac:dyDescent="0.3">
      <c r="BO14579" t="s">
        <v>15102</v>
      </c>
      <c r="BP14579">
        <v>1</v>
      </c>
    </row>
    <row r="14580" spans="67:68" x14ac:dyDescent="0.3">
      <c r="BO14580" t="s">
        <v>15103</v>
      </c>
      <c r="BP14580">
        <v>1</v>
      </c>
    </row>
    <row r="14581" spans="67:68" x14ac:dyDescent="0.3">
      <c r="BO14581" t="s">
        <v>15104</v>
      </c>
      <c r="BP14581">
        <v>1</v>
      </c>
    </row>
    <row r="14582" spans="67:68" x14ac:dyDescent="0.3">
      <c r="BO14582" t="s">
        <v>15105</v>
      </c>
      <c r="BP14582">
        <v>1</v>
      </c>
    </row>
    <row r="14583" spans="67:68" x14ac:dyDescent="0.3">
      <c r="BO14583" t="s">
        <v>15106</v>
      </c>
      <c r="BP14583">
        <v>1</v>
      </c>
    </row>
    <row r="14584" spans="67:68" x14ac:dyDescent="0.3">
      <c r="BO14584" t="s">
        <v>15107</v>
      </c>
      <c r="BP14584">
        <v>1</v>
      </c>
    </row>
    <row r="14585" spans="67:68" x14ac:dyDescent="0.3">
      <c r="BO14585" t="s">
        <v>15108</v>
      </c>
      <c r="BP14585">
        <v>1</v>
      </c>
    </row>
    <row r="14586" spans="67:68" x14ac:dyDescent="0.3">
      <c r="BO14586" t="s">
        <v>15109</v>
      </c>
      <c r="BP14586">
        <v>1</v>
      </c>
    </row>
    <row r="14587" spans="67:68" x14ac:dyDescent="0.3">
      <c r="BO14587" t="s">
        <v>15110</v>
      </c>
      <c r="BP14587">
        <v>1</v>
      </c>
    </row>
    <row r="14588" spans="67:68" x14ac:dyDescent="0.3">
      <c r="BO14588" t="s">
        <v>15111</v>
      </c>
      <c r="BP14588">
        <v>1</v>
      </c>
    </row>
    <row r="14589" spans="67:68" x14ac:dyDescent="0.3">
      <c r="BO14589" t="s">
        <v>15112</v>
      </c>
      <c r="BP14589">
        <v>1</v>
      </c>
    </row>
    <row r="14590" spans="67:68" x14ac:dyDescent="0.3">
      <c r="BO14590" t="s">
        <v>15113</v>
      </c>
      <c r="BP14590">
        <v>1</v>
      </c>
    </row>
    <row r="14591" spans="67:68" x14ac:dyDescent="0.3">
      <c r="BO14591" t="s">
        <v>15114</v>
      </c>
      <c r="BP14591">
        <v>1</v>
      </c>
    </row>
    <row r="14592" spans="67:68" x14ac:dyDescent="0.3">
      <c r="BO14592" t="s">
        <v>15115</v>
      </c>
      <c r="BP14592">
        <v>1</v>
      </c>
    </row>
    <row r="14593" spans="67:68" x14ac:dyDescent="0.3">
      <c r="BO14593" t="s">
        <v>15116</v>
      </c>
      <c r="BP14593">
        <v>1</v>
      </c>
    </row>
    <row r="14594" spans="67:68" x14ac:dyDescent="0.3">
      <c r="BO14594" t="s">
        <v>15117</v>
      </c>
      <c r="BP14594">
        <v>1</v>
      </c>
    </row>
    <row r="14595" spans="67:68" x14ac:dyDescent="0.3">
      <c r="BO14595" t="s">
        <v>15118</v>
      </c>
      <c r="BP14595">
        <v>1</v>
      </c>
    </row>
    <row r="14596" spans="67:68" x14ac:dyDescent="0.3">
      <c r="BO14596" t="s">
        <v>15119</v>
      </c>
      <c r="BP14596">
        <v>1</v>
      </c>
    </row>
    <row r="14597" spans="67:68" x14ac:dyDescent="0.3">
      <c r="BO14597" t="s">
        <v>15120</v>
      </c>
      <c r="BP14597">
        <v>1</v>
      </c>
    </row>
    <row r="14598" spans="67:68" x14ac:dyDescent="0.3">
      <c r="BO14598" t="s">
        <v>15121</v>
      </c>
      <c r="BP14598">
        <v>1</v>
      </c>
    </row>
    <row r="14599" spans="67:68" x14ac:dyDescent="0.3">
      <c r="BO14599" t="s">
        <v>15122</v>
      </c>
      <c r="BP14599">
        <v>1</v>
      </c>
    </row>
    <row r="14600" spans="67:68" x14ac:dyDescent="0.3">
      <c r="BO14600" t="s">
        <v>15123</v>
      </c>
      <c r="BP14600">
        <v>1</v>
      </c>
    </row>
    <row r="14601" spans="67:68" x14ac:dyDescent="0.3">
      <c r="BO14601" t="s">
        <v>15124</v>
      </c>
      <c r="BP14601">
        <v>1</v>
      </c>
    </row>
    <row r="14602" spans="67:68" x14ac:dyDescent="0.3">
      <c r="BO14602" t="s">
        <v>15125</v>
      </c>
      <c r="BP14602">
        <v>1</v>
      </c>
    </row>
    <row r="14603" spans="67:68" x14ac:dyDescent="0.3">
      <c r="BO14603" t="s">
        <v>15126</v>
      </c>
      <c r="BP14603">
        <v>1</v>
      </c>
    </row>
    <row r="14604" spans="67:68" x14ac:dyDescent="0.3">
      <c r="BO14604" t="s">
        <v>15127</v>
      </c>
      <c r="BP14604">
        <v>1</v>
      </c>
    </row>
    <row r="14605" spans="67:68" x14ac:dyDescent="0.3">
      <c r="BO14605" t="s">
        <v>15128</v>
      </c>
      <c r="BP14605">
        <v>1</v>
      </c>
    </row>
    <row r="14606" spans="67:68" x14ac:dyDescent="0.3">
      <c r="BO14606" t="s">
        <v>15129</v>
      </c>
      <c r="BP14606">
        <v>1</v>
      </c>
    </row>
    <row r="14607" spans="67:68" x14ac:dyDescent="0.3">
      <c r="BO14607" t="s">
        <v>15130</v>
      </c>
      <c r="BP14607">
        <v>1</v>
      </c>
    </row>
    <row r="14608" spans="67:68" x14ac:dyDescent="0.3">
      <c r="BO14608" t="s">
        <v>15131</v>
      </c>
      <c r="BP14608">
        <v>1</v>
      </c>
    </row>
    <row r="14609" spans="67:68" x14ac:dyDescent="0.3">
      <c r="BO14609" t="s">
        <v>15132</v>
      </c>
      <c r="BP14609">
        <v>1</v>
      </c>
    </row>
    <row r="14610" spans="67:68" x14ac:dyDescent="0.3">
      <c r="BO14610" t="s">
        <v>15133</v>
      </c>
      <c r="BP14610">
        <v>1</v>
      </c>
    </row>
    <row r="14611" spans="67:68" x14ac:dyDescent="0.3">
      <c r="BO14611" t="s">
        <v>15134</v>
      </c>
      <c r="BP14611">
        <v>1</v>
      </c>
    </row>
    <row r="14612" spans="67:68" x14ac:dyDescent="0.3">
      <c r="BO14612" t="s">
        <v>15135</v>
      </c>
      <c r="BP14612">
        <v>1</v>
      </c>
    </row>
    <row r="14613" spans="67:68" x14ac:dyDescent="0.3">
      <c r="BO14613" t="s">
        <v>15136</v>
      </c>
      <c r="BP14613">
        <v>1</v>
      </c>
    </row>
    <row r="14614" spans="67:68" x14ac:dyDescent="0.3">
      <c r="BO14614" t="s">
        <v>15137</v>
      </c>
      <c r="BP14614">
        <v>1</v>
      </c>
    </row>
    <row r="14615" spans="67:68" x14ac:dyDescent="0.3">
      <c r="BO14615" t="s">
        <v>15138</v>
      </c>
      <c r="BP14615">
        <v>1</v>
      </c>
    </row>
    <row r="14616" spans="67:68" x14ac:dyDescent="0.3">
      <c r="BO14616" t="s">
        <v>15139</v>
      </c>
      <c r="BP14616">
        <v>1</v>
      </c>
    </row>
    <row r="14617" spans="67:68" x14ac:dyDescent="0.3">
      <c r="BO14617" t="s">
        <v>15140</v>
      </c>
      <c r="BP14617">
        <v>1</v>
      </c>
    </row>
    <row r="14618" spans="67:68" x14ac:dyDescent="0.3">
      <c r="BO14618" t="s">
        <v>15141</v>
      </c>
      <c r="BP14618">
        <v>1</v>
      </c>
    </row>
    <row r="14619" spans="67:68" x14ac:dyDescent="0.3">
      <c r="BO14619" t="s">
        <v>15142</v>
      </c>
      <c r="BP14619">
        <v>1</v>
      </c>
    </row>
    <row r="14620" spans="67:68" x14ac:dyDescent="0.3">
      <c r="BO14620" t="s">
        <v>15143</v>
      </c>
      <c r="BP14620">
        <v>1</v>
      </c>
    </row>
    <row r="14621" spans="67:68" x14ac:dyDescent="0.3">
      <c r="BO14621" t="s">
        <v>15144</v>
      </c>
      <c r="BP14621">
        <v>1</v>
      </c>
    </row>
    <row r="14622" spans="67:68" x14ac:dyDescent="0.3">
      <c r="BO14622" t="s">
        <v>15145</v>
      </c>
      <c r="BP14622">
        <v>1</v>
      </c>
    </row>
    <row r="14623" spans="67:68" x14ac:dyDescent="0.3">
      <c r="BO14623" t="s">
        <v>15146</v>
      </c>
      <c r="BP14623">
        <v>1</v>
      </c>
    </row>
    <row r="14624" spans="67:68" x14ac:dyDescent="0.3">
      <c r="BO14624" t="s">
        <v>15147</v>
      </c>
      <c r="BP14624">
        <v>1</v>
      </c>
    </row>
    <row r="14625" spans="67:68" x14ac:dyDescent="0.3">
      <c r="BO14625" t="s">
        <v>15148</v>
      </c>
      <c r="BP14625">
        <v>1</v>
      </c>
    </row>
    <row r="14626" spans="67:68" x14ac:dyDescent="0.3">
      <c r="BO14626" t="s">
        <v>15149</v>
      </c>
      <c r="BP14626">
        <v>1</v>
      </c>
    </row>
    <row r="14627" spans="67:68" x14ac:dyDescent="0.3">
      <c r="BO14627" t="s">
        <v>15150</v>
      </c>
      <c r="BP14627">
        <v>1</v>
      </c>
    </row>
    <row r="14628" spans="67:68" x14ac:dyDescent="0.3">
      <c r="BO14628" t="s">
        <v>15151</v>
      </c>
      <c r="BP14628">
        <v>1</v>
      </c>
    </row>
    <row r="14629" spans="67:68" x14ac:dyDescent="0.3">
      <c r="BO14629" t="s">
        <v>15152</v>
      </c>
      <c r="BP14629">
        <v>1</v>
      </c>
    </row>
    <row r="14630" spans="67:68" x14ac:dyDescent="0.3">
      <c r="BO14630" t="s">
        <v>15153</v>
      </c>
      <c r="BP14630">
        <v>1</v>
      </c>
    </row>
    <row r="14631" spans="67:68" x14ac:dyDescent="0.3">
      <c r="BO14631" t="s">
        <v>15154</v>
      </c>
      <c r="BP14631">
        <v>1</v>
      </c>
    </row>
    <row r="14632" spans="67:68" x14ac:dyDescent="0.3">
      <c r="BO14632" t="s">
        <v>15155</v>
      </c>
      <c r="BP14632">
        <v>1</v>
      </c>
    </row>
    <row r="14633" spans="67:68" x14ac:dyDescent="0.3">
      <c r="BO14633" t="s">
        <v>15156</v>
      </c>
      <c r="BP14633">
        <v>1</v>
      </c>
    </row>
    <row r="14634" spans="67:68" x14ac:dyDescent="0.3">
      <c r="BO14634" t="s">
        <v>15157</v>
      </c>
      <c r="BP14634">
        <v>1</v>
      </c>
    </row>
    <row r="14635" spans="67:68" x14ac:dyDescent="0.3">
      <c r="BO14635" t="s">
        <v>15158</v>
      </c>
      <c r="BP14635">
        <v>1</v>
      </c>
    </row>
    <row r="14636" spans="67:68" x14ac:dyDescent="0.3">
      <c r="BO14636" t="s">
        <v>15159</v>
      </c>
      <c r="BP14636">
        <v>1</v>
      </c>
    </row>
    <row r="14637" spans="67:68" x14ac:dyDescent="0.3">
      <c r="BO14637" t="s">
        <v>15160</v>
      </c>
      <c r="BP14637">
        <v>1</v>
      </c>
    </row>
    <row r="14638" spans="67:68" x14ac:dyDescent="0.3">
      <c r="BO14638" t="s">
        <v>15161</v>
      </c>
      <c r="BP14638">
        <v>1</v>
      </c>
    </row>
    <row r="14639" spans="67:68" x14ac:dyDescent="0.3">
      <c r="BO14639" t="s">
        <v>15162</v>
      </c>
      <c r="BP14639">
        <v>1</v>
      </c>
    </row>
    <row r="14640" spans="67:68" x14ac:dyDescent="0.3">
      <c r="BO14640" t="s">
        <v>15163</v>
      </c>
      <c r="BP14640">
        <v>1</v>
      </c>
    </row>
    <row r="14641" spans="67:68" x14ac:dyDescent="0.3">
      <c r="BO14641" t="s">
        <v>15164</v>
      </c>
      <c r="BP14641">
        <v>1</v>
      </c>
    </row>
    <row r="14642" spans="67:68" x14ac:dyDescent="0.3">
      <c r="BO14642" t="s">
        <v>15165</v>
      </c>
      <c r="BP14642">
        <v>1</v>
      </c>
    </row>
    <row r="14643" spans="67:68" x14ac:dyDescent="0.3">
      <c r="BO14643" t="s">
        <v>15166</v>
      </c>
      <c r="BP14643">
        <v>1</v>
      </c>
    </row>
    <row r="14644" spans="67:68" x14ac:dyDescent="0.3">
      <c r="BO14644" t="s">
        <v>15167</v>
      </c>
      <c r="BP14644">
        <v>1</v>
      </c>
    </row>
    <row r="14645" spans="67:68" x14ac:dyDescent="0.3">
      <c r="BO14645" t="s">
        <v>15168</v>
      </c>
      <c r="BP14645">
        <v>1</v>
      </c>
    </row>
    <row r="14646" spans="67:68" x14ac:dyDescent="0.3">
      <c r="BO14646" t="s">
        <v>15169</v>
      </c>
      <c r="BP14646">
        <v>1</v>
      </c>
    </row>
    <row r="14647" spans="67:68" x14ac:dyDescent="0.3">
      <c r="BO14647" t="s">
        <v>15170</v>
      </c>
      <c r="BP14647">
        <v>1</v>
      </c>
    </row>
    <row r="14648" spans="67:68" x14ac:dyDescent="0.3">
      <c r="BO14648" t="s">
        <v>15171</v>
      </c>
      <c r="BP14648">
        <v>1</v>
      </c>
    </row>
    <row r="14649" spans="67:68" x14ac:dyDescent="0.3">
      <c r="BO14649" t="s">
        <v>15172</v>
      </c>
      <c r="BP14649">
        <v>1</v>
      </c>
    </row>
    <row r="14650" spans="67:68" x14ac:dyDescent="0.3">
      <c r="BO14650" t="s">
        <v>15173</v>
      </c>
      <c r="BP14650">
        <v>1</v>
      </c>
    </row>
    <row r="14651" spans="67:68" x14ac:dyDescent="0.3">
      <c r="BO14651" t="s">
        <v>15174</v>
      </c>
      <c r="BP14651">
        <v>1</v>
      </c>
    </row>
    <row r="14652" spans="67:68" x14ac:dyDescent="0.3">
      <c r="BO14652" t="s">
        <v>15175</v>
      </c>
      <c r="BP14652">
        <v>1</v>
      </c>
    </row>
    <row r="14653" spans="67:68" x14ac:dyDescent="0.3">
      <c r="BO14653" t="s">
        <v>15176</v>
      </c>
      <c r="BP14653">
        <v>1</v>
      </c>
    </row>
    <row r="14654" spans="67:68" x14ac:dyDescent="0.3">
      <c r="BO14654" t="s">
        <v>15177</v>
      </c>
      <c r="BP14654">
        <v>1</v>
      </c>
    </row>
    <row r="14655" spans="67:68" x14ac:dyDescent="0.3">
      <c r="BO14655" t="s">
        <v>15178</v>
      </c>
      <c r="BP14655">
        <v>1</v>
      </c>
    </row>
    <row r="14656" spans="67:68" x14ac:dyDescent="0.3">
      <c r="BO14656" t="s">
        <v>15179</v>
      </c>
      <c r="BP14656">
        <v>1</v>
      </c>
    </row>
    <row r="14657" spans="67:68" x14ac:dyDescent="0.3">
      <c r="BO14657" t="s">
        <v>15180</v>
      </c>
      <c r="BP14657">
        <v>1</v>
      </c>
    </row>
    <row r="14658" spans="67:68" x14ac:dyDescent="0.3">
      <c r="BO14658" t="s">
        <v>15181</v>
      </c>
      <c r="BP14658">
        <v>1</v>
      </c>
    </row>
    <row r="14659" spans="67:68" x14ac:dyDescent="0.3">
      <c r="BO14659" t="s">
        <v>15182</v>
      </c>
      <c r="BP14659">
        <v>1</v>
      </c>
    </row>
    <row r="14660" spans="67:68" x14ac:dyDescent="0.3">
      <c r="BO14660" t="s">
        <v>15183</v>
      </c>
      <c r="BP14660">
        <v>1</v>
      </c>
    </row>
    <row r="14661" spans="67:68" x14ac:dyDescent="0.3">
      <c r="BO14661" t="s">
        <v>15184</v>
      </c>
      <c r="BP14661">
        <v>1</v>
      </c>
    </row>
    <row r="14662" spans="67:68" x14ac:dyDescent="0.3">
      <c r="BO14662" t="s">
        <v>15185</v>
      </c>
      <c r="BP14662">
        <v>1</v>
      </c>
    </row>
    <row r="14663" spans="67:68" x14ac:dyDescent="0.3">
      <c r="BO14663" t="s">
        <v>15186</v>
      </c>
      <c r="BP14663">
        <v>1</v>
      </c>
    </row>
    <row r="14664" spans="67:68" x14ac:dyDescent="0.3">
      <c r="BO14664" t="s">
        <v>15187</v>
      </c>
      <c r="BP14664">
        <v>1</v>
      </c>
    </row>
    <row r="14665" spans="67:68" x14ac:dyDescent="0.3">
      <c r="BO14665" t="s">
        <v>15188</v>
      </c>
      <c r="BP14665">
        <v>1</v>
      </c>
    </row>
    <row r="14666" spans="67:68" x14ac:dyDescent="0.3">
      <c r="BO14666" t="s">
        <v>15189</v>
      </c>
      <c r="BP14666">
        <v>1</v>
      </c>
    </row>
    <row r="14667" spans="67:68" x14ac:dyDescent="0.3">
      <c r="BO14667" t="s">
        <v>15190</v>
      </c>
      <c r="BP14667">
        <v>1</v>
      </c>
    </row>
    <row r="14668" spans="67:68" x14ac:dyDescent="0.3">
      <c r="BO14668" t="s">
        <v>15191</v>
      </c>
      <c r="BP14668">
        <v>1</v>
      </c>
    </row>
    <row r="14669" spans="67:68" x14ac:dyDescent="0.3">
      <c r="BO14669" t="s">
        <v>15192</v>
      </c>
      <c r="BP14669">
        <v>1</v>
      </c>
    </row>
    <row r="14670" spans="67:68" x14ac:dyDescent="0.3">
      <c r="BO14670" t="s">
        <v>15193</v>
      </c>
      <c r="BP14670">
        <v>1</v>
      </c>
    </row>
    <row r="14671" spans="67:68" x14ac:dyDescent="0.3">
      <c r="BO14671" t="s">
        <v>15194</v>
      </c>
      <c r="BP14671">
        <v>1</v>
      </c>
    </row>
    <row r="14672" spans="67:68" x14ac:dyDescent="0.3">
      <c r="BO14672" t="s">
        <v>15195</v>
      </c>
      <c r="BP14672">
        <v>1</v>
      </c>
    </row>
    <row r="14673" spans="67:68" x14ac:dyDescent="0.3">
      <c r="BO14673" t="s">
        <v>15196</v>
      </c>
      <c r="BP14673">
        <v>1</v>
      </c>
    </row>
    <row r="14674" spans="67:68" x14ac:dyDescent="0.3">
      <c r="BO14674" t="s">
        <v>15197</v>
      </c>
      <c r="BP14674">
        <v>1</v>
      </c>
    </row>
    <row r="14675" spans="67:68" x14ac:dyDescent="0.3">
      <c r="BO14675" t="s">
        <v>15198</v>
      </c>
      <c r="BP14675">
        <v>1</v>
      </c>
    </row>
    <row r="14676" spans="67:68" x14ac:dyDescent="0.3">
      <c r="BO14676" t="s">
        <v>15199</v>
      </c>
      <c r="BP14676">
        <v>1</v>
      </c>
    </row>
    <row r="14677" spans="67:68" x14ac:dyDescent="0.3">
      <c r="BO14677" t="s">
        <v>15200</v>
      </c>
      <c r="BP14677">
        <v>1</v>
      </c>
    </row>
    <row r="14678" spans="67:68" x14ac:dyDescent="0.3">
      <c r="BO14678" t="s">
        <v>15201</v>
      </c>
      <c r="BP14678">
        <v>1</v>
      </c>
    </row>
    <row r="14679" spans="67:68" x14ac:dyDescent="0.3">
      <c r="BO14679" t="s">
        <v>15202</v>
      </c>
      <c r="BP14679">
        <v>1</v>
      </c>
    </row>
    <row r="14680" spans="67:68" x14ac:dyDescent="0.3">
      <c r="BO14680" t="s">
        <v>15203</v>
      </c>
      <c r="BP14680">
        <v>1</v>
      </c>
    </row>
    <row r="14681" spans="67:68" x14ac:dyDescent="0.3">
      <c r="BO14681" t="s">
        <v>15204</v>
      </c>
      <c r="BP14681">
        <v>1</v>
      </c>
    </row>
    <row r="14682" spans="67:68" x14ac:dyDescent="0.3">
      <c r="BO14682" t="s">
        <v>15205</v>
      </c>
      <c r="BP14682">
        <v>1</v>
      </c>
    </row>
    <row r="14683" spans="67:68" x14ac:dyDescent="0.3">
      <c r="BO14683" t="s">
        <v>15206</v>
      </c>
      <c r="BP14683">
        <v>1</v>
      </c>
    </row>
    <row r="14684" spans="67:68" x14ac:dyDescent="0.3">
      <c r="BO14684" t="s">
        <v>15207</v>
      </c>
      <c r="BP14684">
        <v>1</v>
      </c>
    </row>
    <row r="14685" spans="67:68" x14ac:dyDescent="0.3">
      <c r="BO14685" t="s">
        <v>15208</v>
      </c>
      <c r="BP14685">
        <v>1</v>
      </c>
    </row>
    <row r="14686" spans="67:68" x14ac:dyDescent="0.3">
      <c r="BO14686" t="s">
        <v>15209</v>
      </c>
      <c r="BP14686">
        <v>1</v>
      </c>
    </row>
    <row r="14687" spans="67:68" x14ac:dyDescent="0.3">
      <c r="BO14687" t="s">
        <v>15210</v>
      </c>
      <c r="BP14687">
        <v>1</v>
      </c>
    </row>
    <row r="14688" spans="67:68" x14ac:dyDescent="0.3">
      <c r="BO14688" t="s">
        <v>15211</v>
      </c>
      <c r="BP14688">
        <v>1</v>
      </c>
    </row>
    <row r="14689" spans="67:68" x14ac:dyDescent="0.3">
      <c r="BO14689" t="s">
        <v>15212</v>
      </c>
      <c r="BP14689">
        <v>1</v>
      </c>
    </row>
    <row r="14690" spans="67:68" x14ac:dyDescent="0.3">
      <c r="BO14690" t="s">
        <v>15213</v>
      </c>
      <c r="BP14690">
        <v>1</v>
      </c>
    </row>
    <row r="14691" spans="67:68" x14ac:dyDescent="0.3">
      <c r="BO14691" t="s">
        <v>15214</v>
      </c>
      <c r="BP14691">
        <v>1</v>
      </c>
    </row>
    <row r="14692" spans="67:68" x14ac:dyDescent="0.3">
      <c r="BO14692" t="s">
        <v>15215</v>
      </c>
      <c r="BP14692">
        <v>1</v>
      </c>
    </row>
    <row r="14693" spans="67:68" x14ac:dyDescent="0.3">
      <c r="BO14693" t="s">
        <v>15216</v>
      </c>
      <c r="BP14693">
        <v>1</v>
      </c>
    </row>
    <row r="14694" spans="67:68" x14ac:dyDescent="0.3">
      <c r="BO14694" t="s">
        <v>15217</v>
      </c>
      <c r="BP14694">
        <v>1</v>
      </c>
    </row>
    <row r="14695" spans="67:68" x14ac:dyDescent="0.3">
      <c r="BO14695" t="s">
        <v>15218</v>
      </c>
      <c r="BP14695">
        <v>1</v>
      </c>
    </row>
    <row r="14696" spans="67:68" x14ac:dyDescent="0.3">
      <c r="BO14696" t="s">
        <v>15219</v>
      </c>
      <c r="BP14696">
        <v>1</v>
      </c>
    </row>
    <row r="14697" spans="67:68" x14ac:dyDescent="0.3">
      <c r="BO14697" t="s">
        <v>15220</v>
      </c>
      <c r="BP14697">
        <v>1</v>
      </c>
    </row>
    <row r="14698" spans="67:68" x14ac:dyDescent="0.3">
      <c r="BO14698" t="s">
        <v>15221</v>
      </c>
      <c r="BP14698">
        <v>1</v>
      </c>
    </row>
    <row r="14699" spans="67:68" x14ac:dyDescent="0.3">
      <c r="BO14699" t="s">
        <v>15222</v>
      </c>
      <c r="BP14699">
        <v>1</v>
      </c>
    </row>
    <row r="14700" spans="67:68" x14ac:dyDescent="0.3">
      <c r="BO14700" t="s">
        <v>15223</v>
      </c>
      <c r="BP14700">
        <v>1</v>
      </c>
    </row>
    <row r="14701" spans="67:68" x14ac:dyDescent="0.3">
      <c r="BO14701" t="s">
        <v>15224</v>
      </c>
      <c r="BP14701">
        <v>1</v>
      </c>
    </row>
    <row r="14702" spans="67:68" x14ac:dyDescent="0.3">
      <c r="BO14702" t="s">
        <v>15225</v>
      </c>
      <c r="BP14702">
        <v>1</v>
      </c>
    </row>
    <row r="14703" spans="67:68" x14ac:dyDescent="0.3">
      <c r="BO14703" t="s">
        <v>15226</v>
      </c>
      <c r="BP14703">
        <v>1</v>
      </c>
    </row>
    <row r="14704" spans="67:68" x14ac:dyDescent="0.3">
      <c r="BO14704" t="s">
        <v>15227</v>
      </c>
      <c r="BP14704">
        <v>1</v>
      </c>
    </row>
    <row r="14705" spans="67:68" x14ac:dyDescent="0.3">
      <c r="BO14705" t="s">
        <v>15228</v>
      </c>
      <c r="BP14705">
        <v>1</v>
      </c>
    </row>
    <row r="14706" spans="67:68" x14ac:dyDescent="0.3">
      <c r="BO14706" t="s">
        <v>15229</v>
      </c>
      <c r="BP14706">
        <v>1</v>
      </c>
    </row>
    <row r="14707" spans="67:68" x14ac:dyDescent="0.3">
      <c r="BO14707" t="s">
        <v>15230</v>
      </c>
      <c r="BP14707">
        <v>1</v>
      </c>
    </row>
    <row r="14708" spans="67:68" x14ac:dyDescent="0.3">
      <c r="BO14708" t="s">
        <v>15231</v>
      </c>
      <c r="BP14708">
        <v>1</v>
      </c>
    </row>
    <row r="14709" spans="67:68" x14ac:dyDescent="0.3">
      <c r="BO14709" t="s">
        <v>15232</v>
      </c>
      <c r="BP14709">
        <v>1</v>
      </c>
    </row>
    <row r="14710" spans="67:68" x14ac:dyDescent="0.3">
      <c r="BO14710" t="s">
        <v>15233</v>
      </c>
      <c r="BP14710">
        <v>1</v>
      </c>
    </row>
    <row r="14711" spans="67:68" x14ac:dyDescent="0.3">
      <c r="BO14711" t="s">
        <v>15234</v>
      </c>
      <c r="BP14711">
        <v>1</v>
      </c>
    </row>
    <row r="14712" spans="67:68" x14ac:dyDescent="0.3">
      <c r="BO14712" t="s">
        <v>15235</v>
      </c>
      <c r="BP14712">
        <v>1</v>
      </c>
    </row>
    <row r="14713" spans="67:68" x14ac:dyDescent="0.3">
      <c r="BO14713" t="s">
        <v>15236</v>
      </c>
      <c r="BP14713">
        <v>1</v>
      </c>
    </row>
    <row r="14714" spans="67:68" x14ac:dyDescent="0.3">
      <c r="BO14714" t="s">
        <v>15237</v>
      </c>
      <c r="BP14714">
        <v>1</v>
      </c>
    </row>
    <row r="14715" spans="67:68" x14ac:dyDescent="0.3">
      <c r="BO14715" t="s">
        <v>15238</v>
      </c>
      <c r="BP14715">
        <v>1</v>
      </c>
    </row>
    <row r="14716" spans="67:68" x14ac:dyDescent="0.3">
      <c r="BO14716" t="s">
        <v>15239</v>
      </c>
      <c r="BP14716">
        <v>1</v>
      </c>
    </row>
    <row r="14717" spans="67:68" x14ac:dyDescent="0.3">
      <c r="BO14717" t="s">
        <v>15240</v>
      </c>
      <c r="BP14717">
        <v>1</v>
      </c>
    </row>
    <row r="14718" spans="67:68" x14ac:dyDescent="0.3">
      <c r="BO14718" t="s">
        <v>15241</v>
      </c>
      <c r="BP14718">
        <v>1</v>
      </c>
    </row>
    <row r="14719" spans="67:68" x14ac:dyDescent="0.3">
      <c r="BO14719" t="s">
        <v>15242</v>
      </c>
      <c r="BP14719">
        <v>1</v>
      </c>
    </row>
    <row r="14720" spans="67:68" x14ac:dyDescent="0.3">
      <c r="BO14720" t="s">
        <v>15243</v>
      </c>
      <c r="BP14720">
        <v>1</v>
      </c>
    </row>
    <row r="14721" spans="67:68" x14ac:dyDescent="0.3">
      <c r="BO14721" t="s">
        <v>15244</v>
      </c>
      <c r="BP14721">
        <v>1</v>
      </c>
    </row>
    <row r="14722" spans="67:68" x14ac:dyDescent="0.3">
      <c r="BO14722" t="s">
        <v>15245</v>
      </c>
      <c r="BP14722">
        <v>1</v>
      </c>
    </row>
    <row r="14723" spans="67:68" x14ac:dyDescent="0.3">
      <c r="BO14723" t="s">
        <v>15246</v>
      </c>
      <c r="BP14723">
        <v>1</v>
      </c>
    </row>
    <row r="14724" spans="67:68" x14ac:dyDescent="0.3">
      <c r="BO14724" t="s">
        <v>15247</v>
      </c>
      <c r="BP14724">
        <v>1</v>
      </c>
    </row>
    <row r="14725" spans="67:68" x14ac:dyDescent="0.3">
      <c r="BO14725" t="s">
        <v>15248</v>
      </c>
      <c r="BP14725">
        <v>1</v>
      </c>
    </row>
    <row r="14726" spans="67:68" x14ac:dyDescent="0.3">
      <c r="BO14726" t="s">
        <v>15249</v>
      </c>
      <c r="BP14726">
        <v>1</v>
      </c>
    </row>
    <row r="14727" spans="67:68" x14ac:dyDescent="0.3">
      <c r="BO14727" t="s">
        <v>15250</v>
      </c>
      <c r="BP14727">
        <v>1</v>
      </c>
    </row>
    <row r="14728" spans="67:68" x14ac:dyDescent="0.3">
      <c r="BO14728" t="s">
        <v>15251</v>
      </c>
      <c r="BP14728">
        <v>1</v>
      </c>
    </row>
    <row r="14729" spans="67:68" x14ac:dyDescent="0.3">
      <c r="BO14729" t="s">
        <v>15252</v>
      </c>
      <c r="BP14729">
        <v>1</v>
      </c>
    </row>
    <row r="14730" spans="67:68" x14ac:dyDescent="0.3">
      <c r="BO14730" t="s">
        <v>15253</v>
      </c>
      <c r="BP14730">
        <v>1</v>
      </c>
    </row>
    <row r="14731" spans="67:68" x14ac:dyDescent="0.3">
      <c r="BO14731" t="s">
        <v>15254</v>
      </c>
      <c r="BP14731">
        <v>1</v>
      </c>
    </row>
    <row r="14732" spans="67:68" x14ac:dyDescent="0.3">
      <c r="BO14732" t="s">
        <v>15255</v>
      </c>
      <c r="BP14732">
        <v>1</v>
      </c>
    </row>
    <row r="14733" spans="67:68" x14ac:dyDescent="0.3">
      <c r="BO14733" t="s">
        <v>15256</v>
      </c>
      <c r="BP14733">
        <v>1</v>
      </c>
    </row>
    <row r="14734" spans="67:68" x14ac:dyDescent="0.3">
      <c r="BO14734" t="s">
        <v>15257</v>
      </c>
      <c r="BP14734">
        <v>1</v>
      </c>
    </row>
    <row r="14735" spans="67:68" x14ac:dyDescent="0.3">
      <c r="BO14735" t="s">
        <v>15258</v>
      </c>
      <c r="BP14735">
        <v>1</v>
      </c>
    </row>
    <row r="14736" spans="67:68" x14ac:dyDescent="0.3">
      <c r="BO14736" t="s">
        <v>15259</v>
      </c>
      <c r="BP14736">
        <v>1</v>
      </c>
    </row>
    <row r="14737" spans="67:68" x14ac:dyDescent="0.3">
      <c r="BO14737" t="s">
        <v>15260</v>
      </c>
      <c r="BP14737">
        <v>1</v>
      </c>
    </row>
    <row r="14738" spans="67:68" x14ac:dyDescent="0.3">
      <c r="BO14738" t="s">
        <v>15261</v>
      </c>
      <c r="BP14738">
        <v>1</v>
      </c>
    </row>
    <row r="14739" spans="67:68" x14ac:dyDescent="0.3">
      <c r="BO14739" t="s">
        <v>15262</v>
      </c>
      <c r="BP14739">
        <v>1</v>
      </c>
    </row>
    <row r="14740" spans="67:68" x14ac:dyDescent="0.3">
      <c r="BO14740" t="s">
        <v>15263</v>
      </c>
      <c r="BP14740">
        <v>1</v>
      </c>
    </row>
    <row r="14741" spans="67:68" x14ac:dyDescent="0.3">
      <c r="BO14741" t="s">
        <v>15264</v>
      </c>
      <c r="BP14741">
        <v>1</v>
      </c>
    </row>
    <row r="14742" spans="67:68" x14ac:dyDescent="0.3">
      <c r="BO14742" t="s">
        <v>15265</v>
      </c>
      <c r="BP14742">
        <v>1</v>
      </c>
    </row>
    <row r="14743" spans="67:68" x14ac:dyDescent="0.3">
      <c r="BO14743" t="s">
        <v>15266</v>
      </c>
      <c r="BP14743">
        <v>1</v>
      </c>
    </row>
    <row r="14744" spans="67:68" x14ac:dyDescent="0.3">
      <c r="BO14744" t="s">
        <v>15267</v>
      </c>
      <c r="BP14744">
        <v>1</v>
      </c>
    </row>
    <row r="14745" spans="67:68" x14ac:dyDescent="0.3">
      <c r="BO14745" t="s">
        <v>15268</v>
      </c>
      <c r="BP14745">
        <v>1</v>
      </c>
    </row>
    <row r="14746" spans="67:68" x14ac:dyDescent="0.3">
      <c r="BO14746" t="s">
        <v>15269</v>
      </c>
      <c r="BP14746">
        <v>1</v>
      </c>
    </row>
    <row r="14747" spans="67:68" x14ac:dyDescent="0.3">
      <c r="BO14747" t="s">
        <v>15270</v>
      </c>
      <c r="BP14747">
        <v>1</v>
      </c>
    </row>
    <row r="14748" spans="67:68" x14ac:dyDescent="0.3">
      <c r="BO14748" t="s">
        <v>15271</v>
      </c>
      <c r="BP14748">
        <v>1</v>
      </c>
    </row>
    <row r="14749" spans="67:68" x14ac:dyDescent="0.3">
      <c r="BO14749" t="s">
        <v>15272</v>
      </c>
      <c r="BP14749">
        <v>1</v>
      </c>
    </row>
    <row r="14750" spans="67:68" x14ac:dyDescent="0.3">
      <c r="BO14750" t="s">
        <v>15273</v>
      </c>
      <c r="BP14750">
        <v>1</v>
      </c>
    </row>
    <row r="14751" spans="67:68" x14ac:dyDescent="0.3">
      <c r="BO14751" t="s">
        <v>15274</v>
      </c>
      <c r="BP14751">
        <v>1</v>
      </c>
    </row>
    <row r="14752" spans="67:68" x14ac:dyDescent="0.3">
      <c r="BO14752" t="s">
        <v>15275</v>
      </c>
      <c r="BP14752">
        <v>1</v>
      </c>
    </row>
    <row r="14753" spans="67:68" x14ac:dyDescent="0.3">
      <c r="BO14753" t="s">
        <v>15276</v>
      </c>
      <c r="BP14753">
        <v>1</v>
      </c>
    </row>
    <row r="14754" spans="67:68" x14ac:dyDescent="0.3">
      <c r="BO14754" t="s">
        <v>15277</v>
      </c>
      <c r="BP14754">
        <v>1</v>
      </c>
    </row>
    <row r="14755" spans="67:68" x14ac:dyDescent="0.3">
      <c r="BO14755" t="s">
        <v>15278</v>
      </c>
      <c r="BP14755">
        <v>1</v>
      </c>
    </row>
    <row r="14756" spans="67:68" x14ac:dyDescent="0.3">
      <c r="BO14756" t="s">
        <v>15279</v>
      </c>
      <c r="BP14756">
        <v>1</v>
      </c>
    </row>
    <row r="14757" spans="67:68" x14ac:dyDescent="0.3">
      <c r="BO14757" t="s">
        <v>15280</v>
      </c>
      <c r="BP14757">
        <v>1</v>
      </c>
    </row>
    <row r="14758" spans="67:68" x14ac:dyDescent="0.3">
      <c r="BO14758" t="s">
        <v>15281</v>
      </c>
      <c r="BP14758">
        <v>1</v>
      </c>
    </row>
    <row r="14759" spans="67:68" x14ac:dyDescent="0.3">
      <c r="BO14759" t="s">
        <v>15282</v>
      </c>
      <c r="BP14759">
        <v>1</v>
      </c>
    </row>
    <row r="14760" spans="67:68" x14ac:dyDescent="0.3">
      <c r="BO14760" t="s">
        <v>15283</v>
      </c>
      <c r="BP14760">
        <v>1</v>
      </c>
    </row>
    <row r="14761" spans="67:68" x14ac:dyDescent="0.3">
      <c r="BO14761" t="s">
        <v>15284</v>
      </c>
      <c r="BP14761">
        <v>1</v>
      </c>
    </row>
    <row r="14762" spans="67:68" x14ac:dyDescent="0.3">
      <c r="BO14762" t="s">
        <v>15285</v>
      </c>
      <c r="BP14762">
        <v>1</v>
      </c>
    </row>
    <row r="14763" spans="67:68" x14ac:dyDescent="0.3">
      <c r="BO14763" t="s">
        <v>15286</v>
      </c>
      <c r="BP14763">
        <v>1</v>
      </c>
    </row>
    <row r="14764" spans="67:68" x14ac:dyDescent="0.3">
      <c r="BO14764" t="s">
        <v>15287</v>
      </c>
      <c r="BP14764">
        <v>1</v>
      </c>
    </row>
    <row r="14765" spans="67:68" x14ac:dyDescent="0.3">
      <c r="BO14765" t="s">
        <v>15288</v>
      </c>
      <c r="BP14765">
        <v>1</v>
      </c>
    </row>
    <row r="14766" spans="67:68" x14ac:dyDescent="0.3">
      <c r="BO14766" t="s">
        <v>15289</v>
      </c>
      <c r="BP14766">
        <v>1</v>
      </c>
    </row>
    <row r="14767" spans="67:68" x14ac:dyDescent="0.3">
      <c r="BO14767" t="s">
        <v>15290</v>
      </c>
      <c r="BP14767">
        <v>1</v>
      </c>
    </row>
    <row r="14768" spans="67:68" x14ac:dyDescent="0.3">
      <c r="BO14768" t="s">
        <v>15291</v>
      </c>
      <c r="BP14768">
        <v>1</v>
      </c>
    </row>
    <row r="14769" spans="67:68" x14ac:dyDescent="0.3">
      <c r="BO14769" t="s">
        <v>15292</v>
      </c>
      <c r="BP14769">
        <v>1</v>
      </c>
    </row>
    <row r="14770" spans="67:68" x14ac:dyDescent="0.3">
      <c r="BO14770" t="s">
        <v>15293</v>
      </c>
      <c r="BP14770">
        <v>1</v>
      </c>
    </row>
    <row r="14771" spans="67:68" x14ac:dyDescent="0.3">
      <c r="BO14771" t="s">
        <v>15294</v>
      </c>
      <c r="BP14771">
        <v>1</v>
      </c>
    </row>
    <row r="14772" spans="67:68" x14ac:dyDescent="0.3">
      <c r="BO14772" t="s">
        <v>15295</v>
      </c>
      <c r="BP14772">
        <v>1</v>
      </c>
    </row>
    <row r="14773" spans="67:68" x14ac:dyDescent="0.3">
      <c r="BO14773" t="s">
        <v>15296</v>
      </c>
      <c r="BP14773">
        <v>1</v>
      </c>
    </row>
    <row r="14774" spans="67:68" x14ac:dyDescent="0.3">
      <c r="BO14774" t="s">
        <v>15297</v>
      </c>
      <c r="BP14774">
        <v>1</v>
      </c>
    </row>
    <row r="14775" spans="67:68" x14ac:dyDescent="0.3">
      <c r="BO14775" t="s">
        <v>15298</v>
      </c>
      <c r="BP14775">
        <v>1</v>
      </c>
    </row>
    <row r="14776" spans="67:68" x14ac:dyDescent="0.3">
      <c r="BO14776" t="s">
        <v>15299</v>
      </c>
      <c r="BP14776">
        <v>1</v>
      </c>
    </row>
    <row r="14777" spans="67:68" x14ac:dyDescent="0.3">
      <c r="BO14777" t="s">
        <v>15300</v>
      </c>
      <c r="BP14777">
        <v>1</v>
      </c>
    </row>
    <row r="14778" spans="67:68" x14ac:dyDescent="0.3">
      <c r="BO14778" t="s">
        <v>15301</v>
      </c>
      <c r="BP14778">
        <v>1</v>
      </c>
    </row>
    <row r="14779" spans="67:68" x14ac:dyDescent="0.3">
      <c r="BO14779" t="s">
        <v>15302</v>
      </c>
      <c r="BP14779">
        <v>1</v>
      </c>
    </row>
    <row r="14780" spans="67:68" x14ac:dyDescent="0.3">
      <c r="BO14780" t="s">
        <v>15303</v>
      </c>
      <c r="BP14780">
        <v>1</v>
      </c>
    </row>
    <row r="14781" spans="67:68" x14ac:dyDescent="0.3">
      <c r="BO14781" t="s">
        <v>15304</v>
      </c>
      <c r="BP14781">
        <v>1</v>
      </c>
    </row>
    <row r="14782" spans="67:68" x14ac:dyDescent="0.3">
      <c r="BO14782" t="s">
        <v>15305</v>
      </c>
      <c r="BP14782">
        <v>1</v>
      </c>
    </row>
    <row r="14783" spans="67:68" x14ac:dyDescent="0.3">
      <c r="BO14783" t="s">
        <v>15306</v>
      </c>
      <c r="BP14783">
        <v>1</v>
      </c>
    </row>
    <row r="14784" spans="67:68" x14ac:dyDescent="0.3">
      <c r="BO14784" t="s">
        <v>15307</v>
      </c>
      <c r="BP14784">
        <v>1</v>
      </c>
    </row>
    <row r="14785" spans="67:68" x14ac:dyDescent="0.3">
      <c r="BO14785" t="s">
        <v>15308</v>
      </c>
      <c r="BP14785">
        <v>1</v>
      </c>
    </row>
    <row r="14786" spans="67:68" x14ac:dyDescent="0.3">
      <c r="BO14786" t="s">
        <v>15309</v>
      </c>
      <c r="BP14786">
        <v>1</v>
      </c>
    </row>
    <row r="14787" spans="67:68" x14ac:dyDescent="0.3">
      <c r="BO14787" t="s">
        <v>15310</v>
      </c>
      <c r="BP14787">
        <v>1</v>
      </c>
    </row>
    <row r="14788" spans="67:68" x14ac:dyDescent="0.3">
      <c r="BO14788" t="s">
        <v>15311</v>
      </c>
      <c r="BP14788">
        <v>1</v>
      </c>
    </row>
    <row r="14789" spans="67:68" x14ac:dyDescent="0.3">
      <c r="BO14789" t="s">
        <v>15312</v>
      </c>
      <c r="BP14789">
        <v>1</v>
      </c>
    </row>
    <row r="14790" spans="67:68" x14ac:dyDescent="0.3">
      <c r="BO14790" t="s">
        <v>15313</v>
      </c>
      <c r="BP14790">
        <v>1</v>
      </c>
    </row>
    <row r="14791" spans="67:68" x14ac:dyDescent="0.3">
      <c r="BO14791" t="s">
        <v>15314</v>
      </c>
      <c r="BP14791">
        <v>1</v>
      </c>
    </row>
    <row r="14792" spans="67:68" x14ac:dyDescent="0.3">
      <c r="BO14792" t="s">
        <v>15315</v>
      </c>
      <c r="BP14792">
        <v>1</v>
      </c>
    </row>
    <row r="14793" spans="67:68" x14ac:dyDescent="0.3">
      <c r="BO14793" t="s">
        <v>15316</v>
      </c>
      <c r="BP14793">
        <v>1</v>
      </c>
    </row>
    <row r="14794" spans="67:68" x14ac:dyDescent="0.3">
      <c r="BO14794" t="s">
        <v>15317</v>
      </c>
      <c r="BP14794">
        <v>1</v>
      </c>
    </row>
    <row r="14795" spans="67:68" x14ac:dyDescent="0.3">
      <c r="BO14795" t="s">
        <v>15318</v>
      </c>
      <c r="BP14795">
        <v>1</v>
      </c>
    </row>
    <row r="14796" spans="67:68" x14ac:dyDescent="0.3">
      <c r="BO14796" t="s">
        <v>15319</v>
      </c>
      <c r="BP14796">
        <v>1</v>
      </c>
    </row>
    <row r="14797" spans="67:68" x14ac:dyDescent="0.3">
      <c r="BO14797" t="s">
        <v>15320</v>
      </c>
      <c r="BP14797">
        <v>1</v>
      </c>
    </row>
    <row r="14798" spans="67:68" x14ac:dyDescent="0.3">
      <c r="BO14798" t="s">
        <v>15321</v>
      </c>
      <c r="BP14798">
        <v>1</v>
      </c>
    </row>
    <row r="14799" spans="67:68" x14ac:dyDescent="0.3">
      <c r="BO14799" t="s">
        <v>15322</v>
      </c>
      <c r="BP14799">
        <v>1</v>
      </c>
    </row>
    <row r="14800" spans="67:68" x14ac:dyDescent="0.3">
      <c r="BO14800" t="s">
        <v>15323</v>
      </c>
      <c r="BP14800">
        <v>1</v>
      </c>
    </row>
    <row r="14801" spans="67:68" x14ac:dyDescent="0.3">
      <c r="BO14801" t="s">
        <v>15324</v>
      </c>
      <c r="BP14801">
        <v>1</v>
      </c>
    </row>
    <row r="14802" spans="67:68" x14ac:dyDescent="0.3">
      <c r="BO14802" t="s">
        <v>15325</v>
      </c>
      <c r="BP14802">
        <v>1</v>
      </c>
    </row>
    <row r="14803" spans="67:68" x14ac:dyDescent="0.3">
      <c r="BO14803" t="s">
        <v>15326</v>
      </c>
      <c r="BP14803">
        <v>1</v>
      </c>
    </row>
    <row r="14804" spans="67:68" x14ac:dyDescent="0.3">
      <c r="BO14804" t="s">
        <v>15327</v>
      </c>
      <c r="BP14804">
        <v>1</v>
      </c>
    </row>
    <row r="14805" spans="67:68" x14ac:dyDescent="0.3">
      <c r="BO14805" t="s">
        <v>15328</v>
      </c>
      <c r="BP14805">
        <v>1</v>
      </c>
    </row>
    <row r="14806" spans="67:68" x14ac:dyDescent="0.3">
      <c r="BO14806" t="s">
        <v>15329</v>
      </c>
      <c r="BP14806">
        <v>1</v>
      </c>
    </row>
    <row r="14807" spans="67:68" x14ac:dyDescent="0.3">
      <c r="BO14807" t="s">
        <v>15330</v>
      </c>
      <c r="BP14807">
        <v>1</v>
      </c>
    </row>
    <row r="14808" spans="67:68" x14ac:dyDescent="0.3">
      <c r="BO14808" t="s">
        <v>15331</v>
      </c>
      <c r="BP14808">
        <v>1</v>
      </c>
    </row>
    <row r="14809" spans="67:68" x14ac:dyDescent="0.3">
      <c r="BO14809" t="s">
        <v>15332</v>
      </c>
      <c r="BP14809">
        <v>1</v>
      </c>
    </row>
    <row r="14810" spans="67:68" x14ac:dyDescent="0.3">
      <c r="BO14810" t="s">
        <v>15333</v>
      </c>
      <c r="BP14810">
        <v>1</v>
      </c>
    </row>
    <row r="14811" spans="67:68" x14ac:dyDescent="0.3">
      <c r="BO14811" t="s">
        <v>15334</v>
      </c>
      <c r="BP14811">
        <v>1</v>
      </c>
    </row>
    <row r="14812" spans="67:68" x14ac:dyDescent="0.3">
      <c r="BO14812" t="s">
        <v>15335</v>
      </c>
      <c r="BP14812">
        <v>1</v>
      </c>
    </row>
    <row r="14813" spans="67:68" x14ac:dyDescent="0.3">
      <c r="BO14813" t="s">
        <v>15336</v>
      </c>
      <c r="BP14813">
        <v>1</v>
      </c>
    </row>
    <row r="14814" spans="67:68" x14ac:dyDescent="0.3">
      <c r="BO14814" t="s">
        <v>15337</v>
      </c>
      <c r="BP14814">
        <v>1</v>
      </c>
    </row>
    <row r="14815" spans="67:68" x14ac:dyDescent="0.3">
      <c r="BO14815" t="s">
        <v>15338</v>
      </c>
      <c r="BP14815">
        <v>1</v>
      </c>
    </row>
    <row r="14816" spans="67:68" x14ac:dyDescent="0.3">
      <c r="BO14816" t="s">
        <v>15339</v>
      </c>
      <c r="BP14816">
        <v>1</v>
      </c>
    </row>
    <row r="14817" spans="67:68" x14ac:dyDescent="0.3">
      <c r="BO14817" t="s">
        <v>15340</v>
      </c>
      <c r="BP14817">
        <v>1</v>
      </c>
    </row>
    <row r="14818" spans="67:68" x14ac:dyDescent="0.3">
      <c r="BO14818" t="s">
        <v>15341</v>
      </c>
      <c r="BP14818">
        <v>1</v>
      </c>
    </row>
    <row r="14819" spans="67:68" x14ac:dyDescent="0.3">
      <c r="BO14819" t="s">
        <v>15342</v>
      </c>
      <c r="BP14819">
        <v>1</v>
      </c>
    </row>
    <row r="14820" spans="67:68" x14ac:dyDescent="0.3">
      <c r="BO14820" t="s">
        <v>15343</v>
      </c>
      <c r="BP14820">
        <v>1</v>
      </c>
    </row>
    <row r="14821" spans="67:68" x14ac:dyDescent="0.3">
      <c r="BO14821" t="s">
        <v>15344</v>
      </c>
      <c r="BP14821">
        <v>1</v>
      </c>
    </row>
    <row r="14822" spans="67:68" x14ac:dyDescent="0.3">
      <c r="BO14822" t="s">
        <v>15345</v>
      </c>
      <c r="BP14822">
        <v>1</v>
      </c>
    </row>
    <row r="14823" spans="67:68" x14ac:dyDescent="0.3">
      <c r="BO14823" t="s">
        <v>15346</v>
      </c>
      <c r="BP14823">
        <v>1</v>
      </c>
    </row>
    <row r="14824" spans="67:68" x14ac:dyDescent="0.3">
      <c r="BO14824" t="s">
        <v>15347</v>
      </c>
      <c r="BP14824">
        <v>1</v>
      </c>
    </row>
    <row r="14825" spans="67:68" x14ac:dyDescent="0.3">
      <c r="BO14825" t="s">
        <v>15348</v>
      </c>
      <c r="BP14825">
        <v>1</v>
      </c>
    </row>
    <row r="14826" spans="67:68" x14ac:dyDescent="0.3">
      <c r="BO14826" t="s">
        <v>15349</v>
      </c>
      <c r="BP14826">
        <v>1</v>
      </c>
    </row>
    <row r="14827" spans="67:68" x14ac:dyDescent="0.3">
      <c r="BO14827" t="s">
        <v>15350</v>
      </c>
      <c r="BP14827">
        <v>1</v>
      </c>
    </row>
    <row r="14828" spans="67:68" x14ac:dyDescent="0.3">
      <c r="BO14828" t="s">
        <v>15351</v>
      </c>
      <c r="BP14828">
        <v>1</v>
      </c>
    </row>
    <row r="14829" spans="67:68" x14ac:dyDescent="0.3">
      <c r="BO14829" t="s">
        <v>15352</v>
      </c>
      <c r="BP14829">
        <v>1</v>
      </c>
    </row>
    <row r="14830" spans="67:68" x14ac:dyDescent="0.3">
      <c r="BO14830" t="s">
        <v>15353</v>
      </c>
      <c r="BP14830">
        <v>1</v>
      </c>
    </row>
    <row r="14831" spans="67:68" x14ac:dyDescent="0.3">
      <c r="BO14831" t="s">
        <v>15354</v>
      </c>
      <c r="BP14831">
        <v>1</v>
      </c>
    </row>
    <row r="14832" spans="67:68" x14ac:dyDescent="0.3">
      <c r="BO14832" t="s">
        <v>15355</v>
      </c>
      <c r="BP14832">
        <v>1</v>
      </c>
    </row>
    <row r="14833" spans="67:68" x14ac:dyDescent="0.3">
      <c r="BO14833" t="s">
        <v>15356</v>
      </c>
      <c r="BP14833">
        <v>1</v>
      </c>
    </row>
    <row r="14834" spans="67:68" x14ac:dyDescent="0.3">
      <c r="BO14834" t="s">
        <v>15357</v>
      </c>
      <c r="BP14834">
        <v>1</v>
      </c>
    </row>
    <row r="14835" spans="67:68" x14ac:dyDescent="0.3">
      <c r="BO14835" t="s">
        <v>15358</v>
      </c>
      <c r="BP14835">
        <v>1</v>
      </c>
    </row>
    <row r="14836" spans="67:68" x14ac:dyDescent="0.3">
      <c r="BO14836" t="s">
        <v>15359</v>
      </c>
      <c r="BP14836">
        <v>1</v>
      </c>
    </row>
    <row r="14837" spans="67:68" x14ac:dyDescent="0.3">
      <c r="BO14837" t="s">
        <v>15360</v>
      </c>
      <c r="BP14837">
        <v>1</v>
      </c>
    </row>
    <row r="14838" spans="67:68" x14ac:dyDescent="0.3">
      <c r="BO14838" t="s">
        <v>15361</v>
      </c>
      <c r="BP14838">
        <v>1</v>
      </c>
    </row>
    <row r="14839" spans="67:68" x14ac:dyDescent="0.3">
      <c r="BO14839" t="s">
        <v>15362</v>
      </c>
      <c r="BP14839">
        <v>1</v>
      </c>
    </row>
    <row r="14840" spans="67:68" x14ac:dyDescent="0.3">
      <c r="BO14840" t="s">
        <v>15363</v>
      </c>
      <c r="BP14840">
        <v>1</v>
      </c>
    </row>
    <row r="14841" spans="67:68" x14ac:dyDescent="0.3">
      <c r="BO14841" t="s">
        <v>15364</v>
      </c>
      <c r="BP14841">
        <v>1</v>
      </c>
    </row>
    <row r="14842" spans="67:68" x14ac:dyDescent="0.3">
      <c r="BO14842" t="s">
        <v>15365</v>
      </c>
      <c r="BP14842">
        <v>1</v>
      </c>
    </row>
    <row r="14843" spans="67:68" x14ac:dyDescent="0.3">
      <c r="BO14843" t="s">
        <v>15366</v>
      </c>
      <c r="BP14843">
        <v>1</v>
      </c>
    </row>
    <row r="14844" spans="67:68" x14ac:dyDescent="0.3">
      <c r="BO14844" t="s">
        <v>15367</v>
      </c>
      <c r="BP14844">
        <v>1</v>
      </c>
    </row>
    <row r="14845" spans="67:68" x14ac:dyDescent="0.3">
      <c r="BO14845" t="s">
        <v>15368</v>
      </c>
      <c r="BP14845">
        <v>1</v>
      </c>
    </row>
    <row r="14846" spans="67:68" x14ac:dyDescent="0.3">
      <c r="BO14846" t="s">
        <v>15369</v>
      </c>
      <c r="BP14846">
        <v>1</v>
      </c>
    </row>
    <row r="14847" spans="67:68" x14ac:dyDescent="0.3">
      <c r="BO14847" t="s">
        <v>15370</v>
      </c>
      <c r="BP14847">
        <v>1</v>
      </c>
    </row>
    <row r="14848" spans="67:68" x14ac:dyDescent="0.3">
      <c r="BO14848" t="s">
        <v>15371</v>
      </c>
      <c r="BP14848">
        <v>1</v>
      </c>
    </row>
    <row r="14849" spans="67:68" x14ac:dyDescent="0.3">
      <c r="BO14849" t="s">
        <v>15372</v>
      </c>
      <c r="BP14849">
        <v>1</v>
      </c>
    </row>
    <row r="14850" spans="67:68" x14ac:dyDescent="0.3">
      <c r="BO14850" t="s">
        <v>15373</v>
      </c>
      <c r="BP14850">
        <v>1</v>
      </c>
    </row>
    <row r="14851" spans="67:68" x14ac:dyDescent="0.3">
      <c r="BO14851" t="s">
        <v>15374</v>
      </c>
      <c r="BP14851">
        <v>1</v>
      </c>
    </row>
    <row r="14852" spans="67:68" x14ac:dyDescent="0.3">
      <c r="BO14852" t="s">
        <v>15375</v>
      </c>
      <c r="BP14852">
        <v>1</v>
      </c>
    </row>
    <row r="14853" spans="67:68" x14ac:dyDescent="0.3">
      <c r="BO14853" t="s">
        <v>15376</v>
      </c>
      <c r="BP14853">
        <v>1</v>
      </c>
    </row>
    <row r="14854" spans="67:68" x14ac:dyDescent="0.3">
      <c r="BO14854" t="s">
        <v>15377</v>
      </c>
      <c r="BP14854">
        <v>1</v>
      </c>
    </row>
    <row r="14855" spans="67:68" x14ac:dyDescent="0.3">
      <c r="BO14855" t="s">
        <v>15378</v>
      </c>
      <c r="BP14855">
        <v>1</v>
      </c>
    </row>
    <row r="14856" spans="67:68" x14ac:dyDescent="0.3">
      <c r="BO14856" t="s">
        <v>15379</v>
      </c>
      <c r="BP14856">
        <v>1</v>
      </c>
    </row>
    <row r="14857" spans="67:68" x14ac:dyDescent="0.3">
      <c r="BO14857" t="s">
        <v>15380</v>
      </c>
      <c r="BP14857">
        <v>1</v>
      </c>
    </row>
    <row r="14858" spans="67:68" x14ac:dyDescent="0.3">
      <c r="BO14858" t="s">
        <v>15381</v>
      </c>
      <c r="BP14858">
        <v>1</v>
      </c>
    </row>
    <row r="14859" spans="67:68" x14ac:dyDescent="0.3">
      <c r="BO14859" t="s">
        <v>15382</v>
      </c>
      <c r="BP14859">
        <v>1</v>
      </c>
    </row>
    <row r="14860" spans="67:68" x14ac:dyDescent="0.3">
      <c r="BO14860" t="s">
        <v>15383</v>
      </c>
      <c r="BP14860">
        <v>1</v>
      </c>
    </row>
    <row r="14861" spans="67:68" x14ac:dyDescent="0.3">
      <c r="BO14861" t="s">
        <v>15384</v>
      </c>
      <c r="BP14861">
        <v>1</v>
      </c>
    </row>
    <row r="14862" spans="67:68" x14ac:dyDescent="0.3">
      <c r="BO14862" t="s">
        <v>15385</v>
      </c>
      <c r="BP14862">
        <v>1</v>
      </c>
    </row>
    <row r="14863" spans="67:68" x14ac:dyDescent="0.3">
      <c r="BO14863" t="s">
        <v>15386</v>
      </c>
      <c r="BP14863">
        <v>1</v>
      </c>
    </row>
    <row r="14864" spans="67:68" x14ac:dyDescent="0.3">
      <c r="BO14864" t="s">
        <v>15387</v>
      </c>
      <c r="BP14864">
        <v>1</v>
      </c>
    </row>
    <row r="14865" spans="67:68" x14ac:dyDescent="0.3">
      <c r="BO14865" t="s">
        <v>15388</v>
      </c>
      <c r="BP14865">
        <v>1</v>
      </c>
    </row>
    <row r="14866" spans="67:68" x14ac:dyDescent="0.3">
      <c r="BO14866" t="s">
        <v>15389</v>
      </c>
      <c r="BP14866">
        <v>1</v>
      </c>
    </row>
    <row r="14867" spans="67:68" x14ac:dyDescent="0.3">
      <c r="BO14867" t="s">
        <v>15390</v>
      </c>
      <c r="BP14867">
        <v>1</v>
      </c>
    </row>
    <row r="14868" spans="67:68" x14ac:dyDescent="0.3">
      <c r="BO14868" t="s">
        <v>15391</v>
      </c>
      <c r="BP14868">
        <v>1</v>
      </c>
    </row>
    <row r="14869" spans="67:68" x14ac:dyDescent="0.3">
      <c r="BO14869" t="s">
        <v>15392</v>
      </c>
      <c r="BP14869">
        <v>1</v>
      </c>
    </row>
    <row r="14870" spans="67:68" x14ac:dyDescent="0.3">
      <c r="BO14870" t="s">
        <v>15393</v>
      </c>
      <c r="BP14870">
        <v>1</v>
      </c>
    </row>
    <row r="14871" spans="67:68" x14ac:dyDescent="0.3">
      <c r="BO14871" t="s">
        <v>15394</v>
      </c>
      <c r="BP14871">
        <v>1</v>
      </c>
    </row>
    <row r="14872" spans="67:68" x14ac:dyDescent="0.3">
      <c r="BO14872" t="s">
        <v>15395</v>
      </c>
      <c r="BP14872">
        <v>1</v>
      </c>
    </row>
    <row r="14873" spans="67:68" x14ac:dyDescent="0.3">
      <c r="BO14873" t="s">
        <v>15396</v>
      </c>
      <c r="BP14873">
        <v>1</v>
      </c>
    </row>
    <row r="14874" spans="67:68" x14ac:dyDescent="0.3">
      <c r="BO14874" t="s">
        <v>15397</v>
      </c>
      <c r="BP14874">
        <v>1</v>
      </c>
    </row>
    <row r="14875" spans="67:68" x14ac:dyDescent="0.3">
      <c r="BO14875" t="s">
        <v>15398</v>
      </c>
      <c r="BP14875">
        <v>1</v>
      </c>
    </row>
    <row r="14876" spans="67:68" x14ac:dyDescent="0.3">
      <c r="BO14876" t="s">
        <v>15399</v>
      </c>
      <c r="BP14876">
        <v>1</v>
      </c>
    </row>
    <row r="14877" spans="67:68" x14ac:dyDescent="0.3">
      <c r="BO14877" t="s">
        <v>15400</v>
      </c>
      <c r="BP14877">
        <v>1</v>
      </c>
    </row>
    <row r="14878" spans="67:68" x14ac:dyDescent="0.3">
      <c r="BO14878" t="s">
        <v>15401</v>
      </c>
      <c r="BP14878">
        <v>1</v>
      </c>
    </row>
    <row r="14879" spans="67:68" x14ac:dyDescent="0.3">
      <c r="BO14879" t="s">
        <v>15402</v>
      </c>
      <c r="BP14879">
        <v>1</v>
      </c>
    </row>
    <row r="14880" spans="67:68" x14ac:dyDescent="0.3">
      <c r="BO14880" t="s">
        <v>15403</v>
      </c>
      <c r="BP14880">
        <v>1</v>
      </c>
    </row>
    <row r="14881" spans="67:68" x14ac:dyDescent="0.3">
      <c r="BO14881" t="s">
        <v>15404</v>
      </c>
      <c r="BP14881">
        <v>1</v>
      </c>
    </row>
    <row r="14882" spans="67:68" x14ac:dyDescent="0.3">
      <c r="BO14882" t="s">
        <v>15405</v>
      </c>
      <c r="BP14882">
        <v>1</v>
      </c>
    </row>
    <row r="14883" spans="67:68" x14ac:dyDescent="0.3">
      <c r="BO14883" t="s">
        <v>15406</v>
      </c>
      <c r="BP14883">
        <v>1</v>
      </c>
    </row>
    <row r="14884" spans="67:68" x14ac:dyDescent="0.3">
      <c r="BO14884" t="s">
        <v>15407</v>
      </c>
      <c r="BP14884">
        <v>1</v>
      </c>
    </row>
    <row r="14885" spans="67:68" x14ac:dyDescent="0.3">
      <c r="BO14885" t="s">
        <v>15408</v>
      </c>
      <c r="BP14885">
        <v>1</v>
      </c>
    </row>
    <row r="14886" spans="67:68" x14ac:dyDescent="0.3">
      <c r="BO14886" t="s">
        <v>15409</v>
      </c>
      <c r="BP14886">
        <v>1</v>
      </c>
    </row>
    <row r="14887" spans="67:68" x14ac:dyDescent="0.3">
      <c r="BO14887" t="s">
        <v>15410</v>
      </c>
      <c r="BP14887">
        <v>1</v>
      </c>
    </row>
    <row r="14888" spans="67:68" x14ac:dyDescent="0.3">
      <c r="BO14888" t="s">
        <v>15411</v>
      </c>
      <c r="BP14888">
        <v>1</v>
      </c>
    </row>
    <row r="14889" spans="67:68" x14ac:dyDescent="0.3">
      <c r="BO14889" t="s">
        <v>15412</v>
      </c>
      <c r="BP14889">
        <v>1</v>
      </c>
    </row>
    <row r="14890" spans="67:68" x14ac:dyDescent="0.3">
      <c r="BO14890" t="s">
        <v>15413</v>
      </c>
      <c r="BP14890">
        <v>1</v>
      </c>
    </row>
    <row r="14891" spans="67:68" x14ac:dyDescent="0.3">
      <c r="BO14891" t="s">
        <v>15414</v>
      </c>
      <c r="BP14891">
        <v>1</v>
      </c>
    </row>
    <row r="14892" spans="67:68" x14ac:dyDescent="0.3">
      <c r="BO14892" t="s">
        <v>15415</v>
      </c>
      <c r="BP14892">
        <v>1</v>
      </c>
    </row>
    <row r="14893" spans="67:68" x14ac:dyDescent="0.3">
      <c r="BO14893" t="s">
        <v>15416</v>
      </c>
      <c r="BP14893">
        <v>1</v>
      </c>
    </row>
    <row r="14894" spans="67:68" x14ac:dyDescent="0.3">
      <c r="BO14894" t="s">
        <v>15417</v>
      </c>
      <c r="BP14894">
        <v>1</v>
      </c>
    </row>
    <row r="14895" spans="67:68" x14ac:dyDescent="0.3">
      <c r="BO14895" t="s">
        <v>15418</v>
      </c>
      <c r="BP14895">
        <v>1</v>
      </c>
    </row>
    <row r="14896" spans="67:68" x14ac:dyDescent="0.3">
      <c r="BO14896" t="s">
        <v>15419</v>
      </c>
      <c r="BP14896">
        <v>1</v>
      </c>
    </row>
    <row r="14897" spans="67:68" x14ac:dyDescent="0.3">
      <c r="BO14897" t="s">
        <v>15420</v>
      </c>
      <c r="BP14897">
        <v>1</v>
      </c>
    </row>
    <row r="14898" spans="67:68" x14ac:dyDescent="0.3">
      <c r="BO14898" t="s">
        <v>15421</v>
      </c>
      <c r="BP14898">
        <v>1</v>
      </c>
    </row>
    <row r="14899" spans="67:68" x14ac:dyDescent="0.3">
      <c r="BO14899" t="s">
        <v>15422</v>
      </c>
      <c r="BP14899">
        <v>1</v>
      </c>
    </row>
    <row r="14900" spans="67:68" x14ac:dyDescent="0.3">
      <c r="BO14900" t="s">
        <v>15423</v>
      </c>
      <c r="BP14900">
        <v>1</v>
      </c>
    </row>
    <row r="14901" spans="67:68" x14ac:dyDescent="0.3">
      <c r="BO14901" t="s">
        <v>15424</v>
      </c>
      <c r="BP14901">
        <v>1</v>
      </c>
    </row>
    <row r="14902" spans="67:68" x14ac:dyDescent="0.3">
      <c r="BO14902" t="s">
        <v>15425</v>
      </c>
      <c r="BP14902">
        <v>1</v>
      </c>
    </row>
    <row r="14903" spans="67:68" x14ac:dyDescent="0.3">
      <c r="BO14903" t="s">
        <v>15426</v>
      </c>
      <c r="BP14903">
        <v>1</v>
      </c>
    </row>
    <row r="14904" spans="67:68" x14ac:dyDescent="0.3">
      <c r="BO14904" t="s">
        <v>15427</v>
      </c>
      <c r="BP14904">
        <v>1</v>
      </c>
    </row>
    <row r="14905" spans="67:68" x14ac:dyDescent="0.3">
      <c r="BO14905" t="s">
        <v>15428</v>
      </c>
      <c r="BP14905">
        <v>1</v>
      </c>
    </row>
    <row r="14906" spans="67:68" x14ac:dyDescent="0.3">
      <c r="BO14906" t="s">
        <v>15429</v>
      </c>
      <c r="BP14906">
        <v>1</v>
      </c>
    </row>
    <row r="14907" spans="67:68" x14ac:dyDescent="0.3">
      <c r="BO14907" t="s">
        <v>15430</v>
      </c>
      <c r="BP14907">
        <v>1</v>
      </c>
    </row>
    <row r="14908" spans="67:68" x14ac:dyDescent="0.3">
      <c r="BO14908" t="s">
        <v>15431</v>
      </c>
      <c r="BP14908">
        <v>1</v>
      </c>
    </row>
    <row r="14909" spans="67:68" x14ac:dyDescent="0.3">
      <c r="BO14909" t="s">
        <v>15432</v>
      </c>
      <c r="BP14909">
        <v>1</v>
      </c>
    </row>
    <row r="14910" spans="67:68" x14ac:dyDescent="0.3">
      <c r="BO14910" t="s">
        <v>15433</v>
      </c>
      <c r="BP14910">
        <v>1</v>
      </c>
    </row>
    <row r="14911" spans="67:68" x14ac:dyDescent="0.3">
      <c r="BO14911" t="s">
        <v>15434</v>
      </c>
      <c r="BP14911">
        <v>1</v>
      </c>
    </row>
    <row r="14912" spans="67:68" x14ac:dyDescent="0.3">
      <c r="BO14912" t="s">
        <v>15435</v>
      </c>
      <c r="BP14912">
        <v>1</v>
      </c>
    </row>
    <row r="14913" spans="67:68" x14ac:dyDescent="0.3">
      <c r="BO14913" t="s">
        <v>15436</v>
      </c>
      <c r="BP14913">
        <v>1</v>
      </c>
    </row>
    <row r="14914" spans="67:68" x14ac:dyDescent="0.3">
      <c r="BO14914" t="s">
        <v>15437</v>
      </c>
      <c r="BP14914">
        <v>1</v>
      </c>
    </row>
    <row r="14915" spans="67:68" x14ac:dyDescent="0.3">
      <c r="BO14915" t="s">
        <v>15438</v>
      </c>
      <c r="BP14915">
        <v>1</v>
      </c>
    </row>
    <row r="14916" spans="67:68" x14ac:dyDescent="0.3">
      <c r="BO14916" t="s">
        <v>15439</v>
      </c>
      <c r="BP14916">
        <v>1</v>
      </c>
    </row>
    <row r="14917" spans="67:68" x14ac:dyDescent="0.3">
      <c r="BO14917" t="s">
        <v>15440</v>
      </c>
      <c r="BP14917">
        <v>1</v>
      </c>
    </row>
    <row r="14918" spans="67:68" x14ac:dyDescent="0.3">
      <c r="BO14918" t="s">
        <v>15441</v>
      </c>
      <c r="BP14918">
        <v>1</v>
      </c>
    </row>
    <row r="14919" spans="67:68" x14ac:dyDescent="0.3">
      <c r="BO14919" t="s">
        <v>15442</v>
      </c>
      <c r="BP14919">
        <v>1</v>
      </c>
    </row>
    <row r="14920" spans="67:68" x14ac:dyDescent="0.3">
      <c r="BO14920" t="s">
        <v>15443</v>
      </c>
      <c r="BP14920">
        <v>1</v>
      </c>
    </row>
    <row r="14921" spans="67:68" x14ac:dyDescent="0.3">
      <c r="BO14921" t="s">
        <v>15444</v>
      </c>
      <c r="BP14921">
        <v>1</v>
      </c>
    </row>
    <row r="14922" spans="67:68" x14ac:dyDescent="0.3">
      <c r="BO14922" t="s">
        <v>15445</v>
      </c>
      <c r="BP14922">
        <v>1</v>
      </c>
    </row>
    <row r="14923" spans="67:68" x14ac:dyDescent="0.3">
      <c r="BO14923" t="s">
        <v>15446</v>
      </c>
      <c r="BP14923">
        <v>1</v>
      </c>
    </row>
    <row r="14924" spans="67:68" x14ac:dyDescent="0.3">
      <c r="BO14924" t="s">
        <v>15447</v>
      </c>
      <c r="BP14924">
        <v>1</v>
      </c>
    </row>
    <row r="14925" spans="67:68" x14ac:dyDescent="0.3">
      <c r="BO14925" t="s">
        <v>15448</v>
      </c>
      <c r="BP14925">
        <v>1</v>
      </c>
    </row>
    <row r="14926" spans="67:68" x14ac:dyDescent="0.3">
      <c r="BO14926" t="s">
        <v>15449</v>
      </c>
      <c r="BP14926">
        <v>1</v>
      </c>
    </row>
    <row r="14927" spans="67:68" x14ac:dyDescent="0.3">
      <c r="BO14927" t="s">
        <v>15450</v>
      </c>
      <c r="BP14927">
        <v>1</v>
      </c>
    </row>
    <row r="14928" spans="67:68" x14ac:dyDescent="0.3">
      <c r="BO14928" t="s">
        <v>15451</v>
      </c>
      <c r="BP14928">
        <v>1</v>
      </c>
    </row>
    <row r="14929" spans="67:68" x14ac:dyDescent="0.3">
      <c r="BO14929" t="s">
        <v>15452</v>
      </c>
      <c r="BP14929">
        <v>1</v>
      </c>
    </row>
    <row r="14930" spans="67:68" x14ac:dyDescent="0.3">
      <c r="BO14930" t="s">
        <v>15453</v>
      </c>
      <c r="BP14930">
        <v>1</v>
      </c>
    </row>
    <row r="14931" spans="67:68" x14ac:dyDescent="0.3">
      <c r="BO14931" t="s">
        <v>15454</v>
      </c>
      <c r="BP14931">
        <v>1</v>
      </c>
    </row>
    <row r="14932" spans="67:68" x14ac:dyDescent="0.3">
      <c r="BO14932" t="s">
        <v>15455</v>
      </c>
      <c r="BP14932">
        <v>1</v>
      </c>
    </row>
    <row r="14933" spans="67:68" x14ac:dyDescent="0.3">
      <c r="BO14933" t="s">
        <v>15456</v>
      </c>
      <c r="BP14933">
        <v>1</v>
      </c>
    </row>
    <row r="14934" spans="67:68" x14ac:dyDescent="0.3">
      <c r="BO14934" t="s">
        <v>15457</v>
      </c>
      <c r="BP14934">
        <v>1</v>
      </c>
    </row>
    <row r="14935" spans="67:68" x14ac:dyDescent="0.3">
      <c r="BO14935" t="s">
        <v>15458</v>
      </c>
      <c r="BP14935">
        <v>1</v>
      </c>
    </row>
    <row r="14936" spans="67:68" x14ac:dyDescent="0.3">
      <c r="BO14936" t="s">
        <v>15459</v>
      </c>
      <c r="BP14936">
        <v>1</v>
      </c>
    </row>
    <row r="14937" spans="67:68" x14ac:dyDescent="0.3">
      <c r="BO14937" t="s">
        <v>15460</v>
      </c>
      <c r="BP14937">
        <v>1</v>
      </c>
    </row>
    <row r="14938" spans="67:68" x14ac:dyDescent="0.3">
      <c r="BO14938" t="s">
        <v>15461</v>
      </c>
      <c r="BP14938">
        <v>1</v>
      </c>
    </row>
    <row r="14939" spans="67:68" x14ac:dyDescent="0.3">
      <c r="BO14939" t="s">
        <v>15462</v>
      </c>
      <c r="BP14939">
        <v>1</v>
      </c>
    </row>
    <row r="14940" spans="67:68" x14ac:dyDescent="0.3">
      <c r="BO14940" t="s">
        <v>15463</v>
      </c>
      <c r="BP14940">
        <v>1</v>
      </c>
    </row>
    <row r="14941" spans="67:68" x14ac:dyDescent="0.3">
      <c r="BO14941" t="s">
        <v>15464</v>
      </c>
      <c r="BP14941">
        <v>1</v>
      </c>
    </row>
    <row r="14942" spans="67:68" x14ac:dyDescent="0.3">
      <c r="BO14942" t="s">
        <v>15465</v>
      </c>
      <c r="BP14942">
        <v>1</v>
      </c>
    </row>
    <row r="14943" spans="67:68" x14ac:dyDescent="0.3">
      <c r="BO14943" t="s">
        <v>15466</v>
      </c>
      <c r="BP14943">
        <v>1</v>
      </c>
    </row>
    <row r="14944" spans="67:68" x14ac:dyDescent="0.3">
      <c r="BO14944" t="s">
        <v>15467</v>
      </c>
      <c r="BP14944">
        <v>1</v>
      </c>
    </row>
    <row r="14945" spans="67:68" x14ac:dyDescent="0.3">
      <c r="BO14945" t="s">
        <v>15468</v>
      </c>
      <c r="BP14945">
        <v>1</v>
      </c>
    </row>
    <row r="14946" spans="67:68" x14ac:dyDescent="0.3">
      <c r="BO14946" t="s">
        <v>15469</v>
      </c>
      <c r="BP14946">
        <v>1</v>
      </c>
    </row>
    <row r="14947" spans="67:68" x14ac:dyDescent="0.3">
      <c r="BO14947" t="s">
        <v>15470</v>
      </c>
      <c r="BP14947">
        <v>1</v>
      </c>
    </row>
    <row r="14948" spans="67:68" x14ac:dyDescent="0.3">
      <c r="BO14948" t="s">
        <v>15471</v>
      </c>
      <c r="BP14948">
        <v>1</v>
      </c>
    </row>
    <row r="14949" spans="67:68" x14ac:dyDescent="0.3">
      <c r="BO14949" t="s">
        <v>15472</v>
      </c>
      <c r="BP14949">
        <v>1</v>
      </c>
    </row>
    <row r="14950" spans="67:68" x14ac:dyDescent="0.3">
      <c r="BO14950" t="s">
        <v>15473</v>
      </c>
      <c r="BP14950">
        <v>1</v>
      </c>
    </row>
    <row r="14951" spans="67:68" x14ac:dyDescent="0.3">
      <c r="BO14951" t="s">
        <v>15474</v>
      </c>
      <c r="BP14951">
        <v>1</v>
      </c>
    </row>
    <row r="14952" spans="67:68" x14ac:dyDescent="0.3">
      <c r="BO14952" t="s">
        <v>15475</v>
      </c>
      <c r="BP14952">
        <v>1</v>
      </c>
    </row>
    <row r="14953" spans="67:68" x14ac:dyDescent="0.3">
      <c r="BO14953" t="s">
        <v>15476</v>
      </c>
      <c r="BP14953">
        <v>1</v>
      </c>
    </row>
    <row r="14954" spans="67:68" x14ac:dyDescent="0.3">
      <c r="BO14954" t="s">
        <v>15477</v>
      </c>
      <c r="BP14954">
        <v>1</v>
      </c>
    </row>
    <row r="14955" spans="67:68" x14ac:dyDescent="0.3">
      <c r="BO14955" t="s">
        <v>15478</v>
      </c>
      <c r="BP14955">
        <v>1</v>
      </c>
    </row>
    <row r="14956" spans="67:68" x14ac:dyDescent="0.3">
      <c r="BO14956" t="s">
        <v>15479</v>
      </c>
      <c r="BP14956">
        <v>1</v>
      </c>
    </row>
    <row r="14957" spans="67:68" x14ac:dyDescent="0.3">
      <c r="BO14957" t="s">
        <v>15480</v>
      </c>
      <c r="BP14957">
        <v>1</v>
      </c>
    </row>
    <row r="14958" spans="67:68" x14ac:dyDescent="0.3">
      <c r="BO14958" t="s">
        <v>15481</v>
      </c>
      <c r="BP14958">
        <v>1</v>
      </c>
    </row>
    <row r="14959" spans="67:68" x14ac:dyDescent="0.3">
      <c r="BO14959" t="s">
        <v>15482</v>
      </c>
      <c r="BP14959">
        <v>1</v>
      </c>
    </row>
    <row r="14960" spans="67:68" x14ac:dyDescent="0.3">
      <c r="BO14960" t="s">
        <v>15483</v>
      </c>
      <c r="BP14960">
        <v>1</v>
      </c>
    </row>
    <row r="14961" spans="67:68" x14ac:dyDescent="0.3">
      <c r="BO14961" t="s">
        <v>15484</v>
      </c>
      <c r="BP14961">
        <v>1</v>
      </c>
    </row>
    <row r="14962" spans="67:68" x14ac:dyDescent="0.3">
      <c r="BO14962" t="s">
        <v>15485</v>
      </c>
      <c r="BP14962">
        <v>1</v>
      </c>
    </row>
    <row r="14963" spans="67:68" x14ac:dyDescent="0.3">
      <c r="BO14963" t="s">
        <v>15486</v>
      </c>
      <c r="BP14963">
        <v>1</v>
      </c>
    </row>
    <row r="14964" spans="67:68" x14ac:dyDescent="0.3">
      <c r="BO14964" t="s">
        <v>15487</v>
      </c>
      <c r="BP14964">
        <v>1</v>
      </c>
    </row>
    <row r="14965" spans="67:68" x14ac:dyDescent="0.3">
      <c r="BO14965" t="s">
        <v>15488</v>
      </c>
      <c r="BP14965">
        <v>1</v>
      </c>
    </row>
    <row r="14966" spans="67:68" x14ac:dyDescent="0.3">
      <c r="BO14966" t="s">
        <v>15489</v>
      </c>
      <c r="BP14966">
        <v>1</v>
      </c>
    </row>
    <row r="14967" spans="67:68" x14ac:dyDescent="0.3">
      <c r="BO14967" t="s">
        <v>15490</v>
      </c>
      <c r="BP14967">
        <v>1</v>
      </c>
    </row>
    <row r="14968" spans="67:68" x14ac:dyDescent="0.3">
      <c r="BO14968" t="s">
        <v>15491</v>
      </c>
      <c r="BP14968">
        <v>1</v>
      </c>
    </row>
    <row r="14969" spans="67:68" x14ac:dyDescent="0.3">
      <c r="BO14969" t="s">
        <v>15492</v>
      </c>
      <c r="BP14969">
        <v>1</v>
      </c>
    </row>
    <row r="14970" spans="67:68" x14ac:dyDescent="0.3">
      <c r="BO14970" t="s">
        <v>15493</v>
      </c>
      <c r="BP14970">
        <v>1</v>
      </c>
    </row>
    <row r="14971" spans="67:68" x14ac:dyDescent="0.3">
      <c r="BO14971" t="s">
        <v>15494</v>
      </c>
      <c r="BP14971">
        <v>1</v>
      </c>
    </row>
    <row r="14972" spans="67:68" x14ac:dyDescent="0.3">
      <c r="BO14972" t="s">
        <v>15495</v>
      </c>
      <c r="BP14972">
        <v>1</v>
      </c>
    </row>
    <row r="14973" spans="67:68" x14ac:dyDescent="0.3">
      <c r="BO14973" t="s">
        <v>15496</v>
      </c>
      <c r="BP14973">
        <v>1</v>
      </c>
    </row>
    <row r="14974" spans="67:68" x14ac:dyDescent="0.3">
      <c r="BO14974" t="s">
        <v>15497</v>
      </c>
      <c r="BP14974">
        <v>1</v>
      </c>
    </row>
    <row r="14975" spans="67:68" x14ac:dyDescent="0.3">
      <c r="BO14975" t="s">
        <v>15498</v>
      </c>
      <c r="BP14975">
        <v>1</v>
      </c>
    </row>
    <row r="14976" spans="67:68" x14ac:dyDescent="0.3">
      <c r="BO14976" t="s">
        <v>15499</v>
      </c>
      <c r="BP14976">
        <v>1</v>
      </c>
    </row>
    <row r="14977" spans="67:68" x14ac:dyDescent="0.3">
      <c r="BO14977" t="s">
        <v>15500</v>
      </c>
      <c r="BP14977">
        <v>1</v>
      </c>
    </row>
    <row r="14978" spans="67:68" x14ac:dyDescent="0.3">
      <c r="BO14978" t="s">
        <v>15501</v>
      </c>
      <c r="BP14978">
        <v>1</v>
      </c>
    </row>
    <row r="14979" spans="67:68" x14ac:dyDescent="0.3">
      <c r="BO14979" t="s">
        <v>15502</v>
      </c>
      <c r="BP14979">
        <v>1</v>
      </c>
    </row>
    <row r="14980" spans="67:68" x14ac:dyDescent="0.3">
      <c r="BO14980" t="s">
        <v>15503</v>
      </c>
      <c r="BP14980">
        <v>1</v>
      </c>
    </row>
    <row r="14981" spans="67:68" x14ac:dyDescent="0.3">
      <c r="BO14981" t="s">
        <v>15504</v>
      </c>
      <c r="BP14981">
        <v>1</v>
      </c>
    </row>
    <row r="14982" spans="67:68" x14ac:dyDescent="0.3">
      <c r="BO14982" t="s">
        <v>15505</v>
      </c>
      <c r="BP14982">
        <v>1</v>
      </c>
    </row>
    <row r="14983" spans="67:68" x14ac:dyDescent="0.3">
      <c r="BO14983" t="s">
        <v>15506</v>
      </c>
      <c r="BP14983">
        <v>1</v>
      </c>
    </row>
    <row r="14984" spans="67:68" x14ac:dyDescent="0.3">
      <c r="BO14984" t="s">
        <v>15507</v>
      </c>
      <c r="BP14984">
        <v>1</v>
      </c>
    </row>
    <row r="14985" spans="67:68" x14ac:dyDescent="0.3">
      <c r="BO14985" t="s">
        <v>15508</v>
      </c>
      <c r="BP14985">
        <v>1</v>
      </c>
    </row>
    <row r="14986" spans="67:68" x14ac:dyDescent="0.3">
      <c r="BO14986" t="s">
        <v>15509</v>
      </c>
      <c r="BP14986">
        <v>1</v>
      </c>
    </row>
    <row r="14987" spans="67:68" x14ac:dyDescent="0.3">
      <c r="BO14987" t="s">
        <v>15510</v>
      </c>
      <c r="BP14987">
        <v>1</v>
      </c>
    </row>
    <row r="14988" spans="67:68" x14ac:dyDescent="0.3">
      <c r="BO14988" t="s">
        <v>15511</v>
      </c>
      <c r="BP14988">
        <v>1</v>
      </c>
    </row>
    <row r="14989" spans="67:68" x14ac:dyDescent="0.3">
      <c r="BO14989" t="s">
        <v>15512</v>
      </c>
      <c r="BP14989">
        <v>1</v>
      </c>
    </row>
    <row r="14990" spans="67:68" x14ac:dyDescent="0.3">
      <c r="BO14990" t="s">
        <v>15513</v>
      </c>
      <c r="BP14990">
        <v>1</v>
      </c>
    </row>
    <row r="14991" spans="67:68" x14ac:dyDescent="0.3">
      <c r="BO14991" t="s">
        <v>15514</v>
      </c>
      <c r="BP14991">
        <v>1</v>
      </c>
    </row>
    <row r="14992" spans="67:68" x14ac:dyDescent="0.3">
      <c r="BO14992" t="s">
        <v>15515</v>
      </c>
      <c r="BP14992">
        <v>1</v>
      </c>
    </row>
    <row r="14993" spans="67:68" x14ac:dyDescent="0.3">
      <c r="BO14993" t="s">
        <v>15516</v>
      </c>
      <c r="BP14993">
        <v>1</v>
      </c>
    </row>
    <row r="14994" spans="67:68" x14ac:dyDescent="0.3">
      <c r="BO14994" t="s">
        <v>15517</v>
      </c>
      <c r="BP14994">
        <v>1</v>
      </c>
    </row>
    <row r="14995" spans="67:68" x14ac:dyDescent="0.3">
      <c r="BO14995" t="s">
        <v>15518</v>
      </c>
      <c r="BP14995">
        <v>1</v>
      </c>
    </row>
    <row r="14996" spans="67:68" x14ac:dyDescent="0.3">
      <c r="BO14996" t="s">
        <v>15519</v>
      </c>
      <c r="BP14996">
        <v>1</v>
      </c>
    </row>
    <row r="14997" spans="67:68" x14ac:dyDescent="0.3">
      <c r="BO14997" t="s">
        <v>15520</v>
      </c>
      <c r="BP14997">
        <v>1</v>
      </c>
    </row>
    <row r="14998" spans="67:68" x14ac:dyDescent="0.3">
      <c r="BO14998" t="s">
        <v>15521</v>
      </c>
      <c r="BP14998">
        <v>1</v>
      </c>
    </row>
    <row r="14999" spans="67:68" x14ac:dyDescent="0.3">
      <c r="BO14999" t="s">
        <v>15522</v>
      </c>
      <c r="BP14999">
        <v>1</v>
      </c>
    </row>
    <row r="15000" spans="67:68" x14ac:dyDescent="0.3">
      <c r="BO15000" t="s">
        <v>15523</v>
      </c>
      <c r="BP15000">
        <v>1</v>
      </c>
    </row>
    <row r="15001" spans="67:68" x14ac:dyDescent="0.3">
      <c r="BO15001" t="s">
        <v>15524</v>
      </c>
      <c r="BP15001">
        <v>1</v>
      </c>
    </row>
    <row r="15002" spans="67:68" x14ac:dyDescent="0.3">
      <c r="BO15002" t="s">
        <v>15525</v>
      </c>
      <c r="BP15002">
        <v>1</v>
      </c>
    </row>
    <row r="15003" spans="67:68" x14ac:dyDescent="0.3">
      <c r="BO15003" t="s">
        <v>15526</v>
      </c>
      <c r="BP15003">
        <v>1</v>
      </c>
    </row>
    <row r="15004" spans="67:68" x14ac:dyDescent="0.3">
      <c r="BO15004" t="s">
        <v>15527</v>
      </c>
      <c r="BP15004">
        <v>1</v>
      </c>
    </row>
    <row r="15005" spans="67:68" x14ac:dyDescent="0.3">
      <c r="BO15005" t="s">
        <v>15528</v>
      </c>
      <c r="BP15005">
        <v>1</v>
      </c>
    </row>
    <row r="15006" spans="67:68" x14ac:dyDescent="0.3">
      <c r="BO15006" t="s">
        <v>15529</v>
      </c>
      <c r="BP15006">
        <v>1</v>
      </c>
    </row>
    <row r="15007" spans="67:68" x14ac:dyDescent="0.3">
      <c r="BO15007" t="s">
        <v>15530</v>
      </c>
      <c r="BP15007">
        <v>1</v>
      </c>
    </row>
    <row r="15008" spans="67:68" x14ac:dyDescent="0.3">
      <c r="BO15008" t="s">
        <v>15531</v>
      </c>
      <c r="BP15008">
        <v>1</v>
      </c>
    </row>
    <row r="15009" spans="67:68" x14ac:dyDescent="0.3">
      <c r="BO15009" t="s">
        <v>15532</v>
      </c>
      <c r="BP15009">
        <v>1</v>
      </c>
    </row>
    <row r="15010" spans="67:68" x14ac:dyDescent="0.3">
      <c r="BO15010" t="s">
        <v>15533</v>
      </c>
      <c r="BP15010">
        <v>1</v>
      </c>
    </row>
    <row r="15011" spans="67:68" x14ac:dyDescent="0.3">
      <c r="BO15011" t="s">
        <v>15534</v>
      </c>
      <c r="BP15011">
        <v>1</v>
      </c>
    </row>
    <row r="15012" spans="67:68" x14ac:dyDescent="0.3">
      <c r="BO15012" t="s">
        <v>15535</v>
      </c>
      <c r="BP15012">
        <v>1</v>
      </c>
    </row>
    <row r="15013" spans="67:68" x14ac:dyDescent="0.3">
      <c r="BO15013" t="s">
        <v>15536</v>
      </c>
      <c r="BP15013">
        <v>1</v>
      </c>
    </row>
    <row r="15014" spans="67:68" x14ac:dyDescent="0.3">
      <c r="BO15014" t="s">
        <v>15537</v>
      </c>
      <c r="BP15014">
        <v>1</v>
      </c>
    </row>
    <row r="15015" spans="67:68" x14ac:dyDescent="0.3">
      <c r="BO15015" t="s">
        <v>15538</v>
      </c>
      <c r="BP15015">
        <v>1</v>
      </c>
    </row>
    <row r="15016" spans="67:68" x14ac:dyDescent="0.3">
      <c r="BO15016" t="s">
        <v>15539</v>
      </c>
      <c r="BP15016">
        <v>1</v>
      </c>
    </row>
    <row r="15017" spans="67:68" x14ac:dyDescent="0.3">
      <c r="BO15017" t="s">
        <v>15540</v>
      </c>
      <c r="BP15017">
        <v>1</v>
      </c>
    </row>
    <row r="15018" spans="67:68" x14ac:dyDescent="0.3">
      <c r="BO15018" t="s">
        <v>15541</v>
      </c>
      <c r="BP15018">
        <v>1</v>
      </c>
    </row>
    <row r="15019" spans="67:68" x14ac:dyDescent="0.3">
      <c r="BO15019" t="s">
        <v>15542</v>
      </c>
      <c r="BP15019">
        <v>1</v>
      </c>
    </row>
    <row r="15020" spans="67:68" x14ac:dyDescent="0.3">
      <c r="BO15020" t="s">
        <v>15543</v>
      </c>
      <c r="BP15020">
        <v>1</v>
      </c>
    </row>
    <row r="15021" spans="67:68" x14ac:dyDescent="0.3">
      <c r="BO15021" t="s">
        <v>15544</v>
      </c>
      <c r="BP15021">
        <v>1</v>
      </c>
    </row>
    <row r="15022" spans="67:68" x14ac:dyDescent="0.3">
      <c r="BO15022" t="s">
        <v>15545</v>
      </c>
      <c r="BP15022">
        <v>1</v>
      </c>
    </row>
    <row r="15023" spans="67:68" x14ac:dyDescent="0.3">
      <c r="BO15023" t="s">
        <v>15546</v>
      </c>
      <c r="BP15023">
        <v>1</v>
      </c>
    </row>
    <row r="15024" spans="67:68" x14ac:dyDescent="0.3">
      <c r="BO15024" t="s">
        <v>15547</v>
      </c>
      <c r="BP15024">
        <v>1</v>
      </c>
    </row>
    <row r="15025" spans="67:68" x14ac:dyDescent="0.3">
      <c r="BO15025" t="s">
        <v>15548</v>
      </c>
      <c r="BP15025">
        <v>1</v>
      </c>
    </row>
    <row r="15026" spans="67:68" x14ac:dyDescent="0.3">
      <c r="BO15026" t="s">
        <v>15549</v>
      </c>
      <c r="BP15026">
        <v>1</v>
      </c>
    </row>
    <row r="15027" spans="67:68" x14ac:dyDescent="0.3">
      <c r="BO15027" t="s">
        <v>15550</v>
      </c>
      <c r="BP15027">
        <v>1</v>
      </c>
    </row>
    <row r="15028" spans="67:68" x14ac:dyDescent="0.3">
      <c r="BO15028" t="s">
        <v>15551</v>
      </c>
      <c r="BP15028">
        <v>1</v>
      </c>
    </row>
    <row r="15029" spans="67:68" x14ac:dyDescent="0.3">
      <c r="BO15029" t="s">
        <v>15552</v>
      </c>
      <c r="BP15029">
        <v>1</v>
      </c>
    </row>
    <row r="15030" spans="67:68" x14ac:dyDescent="0.3">
      <c r="BO15030" t="s">
        <v>15553</v>
      </c>
      <c r="BP15030">
        <v>1</v>
      </c>
    </row>
    <row r="15031" spans="67:68" x14ac:dyDescent="0.3">
      <c r="BO15031" t="s">
        <v>15554</v>
      </c>
      <c r="BP15031">
        <v>1</v>
      </c>
    </row>
    <row r="15032" spans="67:68" x14ac:dyDescent="0.3">
      <c r="BO15032" t="s">
        <v>15555</v>
      </c>
      <c r="BP15032">
        <v>1</v>
      </c>
    </row>
    <row r="15033" spans="67:68" x14ac:dyDescent="0.3">
      <c r="BO15033" t="s">
        <v>15556</v>
      </c>
      <c r="BP15033">
        <v>1</v>
      </c>
    </row>
    <row r="15034" spans="67:68" x14ac:dyDescent="0.3">
      <c r="BO15034" t="s">
        <v>15557</v>
      </c>
      <c r="BP15034">
        <v>1</v>
      </c>
    </row>
    <row r="15035" spans="67:68" x14ac:dyDescent="0.3">
      <c r="BO15035" t="s">
        <v>15558</v>
      </c>
      <c r="BP15035">
        <v>1</v>
      </c>
    </row>
    <row r="15036" spans="67:68" x14ac:dyDescent="0.3">
      <c r="BO15036" t="s">
        <v>15559</v>
      </c>
      <c r="BP15036">
        <v>1</v>
      </c>
    </row>
    <row r="15037" spans="67:68" x14ac:dyDescent="0.3">
      <c r="BO15037" t="s">
        <v>15560</v>
      </c>
      <c r="BP15037">
        <v>1</v>
      </c>
    </row>
    <row r="15038" spans="67:68" x14ac:dyDescent="0.3">
      <c r="BO15038" t="s">
        <v>15561</v>
      </c>
      <c r="BP15038">
        <v>1</v>
      </c>
    </row>
    <row r="15039" spans="67:68" x14ac:dyDescent="0.3">
      <c r="BO15039" t="s">
        <v>15562</v>
      </c>
      <c r="BP15039">
        <v>1</v>
      </c>
    </row>
    <row r="15040" spans="67:68" x14ac:dyDescent="0.3">
      <c r="BO15040" t="s">
        <v>15563</v>
      </c>
      <c r="BP15040">
        <v>1</v>
      </c>
    </row>
    <row r="15041" spans="67:68" x14ac:dyDescent="0.3">
      <c r="BO15041" t="s">
        <v>15564</v>
      </c>
      <c r="BP15041">
        <v>1</v>
      </c>
    </row>
    <row r="15042" spans="67:68" x14ac:dyDescent="0.3">
      <c r="BO15042" t="s">
        <v>15565</v>
      </c>
      <c r="BP15042">
        <v>1</v>
      </c>
    </row>
    <row r="15043" spans="67:68" x14ac:dyDescent="0.3">
      <c r="BO15043" t="s">
        <v>15566</v>
      </c>
      <c r="BP15043">
        <v>1</v>
      </c>
    </row>
    <row r="15044" spans="67:68" x14ac:dyDescent="0.3">
      <c r="BO15044" t="s">
        <v>15567</v>
      </c>
      <c r="BP15044">
        <v>1</v>
      </c>
    </row>
    <row r="15045" spans="67:68" x14ac:dyDescent="0.3">
      <c r="BO15045" t="s">
        <v>15568</v>
      </c>
      <c r="BP15045">
        <v>1</v>
      </c>
    </row>
    <row r="15046" spans="67:68" x14ac:dyDescent="0.3">
      <c r="BO15046" t="s">
        <v>15569</v>
      </c>
      <c r="BP15046">
        <v>1</v>
      </c>
    </row>
    <row r="15047" spans="67:68" x14ac:dyDescent="0.3">
      <c r="BO15047" t="s">
        <v>15570</v>
      </c>
      <c r="BP15047">
        <v>1</v>
      </c>
    </row>
    <row r="15048" spans="67:68" x14ac:dyDescent="0.3">
      <c r="BO15048" t="s">
        <v>15571</v>
      </c>
      <c r="BP15048">
        <v>1</v>
      </c>
    </row>
    <row r="15049" spans="67:68" x14ac:dyDescent="0.3">
      <c r="BO15049" t="s">
        <v>15572</v>
      </c>
      <c r="BP15049">
        <v>1</v>
      </c>
    </row>
    <row r="15050" spans="67:68" x14ac:dyDescent="0.3">
      <c r="BO15050" t="s">
        <v>15573</v>
      </c>
      <c r="BP15050">
        <v>1</v>
      </c>
    </row>
    <row r="15051" spans="67:68" x14ac:dyDescent="0.3">
      <c r="BO15051" t="s">
        <v>15574</v>
      </c>
      <c r="BP15051">
        <v>1</v>
      </c>
    </row>
    <row r="15052" spans="67:68" x14ac:dyDescent="0.3">
      <c r="BO15052" t="s">
        <v>15575</v>
      </c>
      <c r="BP15052">
        <v>1</v>
      </c>
    </row>
    <row r="15053" spans="67:68" x14ac:dyDescent="0.3">
      <c r="BO15053" t="s">
        <v>15576</v>
      </c>
      <c r="BP15053">
        <v>1</v>
      </c>
    </row>
    <row r="15054" spans="67:68" x14ac:dyDescent="0.3">
      <c r="BO15054" t="s">
        <v>15577</v>
      </c>
      <c r="BP15054">
        <v>1</v>
      </c>
    </row>
    <row r="15055" spans="67:68" x14ac:dyDescent="0.3">
      <c r="BO15055" t="s">
        <v>15578</v>
      </c>
      <c r="BP15055">
        <v>1</v>
      </c>
    </row>
    <row r="15056" spans="67:68" x14ac:dyDescent="0.3">
      <c r="BO15056" t="s">
        <v>15579</v>
      </c>
      <c r="BP15056">
        <v>1</v>
      </c>
    </row>
    <row r="15057" spans="67:68" x14ac:dyDescent="0.3">
      <c r="BO15057" t="s">
        <v>15580</v>
      </c>
      <c r="BP15057">
        <v>1</v>
      </c>
    </row>
    <row r="15058" spans="67:68" x14ac:dyDescent="0.3">
      <c r="BO15058" t="s">
        <v>15581</v>
      </c>
      <c r="BP15058">
        <v>1</v>
      </c>
    </row>
    <row r="15059" spans="67:68" x14ac:dyDescent="0.3">
      <c r="BO15059" t="s">
        <v>15582</v>
      </c>
      <c r="BP15059">
        <v>1</v>
      </c>
    </row>
    <row r="15060" spans="67:68" x14ac:dyDescent="0.3">
      <c r="BO15060" t="s">
        <v>15583</v>
      </c>
      <c r="BP15060">
        <v>1</v>
      </c>
    </row>
    <row r="15061" spans="67:68" x14ac:dyDescent="0.3">
      <c r="BO15061" t="s">
        <v>15584</v>
      </c>
      <c r="BP15061">
        <v>1</v>
      </c>
    </row>
    <row r="15062" spans="67:68" x14ac:dyDescent="0.3">
      <c r="BO15062" t="s">
        <v>15585</v>
      </c>
      <c r="BP15062">
        <v>1</v>
      </c>
    </row>
    <row r="15063" spans="67:68" x14ac:dyDescent="0.3">
      <c r="BO15063" t="s">
        <v>15586</v>
      </c>
      <c r="BP15063">
        <v>1</v>
      </c>
    </row>
    <row r="15064" spans="67:68" x14ac:dyDescent="0.3">
      <c r="BO15064" t="s">
        <v>15587</v>
      </c>
      <c r="BP15064">
        <v>1</v>
      </c>
    </row>
    <row r="15065" spans="67:68" x14ac:dyDescent="0.3">
      <c r="BO15065" t="s">
        <v>15588</v>
      </c>
      <c r="BP15065">
        <v>1</v>
      </c>
    </row>
    <row r="15066" spans="67:68" x14ac:dyDescent="0.3">
      <c r="BO15066" t="s">
        <v>15589</v>
      </c>
      <c r="BP15066">
        <v>1</v>
      </c>
    </row>
    <row r="15067" spans="67:68" x14ac:dyDescent="0.3">
      <c r="BO15067" t="s">
        <v>15590</v>
      </c>
      <c r="BP15067">
        <v>1</v>
      </c>
    </row>
    <row r="15068" spans="67:68" x14ac:dyDescent="0.3">
      <c r="BO15068" t="s">
        <v>15591</v>
      </c>
      <c r="BP15068">
        <v>1</v>
      </c>
    </row>
    <row r="15069" spans="67:68" x14ac:dyDescent="0.3">
      <c r="BO15069" t="s">
        <v>15592</v>
      </c>
      <c r="BP15069">
        <v>1</v>
      </c>
    </row>
    <row r="15070" spans="67:68" x14ac:dyDescent="0.3">
      <c r="BO15070" t="s">
        <v>15593</v>
      </c>
      <c r="BP15070">
        <v>1</v>
      </c>
    </row>
    <row r="15071" spans="67:68" x14ac:dyDescent="0.3">
      <c r="BO15071" t="s">
        <v>15594</v>
      </c>
      <c r="BP15071">
        <v>1</v>
      </c>
    </row>
    <row r="15072" spans="67:68" x14ac:dyDescent="0.3">
      <c r="BO15072" t="s">
        <v>15595</v>
      </c>
      <c r="BP15072">
        <v>1</v>
      </c>
    </row>
    <row r="15073" spans="67:68" x14ac:dyDescent="0.3">
      <c r="BO15073" t="s">
        <v>15596</v>
      </c>
      <c r="BP15073">
        <v>1</v>
      </c>
    </row>
    <row r="15074" spans="67:68" x14ac:dyDescent="0.3">
      <c r="BO15074" t="s">
        <v>15597</v>
      </c>
      <c r="BP15074">
        <v>1</v>
      </c>
    </row>
    <row r="15075" spans="67:68" x14ac:dyDescent="0.3">
      <c r="BO15075" t="s">
        <v>15598</v>
      </c>
      <c r="BP15075">
        <v>1</v>
      </c>
    </row>
    <row r="15076" spans="67:68" x14ac:dyDescent="0.3">
      <c r="BO15076" t="s">
        <v>15599</v>
      </c>
      <c r="BP15076">
        <v>1</v>
      </c>
    </row>
    <row r="15077" spans="67:68" x14ac:dyDescent="0.3">
      <c r="BO15077" t="s">
        <v>15600</v>
      </c>
      <c r="BP15077">
        <v>1</v>
      </c>
    </row>
    <row r="15078" spans="67:68" x14ac:dyDescent="0.3">
      <c r="BO15078" t="s">
        <v>15601</v>
      </c>
      <c r="BP15078">
        <v>1</v>
      </c>
    </row>
    <row r="15079" spans="67:68" x14ac:dyDescent="0.3">
      <c r="BO15079" t="s">
        <v>15602</v>
      </c>
      <c r="BP15079">
        <v>1</v>
      </c>
    </row>
    <row r="15080" spans="67:68" x14ac:dyDescent="0.3">
      <c r="BO15080" t="s">
        <v>15603</v>
      </c>
      <c r="BP15080">
        <v>1</v>
      </c>
    </row>
    <row r="15081" spans="67:68" x14ac:dyDescent="0.3">
      <c r="BO15081" t="s">
        <v>15604</v>
      </c>
      <c r="BP15081">
        <v>1</v>
      </c>
    </row>
    <row r="15082" spans="67:68" x14ac:dyDescent="0.3">
      <c r="BO15082" t="s">
        <v>15605</v>
      </c>
      <c r="BP15082">
        <v>1</v>
      </c>
    </row>
    <row r="15083" spans="67:68" x14ac:dyDescent="0.3">
      <c r="BO15083" t="s">
        <v>15606</v>
      </c>
      <c r="BP15083">
        <v>1</v>
      </c>
    </row>
    <row r="15084" spans="67:68" x14ac:dyDescent="0.3">
      <c r="BO15084" t="s">
        <v>15607</v>
      </c>
      <c r="BP15084">
        <v>1</v>
      </c>
    </row>
    <row r="15085" spans="67:68" x14ac:dyDescent="0.3">
      <c r="BO15085" t="s">
        <v>15608</v>
      </c>
      <c r="BP15085">
        <v>1</v>
      </c>
    </row>
    <row r="15086" spans="67:68" x14ac:dyDescent="0.3">
      <c r="BO15086" t="s">
        <v>15609</v>
      </c>
      <c r="BP15086">
        <v>1</v>
      </c>
    </row>
    <row r="15087" spans="67:68" x14ac:dyDescent="0.3">
      <c r="BO15087" t="s">
        <v>15610</v>
      </c>
      <c r="BP15087">
        <v>1</v>
      </c>
    </row>
    <row r="15088" spans="67:68" x14ac:dyDescent="0.3">
      <c r="BO15088" t="s">
        <v>15611</v>
      </c>
      <c r="BP15088">
        <v>1</v>
      </c>
    </row>
    <row r="15089" spans="67:68" x14ac:dyDescent="0.3">
      <c r="BO15089" t="s">
        <v>15612</v>
      </c>
      <c r="BP15089">
        <v>1</v>
      </c>
    </row>
    <row r="15090" spans="67:68" x14ac:dyDescent="0.3">
      <c r="BO15090" t="s">
        <v>15613</v>
      </c>
      <c r="BP15090">
        <v>1</v>
      </c>
    </row>
    <row r="15091" spans="67:68" x14ac:dyDescent="0.3">
      <c r="BO15091" t="s">
        <v>15614</v>
      </c>
      <c r="BP15091">
        <v>1</v>
      </c>
    </row>
    <row r="15092" spans="67:68" x14ac:dyDescent="0.3">
      <c r="BO15092" t="s">
        <v>15615</v>
      </c>
      <c r="BP15092">
        <v>1</v>
      </c>
    </row>
    <row r="15093" spans="67:68" x14ac:dyDescent="0.3">
      <c r="BO15093" t="s">
        <v>15616</v>
      </c>
      <c r="BP15093">
        <v>1</v>
      </c>
    </row>
    <row r="15094" spans="67:68" x14ac:dyDescent="0.3">
      <c r="BO15094" t="s">
        <v>15617</v>
      </c>
      <c r="BP15094">
        <v>1</v>
      </c>
    </row>
    <row r="15095" spans="67:68" x14ac:dyDescent="0.3">
      <c r="BO15095" t="s">
        <v>15618</v>
      </c>
      <c r="BP15095">
        <v>1</v>
      </c>
    </row>
    <row r="15096" spans="67:68" x14ac:dyDescent="0.3">
      <c r="BO15096" t="s">
        <v>15619</v>
      </c>
      <c r="BP15096">
        <v>1</v>
      </c>
    </row>
    <row r="15097" spans="67:68" x14ac:dyDescent="0.3">
      <c r="BO15097" t="s">
        <v>15620</v>
      </c>
      <c r="BP15097">
        <v>1</v>
      </c>
    </row>
    <row r="15098" spans="67:68" x14ac:dyDescent="0.3">
      <c r="BO15098" t="s">
        <v>15621</v>
      </c>
      <c r="BP15098">
        <v>1</v>
      </c>
    </row>
    <row r="15099" spans="67:68" x14ac:dyDescent="0.3">
      <c r="BO15099" t="s">
        <v>15622</v>
      </c>
      <c r="BP15099">
        <v>1</v>
      </c>
    </row>
    <row r="15100" spans="67:68" x14ac:dyDescent="0.3">
      <c r="BO15100" t="s">
        <v>15623</v>
      </c>
      <c r="BP15100">
        <v>1</v>
      </c>
    </row>
    <row r="15101" spans="67:68" x14ac:dyDescent="0.3">
      <c r="BO15101" t="s">
        <v>15624</v>
      </c>
      <c r="BP15101">
        <v>1</v>
      </c>
    </row>
    <row r="15102" spans="67:68" x14ac:dyDescent="0.3">
      <c r="BO15102" t="s">
        <v>15625</v>
      </c>
      <c r="BP15102">
        <v>1</v>
      </c>
    </row>
    <row r="15103" spans="67:68" x14ac:dyDescent="0.3">
      <c r="BO15103" t="s">
        <v>15626</v>
      </c>
      <c r="BP15103">
        <v>1</v>
      </c>
    </row>
    <row r="15104" spans="67:68" x14ac:dyDescent="0.3">
      <c r="BO15104" t="s">
        <v>15627</v>
      </c>
      <c r="BP15104">
        <v>1</v>
      </c>
    </row>
    <row r="15105" spans="67:68" x14ac:dyDescent="0.3">
      <c r="BO15105" t="s">
        <v>15628</v>
      </c>
      <c r="BP15105">
        <v>1</v>
      </c>
    </row>
    <row r="15106" spans="67:68" x14ac:dyDescent="0.3">
      <c r="BO15106" t="s">
        <v>15629</v>
      </c>
      <c r="BP15106">
        <v>1</v>
      </c>
    </row>
    <row r="15107" spans="67:68" x14ac:dyDescent="0.3">
      <c r="BO15107" t="s">
        <v>15630</v>
      </c>
      <c r="BP15107">
        <v>1</v>
      </c>
    </row>
    <row r="15108" spans="67:68" x14ac:dyDescent="0.3">
      <c r="BO15108" t="s">
        <v>15631</v>
      </c>
      <c r="BP15108">
        <v>1</v>
      </c>
    </row>
    <row r="15109" spans="67:68" x14ac:dyDescent="0.3">
      <c r="BO15109" t="s">
        <v>15632</v>
      </c>
      <c r="BP15109">
        <v>1</v>
      </c>
    </row>
    <row r="15110" spans="67:68" x14ac:dyDescent="0.3">
      <c r="BO15110" t="s">
        <v>15633</v>
      </c>
      <c r="BP15110">
        <v>1</v>
      </c>
    </row>
    <row r="15111" spans="67:68" x14ac:dyDescent="0.3">
      <c r="BO15111" t="s">
        <v>15634</v>
      </c>
      <c r="BP15111">
        <v>1</v>
      </c>
    </row>
    <row r="15112" spans="67:68" x14ac:dyDescent="0.3">
      <c r="BO15112" t="s">
        <v>15635</v>
      </c>
      <c r="BP15112">
        <v>1</v>
      </c>
    </row>
    <row r="15113" spans="67:68" x14ac:dyDescent="0.3">
      <c r="BO15113" t="s">
        <v>15636</v>
      </c>
      <c r="BP15113">
        <v>1</v>
      </c>
    </row>
    <row r="15114" spans="67:68" x14ac:dyDescent="0.3">
      <c r="BO15114" t="s">
        <v>15637</v>
      </c>
      <c r="BP15114">
        <v>1</v>
      </c>
    </row>
    <row r="15115" spans="67:68" x14ac:dyDescent="0.3">
      <c r="BO15115" t="s">
        <v>15638</v>
      </c>
      <c r="BP15115">
        <v>1</v>
      </c>
    </row>
    <row r="15116" spans="67:68" x14ac:dyDescent="0.3">
      <c r="BO15116" t="s">
        <v>15639</v>
      </c>
      <c r="BP15116">
        <v>1</v>
      </c>
    </row>
    <row r="15117" spans="67:68" x14ac:dyDescent="0.3">
      <c r="BO15117" t="s">
        <v>15640</v>
      </c>
      <c r="BP15117">
        <v>1</v>
      </c>
    </row>
    <row r="15118" spans="67:68" x14ac:dyDescent="0.3">
      <c r="BO15118" t="s">
        <v>15641</v>
      </c>
      <c r="BP15118">
        <v>1</v>
      </c>
    </row>
    <row r="15119" spans="67:68" x14ac:dyDescent="0.3">
      <c r="BO15119" t="s">
        <v>15642</v>
      </c>
      <c r="BP15119">
        <v>1</v>
      </c>
    </row>
    <row r="15120" spans="67:68" x14ac:dyDescent="0.3">
      <c r="BO15120" t="s">
        <v>15643</v>
      </c>
      <c r="BP15120">
        <v>1</v>
      </c>
    </row>
    <row r="15121" spans="67:68" x14ac:dyDescent="0.3">
      <c r="BO15121" t="s">
        <v>15644</v>
      </c>
      <c r="BP15121">
        <v>1</v>
      </c>
    </row>
    <row r="15122" spans="67:68" x14ac:dyDescent="0.3">
      <c r="BO15122" t="s">
        <v>15645</v>
      </c>
      <c r="BP15122">
        <v>1</v>
      </c>
    </row>
    <row r="15123" spans="67:68" x14ac:dyDescent="0.3">
      <c r="BO15123" t="s">
        <v>15646</v>
      </c>
      <c r="BP15123">
        <v>1</v>
      </c>
    </row>
    <row r="15124" spans="67:68" x14ac:dyDescent="0.3">
      <c r="BO15124" t="s">
        <v>15647</v>
      </c>
      <c r="BP15124">
        <v>1</v>
      </c>
    </row>
    <row r="15125" spans="67:68" x14ac:dyDescent="0.3">
      <c r="BO15125" t="s">
        <v>15648</v>
      </c>
      <c r="BP15125">
        <v>1</v>
      </c>
    </row>
    <row r="15126" spans="67:68" x14ac:dyDescent="0.3">
      <c r="BO15126" t="s">
        <v>15649</v>
      </c>
      <c r="BP15126">
        <v>1</v>
      </c>
    </row>
    <row r="15127" spans="67:68" x14ac:dyDescent="0.3">
      <c r="BO15127" t="s">
        <v>15650</v>
      </c>
      <c r="BP15127">
        <v>1</v>
      </c>
    </row>
    <row r="15128" spans="67:68" x14ac:dyDescent="0.3">
      <c r="BO15128" t="s">
        <v>15651</v>
      </c>
      <c r="BP15128">
        <v>1</v>
      </c>
    </row>
    <row r="15129" spans="67:68" x14ac:dyDescent="0.3">
      <c r="BO15129" t="s">
        <v>15652</v>
      </c>
      <c r="BP15129">
        <v>1</v>
      </c>
    </row>
    <row r="15130" spans="67:68" x14ac:dyDescent="0.3">
      <c r="BO15130" t="s">
        <v>15653</v>
      </c>
      <c r="BP15130">
        <v>1</v>
      </c>
    </row>
    <row r="15131" spans="67:68" x14ac:dyDescent="0.3">
      <c r="BO15131" t="s">
        <v>15654</v>
      </c>
      <c r="BP15131">
        <v>1</v>
      </c>
    </row>
    <row r="15132" spans="67:68" x14ac:dyDescent="0.3">
      <c r="BO15132" t="s">
        <v>15655</v>
      </c>
      <c r="BP15132">
        <v>1</v>
      </c>
    </row>
    <row r="15133" spans="67:68" x14ac:dyDescent="0.3">
      <c r="BO15133" t="s">
        <v>15656</v>
      </c>
      <c r="BP15133">
        <v>1</v>
      </c>
    </row>
    <row r="15134" spans="67:68" x14ac:dyDescent="0.3">
      <c r="BO15134" t="s">
        <v>15657</v>
      </c>
      <c r="BP15134">
        <v>1</v>
      </c>
    </row>
    <row r="15135" spans="67:68" x14ac:dyDescent="0.3">
      <c r="BO15135" t="s">
        <v>15658</v>
      </c>
      <c r="BP15135">
        <v>1</v>
      </c>
    </row>
    <row r="15136" spans="67:68" x14ac:dyDescent="0.3">
      <c r="BO15136" t="s">
        <v>15659</v>
      </c>
      <c r="BP15136">
        <v>1</v>
      </c>
    </row>
    <row r="15137" spans="67:68" x14ac:dyDescent="0.3">
      <c r="BO15137" t="s">
        <v>15660</v>
      </c>
      <c r="BP15137">
        <v>1</v>
      </c>
    </row>
    <row r="15138" spans="67:68" x14ac:dyDescent="0.3">
      <c r="BO15138" t="s">
        <v>15661</v>
      </c>
      <c r="BP15138">
        <v>1</v>
      </c>
    </row>
    <row r="15139" spans="67:68" x14ac:dyDescent="0.3">
      <c r="BO15139" t="s">
        <v>15662</v>
      </c>
      <c r="BP15139">
        <v>1</v>
      </c>
    </row>
    <row r="15140" spans="67:68" x14ac:dyDescent="0.3">
      <c r="BO15140" t="s">
        <v>15663</v>
      </c>
      <c r="BP15140">
        <v>1</v>
      </c>
    </row>
    <row r="15141" spans="67:68" x14ac:dyDescent="0.3">
      <c r="BO15141" t="s">
        <v>15664</v>
      </c>
      <c r="BP15141">
        <v>1</v>
      </c>
    </row>
    <row r="15142" spans="67:68" x14ac:dyDescent="0.3">
      <c r="BO15142" t="s">
        <v>15665</v>
      </c>
      <c r="BP15142">
        <v>1</v>
      </c>
    </row>
    <row r="15143" spans="67:68" x14ac:dyDescent="0.3">
      <c r="BO15143" t="s">
        <v>15666</v>
      </c>
      <c r="BP15143">
        <v>1</v>
      </c>
    </row>
    <row r="15144" spans="67:68" x14ac:dyDescent="0.3">
      <c r="BO15144" t="s">
        <v>15667</v>
      </c>
      <c r="BP15144">
        <v>1</v>
      </c>
    </row>
    <row r="15145" spans="67:68" x14ac:dyDescent="0.3">
      <c r="BO15145" t="s">
        <v>15668</v>
      </c>
      <c r="BP15145">
        <v>1</v>
      </c>
    </row>
    <row r="15146" spans="67:68" x14ac:dyDescent="0.3">
      <c r="BO15146" t="s">
        <v>15669</v>
      </c>
      <c r="BP15146">
        <v>1</v>
      </c>
    </row>
    <row r="15147" spans="67:68" x14ac:dyDescent="0.3">
      <c r="BO15147" t="s">
        <v>15670</v>
      </c>
      <c r="BP15147">
        <v>1</v>
      </c>
    </row>
    <row r="15148" spans="67:68" x14ac:dyDescent="0.3">
      <c r="BO15148" t="s">
        <v>15671</v>
      </c>
      <c r="BP15148">
        <v>1</v>
      </c>
    </row>
    <row r="15149" spans="67:68" x14ac:dyDescent="0.3">
      <c r="BO15149" t="s">
        <v>15672</v>
      </c>
      <c r="BP15149">
        <v>1</v>
      </c>
    </row>
    <row r="15150" spans="67:68" x14ac:dyDescent="0.3">
      <c r="BO15150" t="s">
        <v>15673</v>
      </c>
      <c r="BP15150">
        <v>1</v>
      </c>
    </row>
    <row r="15151" spans="67:68" x14ac:dyDescent="0.3">
      <c r="BO15151" t="s">
        <v>15674</v>
      </c>
      <c r="BP15151">
        <v>1</v>
      </c>
    </row>
    <row r="15152" spans="67:68" x14ac:dyDescent="0.3">
      <c r="BO15152" t="s">
        <v>15675</v>
      </c>
      <c r="BP15152">
        <v>1</v>
      </c>
    </row>
    <row r="15153" spans="67:68" x14ac:dyDescent="0.3">
      <c r="BO15153" t="s">
        <v>15676</v>
      </c>
      <c r="BP15153">
        <v>1</v>
      </c>
    </row>
    <row r="15154" spans="67:68" x14ac:dyDescent="0.3">
      <c r="BO15154" t="s">
        <v>15677</v>
      </c>
      <c r="BP15154">
        <v>1</v>
      </c>
    </row>
    <row r="15155" spans="67:68" x14ac:dyDescent="0.3">
      <c r="BO15155" t="s">
        <v>15678</v>
      </c>
      <c r="BP15155">
        <v>1</v>
      </c>
    </row>
    <row r="15156" spans="67:68" x14ac:dyDescent="0.3">
      <c r="BO15156" t="s">
        <v>15679</v>
      </c>
      <c r="BP15156">
        <v>1</v>
      </c>
    </row>
    <row r="15157" spans="67:68" x14ac:dyDescent="0.3">
      <c r="BO15157" t="s">
        <v>15680</v>
      </c>
      <c r="BP15157">
        <v>1</v>
      </c>
    </row>
    <row r="15158" spans="67:68" x14ac:dyDescent="0.3">
      <c r="BO15158" t="s">
        <v>15681</v>
      </c>
      <c r="BP15158">
        <v>1</v>
      </c>
    </row>
    <row r="15159" spans="67:68" x14ac:dyDescent="0.3">
      <c r="BO15159" t="s">
        <v>15682</v>
      </c>
      <c r="BP15159">
        <v>1</v>
      </c>
    </row>
    <row r="15160" spans="67:68" x14ac:dyDescent="0.3">
      <c r="BO15160" t="s">
        <v>15683</v>
      </c>
      <c r="BP15160">
        <v>1</v>
      </c>
    </row>
    <row r="15161" spans="67:68" x14ac:dyDescent="0.3">
      <c r="BO15161" t="s">
        <v>15684</v>
      </c>
      <c r="BP15161">
        <v>1</v>
      </c>
    </row>
    <row r="15162" spans="67:68" x14ac:dyDescent="0.3">
      <c r="BO15162" t="s">
        <v>15685</v>
      </c>
      <c r="BP15162">
        <v>1</v>
      </c>
    </row>
    <row r="15163" spans="67:68" x14ac:dyDescent="0.3">
      <c r="BO15163" t="s">
        <v>15686</v>
      </c>
      <c r="BP15163">
        <v>1</v>
      </c>
    </row>
    <row r="15164" spans="67:68" x14ac:dyDescent="0.3">
      <c r="BO15164" t="s">
        <v>15687</v>
      </c>
      <c r="BP15164">
        <v>1</v>
      </c>
    </row>
    <row r="15165" spans="67:68" x14ac:dyDescent="0.3">
      <c r="BO15165" t="s">
        <v>15688</v>
      </c>
      <c r="BP15165">
        <v>1</v>
      </c>
    </row>
    <row r="15166" spans="67:68" x14ac:dyDescent="0.3">
      <c r="BO15166" t="s">
        <v>15689</v>
      </c>
      <c r="BP15166">
        <v>1</v>
      </c>
    </row>
    <row r="15167" spans="67:68" x14ac:dyDescent="0.3">
      <c r="BO15167" t="s">
        <v>15690</v>
      </c>
      <c r="BP15167">
        <v>1</v>
      </c>
    </row>
    <row r="15168" spans="67:68" x14ac:dyDescent="0.3">
      <c r="BO15168" t="s">
        <v>15691</v>
      </c>
      <c r="BP15168">
        <v>1</v>
      </c>
    </row>
    <row r="15169" spans="67:68" x14ac:dyDescent="0.3">
      <c r="BO15169" t="s">
        <v>15692</v>
      </c>
      <c r="BP15169">
        <v>1</v>
      </c>
    </row>
    <row r="15170" spans="67:68" x14ac:dyDescent="0.3">
      <c r="BO15170" t="s">
        <v>15693</v>
      </c>
      <c r="BP15170">
        <v>1</v>
      </c>
    </row>
    <row r="15171" spans="67:68" x14ac:dyDescent="0.3">
      <c r="BO15171" t="s">
        <v>15694</v>
      </c>
      <c r="BP15171">
        <v>1</v>
      </c>
    </row>
    <row r="15172" spans="67:68" x14ac:dyDescent="0.3">
      <c r="BO15172" t="s">
        <v>15695</v>
      </c>
      <c r="BP15172">
        <v>1</v>
      </c>
    </row>
    <row r="15173" spans="67:68" x14ac:dyDescent="0.3">
      <c r="BO15173" t="s">
        <v>15696</v>
      </c>
      <c r="BP15173">
        <v>1</v>
      </c>
    </row>
    <row r="15174" spans="67:68" x14ac:dyDescent="0.3">
      <c r="BO15174" t="s">
        <v>15697</v>
      </c>
      <c r="BP15174">
        <v>1</v>
      </c>
    </row>
    <row r="15175" spans="67:68" x14ac:dyDescent="0.3">
      <c r="BO15175" t="s">
        <v>15698</v>
      </c>
      <c r="BP15175">
        <v>1</v>
      </c>
    </row>
    <row r="15176" spans="67:68" x14ac:dyDescent="0.3">
      <c r="BO15176" t="s">
        <v>15699</v>
      </c>
      <c r="BP15176">
        <v>1</v>
      </c>
    </row>
    <row r="15177" spans="67:68" x14ac:dyDescent="0.3">
      <c r="BO15177" t="s">
        <v>15700</v>
      </c>
      <c r="BP15177">
        <v>1</v>
      </c>
    </row>
    <row r="15178" spans="67:68" x14ac:dyDescent="0.3">
      <c r="BO15178" t="s">
        <v>15701</v>
      </c>
      <c r="BP15178">
        <v>1</v>
      </c>
    </row>
    <row r="15179" spans="67:68" x14ac:dyDescent="0.3">
      <c r="BO15179" t="s">
        <v>15702</v>
      </c>
      <c r="BP15179">
        <v>1</v>
      </c>
    </row>
    <row r="15180" spans="67:68" x14ac:dyDescent="0.3">
      <c r="BO15180" t="s">
        <v>15703</v>
      </c>
      <c r="BP15180">
        <v>1</v>
      </c>
    </row>
    <row r="15181" spans="67:68" x14ac:dyDescent="0.3">
      <c r="BO15181" t="s">
        <v>15704</v>
      </c>
      <c r="BP15181">
        <v>1</v>
      </c>
    </row>
    <row r="15182" spans="67:68" x14ac:dyDescent="0.3">
      <c r="BO15182" t="s">
        <v>15705</v>
      </c>
      <c r="BP15182">
        <v>1</v>
      </c>
    </row>
    <row r="15183" spans="67:68" x14ac:dyDescent="0.3">
      <c r="BO15183" t="s">
        <v>15706</v>
      </c>
      <c r="BP15183">
        <v>1</v>
      </c>
    </row>
    <row r="15184" spans="67:68" x14ac:dyDescent="0.3">
      <c r="BO15184" t="s">
        <v>15707</v>
      </c>
      <c r="BP15184">
        <v>1</v>
      </c>
    </row>
    <row r="15185" spans="67:68" x14ac:dyDescent="0.3">
      <c r="BO15185" t="s">
        <v>15708</v>
      </c>
      <c r="BP15185">
        <v>1</v>
      </c>
    </row>
    <row r="15186" spans="67:68" x14ac:dyDescent="0.3">
      <c r="BO15186" t="s">
        <v>15709</v>
      </c>
      <c r="BP15186">
        <v>1</v>
      </c>
    </row>
    <row r="15187" spans="67:68" x14ac:dyDescent="0.3">
      <c r="BO15187" t="s">
        <v>15710</v>
      </c>
      <c r="BP15187">
        <v>1</v>
      </c>
    </row>
    <row r="15188" spans="67:68" x14ac:dyDescent="0.3">
      <c r="BO15188" t="s">
        <v>15711</v>
      </c>
      <c r="BP15188">
        <v>1</v>
      </c>
    </row>
    <row r="15189" spans="67:68" x14ac:dyDescent="0.3">
      <c r="BO15189" t="s">
        <v>15712</v>
      </c>
      <c r="BP15189">
        <v>1</v>
      </c>
    </row>
    <row r="15190" spans="67:68" x14ac:dyDescent="0.3">
      <c r="BO15190" t="s">
        <v>15713</v>
      </c>
      <c r="BP15190">
        <v>1</v>
      </c>
    </row>
    <row r="15191" spans="67:68" x14ac:dyDescent="0.3">
      <c r="BO15191" t="s">
        <v>15714</v>
      </c>
      <c r="BP15191">
        <v>1</v>
      </c>
    </row>
    <row r="15192" spans="67:68" x14ac:dyDescent="0.3">
      <c r="BO15192" t="s">
        <v>15715</v>
      </c>
      <c r="BP15192">
        <v>1</v>
      </c>
    </row>
    <row r="15193" spans="67:68" x14ac:dyDescent="0.3">
      <c r="BO15193" t="s">
        <v>15716</v>
      </c>
      <c r="BP15193">
        <v>1</v>
      </c>
    </row>
    <row r="15194" spans="67:68" x14ac:dyDescent="0.3">
      <c r="BO15194" t="s">
        <v>15717</v>
      </c>
      <c r="BP15194">
        <v>1</v>
      </c>
    </row>
    <row r="15195" spans="67:68" x14ac:dyDescent="0.3">
      <c r="BO15195" t="s">
        <v>15718</v>
      </c>
      <c r="BP15195">
        <v>1</v>
      </c>
    </row>
    <row r="15196" spans="67:68" x14ac:dyDescent="0.3">
      <c r="BO15196" t="s">
        <v>15719</v>
      </c>
      <c r="BP15196">
        <v>1</v>
      </c>
    </row>
    <row r="15197" spans="67:68" x14ac:dyDescent="0.3">
      <c r="BO15197" t="s">
        <v>15720</v>
      </c>
      <c r="BP15197">
        <v>1</v>
      </c>
    </row>
    <row r="15198" spans="67:68" x14ac:dyDescent="0.3">
      <c r="BO15198" t="s">
        <v>15721</v>
      </c>
      <c r="BP15198">
        <v>1</v>
      </c>
    </row>
    <row r="15199" spans="67:68" x14ac:dyDescent="0.3">
      <c r="BO15199" t="s">
        <v>15722</v>
      </c>
      <c r="BP15199">
        <v>1</v>
      </c>
    </row>
    <row r="15200" spans="67:68" x14ac:dyDescent="0.3">
      <c r="BO15200" t="s">
        <v>15723</v>
      </c>
      <c r="BP15200">
        <v>1</v>
      </c>
    </row>
    <row r="15201" spans="67:68" x14ac:dyDescent="0.3">
      <c r="BO15201" t="s">
        <v>15724</v>
      </c>
      <c r="BP15201">
        <v>1</v>
      </c>
    </row>
    <row r="15202" spans="67:68" x14ac:dyDescent="0.3">
      <c r="BO15202" t="s">
        <v>15725</v>
      </c>
      <c r="BP15202">
        <v>1</v>
      </c>
    </row>
    <row r="15203" spans="67:68" x14ac:dyDescent="0.3">
      <c r="BO15203" t="s">
        <v>15726</v>
      </c>
      <c r="BP15203">
        <v>1</v>
      </c>
    </row>
    <row r="15204" spans="67:68" x14ac:dyDescent="0.3">
      <c r="BO15204" t="s">
        <v>15727</v>
      </c>
      <c r="BP15204">
        <v>1</v>
      </c>
    </row>
    <row r="15205" spans="67:68" x14ac:dyDescent="0.3">
      <c r="BO15205" t="s">
        <v>15728</v>
      </c>
      <c r="BP15205">
        <v>1</v>
      </c>
    </row>
    <row r="15206" spans="67:68" x14ac:dyDescent="0.3">
      <c r="BO15206" t="s">
        <v>15729</v>
      </c>
      <c r="BP15206">
        <v>1</v>
      </c>
    </row>
    <row r="15207" spans="67:68" x14ac:dyDescent="0.3">
      <c r="BO15207" t="s">
        <v>15730</v>
      </c>
      <c r="BP15207">
        <v>1</v>
      </c>
    </row>
    <row r="15208" spans="67:68" x14ac:dyDescent="0.3">
      <c r="BO15208" t="s">
        <v>15731</v>
      </c>
      <c r="BP15208">
        <v>1</v>
      </c>
    </row>
    <row r="15209" spans="67:68" x14ac:dyDescent="0.3">
      <c r="BO15209" t="s">
        <v>15732</v>
      </c>
      <c r="BP15209">
        <v>1</v>
      </c>
    </row>
    <row r="15210" spans="67:68" x14ac:dyDescent="0.3">
      <c r="BO15210" t="s">
        <v>15733</v>
      </c>
      <c r="BP15210">
        <v>1</v>
      </c>
    </row>
    <row r="15211" spans="67:68" x14ac:dyDescent="0.3">
      <c r="BO15211" t="s">
        <v>15734</v>
      </c>
      <c r="BP15211">
        <v>1</v>
      </c>
    </row>
    <row r="15212" spans="67:68" x14ac:dyDescent="0.3">
      <c r="BO15212" t="s">
        <v>15735</v>
      </c>
      <c r="BP15212">
        <v>1</v>
      </c>
    </row>
    <row r="15213" spans="67:68" x14ac:dyDescent="0.3">
      <c r="BO15213" t="s">
        <v>15736</v>
      </c>
      <c r="BP15213">
        <v>1</v>
      </c>
    </row>
    <row r="15214" spans="67:68" x14ac:dyDescent="0.3">
      <c r="BO15214" t="s">
        <v>15737</v>
      </c>
      <c r="BP15214">
        <v>1</v>
      </c>
    </row>
    <row r="15215" spans="67:68" x14ac:dyDescent="0.3">
      <c r="BO15215" t="s">
        <v>15738</v>
      </c>
      <c r="BP15215">
        <v>1</v>
      </c>
    </row>
    <row r="15216" spans="67:68" x14ac:dyDescent="0.3">
      <c r="BO15216" t="s">
        <v>15739</v>
      </c>
      <c r="BP15216">
        <v>1</v>
      </c>
    </row>
    <row r="15217" spans="67:68" x14ac:dyDescent="0.3">
      <c r="BO15217" t="s">
        <v>15740</v>
      </c>
      <c r="BP15217">
        <v>1</v>
      </c>
    </row>
    <row r="15218" spans="67:68" x14ac:dyDescent="0.3">
      <c r="BO15218" t="s">
        <v>15741</v>
      </c>
      <c r="BP15218">
        <v>1</v>
      </c>
    </row>
    <row r="15219" spans="67:68" x14ac:dyDescent="0.3">
      <c r="BO15219" t="s">
        <v>15742</v>
      </c>
      <c r="BP15219">
        <v>1</v>
      </c>
    </row>
    <row r="15220" spans="67:68" x14ac:dyDescent="0.3">
      <c r="BO15220" t="s">
        <v>15743</v>
      </c>
      <c r="BP15220">
        <v>1</v>
      </c>
    </row>
    <row r="15221" spans="67:68" x14ac:dyDescent="0.3">
      <c r="BO15221" t="s">
        <v>15744</v>
      </c>
      <c r="BP15221">
        <v>1</v>
      </c>
    </row>
    <row r="15222" spans="67:68" x14ac:dyDescent="0.3">
      <c r="BO15222" t="s">
        <v>15745</v>
      </c>
      <c r="BP15222">
        <v>1</v>
      </c>
    </row>
    <row r="15223" spans="67:68" x14ac:dyDescent="0.3">
      <c r="BO15223" t="s">
        <v>15746</v>
      </c>
      <c r="BP15223">
        <v>1</v>
      </c>
    </row>
    <row r="15224" spans="67:68" x14ac:dyDescent="0.3">
      <c r="BO15224" t="s">
        <v>15747</v>
      </c>
      <c r="BP15224">
        <v>1</v>
      </c>
    </row>
    <row r="15225" spans="67:68" x14ac:dyDescent="0.3">
      <c r="BO15225" t="s">
        <v>15748</v>
      </c>
      <c r="BP15225">
        <v>1</v>
      </c>
    </row>
    <row r="15226" spans="67:68" x14ac:dyDescent="0.3">
      <c r="BO15226" t="s">
        <v>15749</v>
      </c>
      <c r="BP15226">
        <v>1</v>
      </c>
    </row>
    <row r="15227" spans="67:68" x14ac:dyDescent="0.3">
      <c r="BO15227" t="s">
        <v>15750</v>
      </c>
      <c r="BP15227">
        <v>1</v>
      </c>
    </row>
    <row r="15228" spans="67:68" x14ac:dyDescent="0.3">
      <c r="BO15228" t="s">
        <v>15751</v>
      </c>
      <c r="BP15228">
        <v>1</v>
      </c>
    </row>
    <row r="15229" spans="67:68" x14ac:dyDescent="0.3">
      <c r="BO15229" t="s">
        <v>15752</v>
      </c>
      <c r="BP15229">
        <v>1</v>
      </c>
    </row>
    <row r="15230" spans="67:68" x14ac:dyDescent="0.3">
      <c r="BO15230" t="s">
        <v>15753</v>
      </c>
      <c r="BP15230">
        <v>1</v>
      </c>
    </row>
    <row r="15231" spans="67:68" x14ac:dyDescent="0.3">
      <c r="BO15231" t="s">
        <v>15754</v>
      </c>
      <c r="BP15231">
        <v>1</v>
      </c>
    </row>
    <row r="15232" spans="67:68" x14ac:dyDescent="0.3">
      <c r="BO15232" t="s">
        <v>15755</v>
      </c>
      <c r="BP15232">
        <v>1</v>
      </c>
    </row>
    <row r="15233" spans="67:68" x14ac:dyDescent="0.3">
      <c r="BO15233" t="s">
        <v>15756</v>
      </c>
      <c r="BP15233">
        <v>1</v>
      </c>
    </row>
    <row r="15234" spans="67:68" x14ac:dyDescent="0.3">
      <c r="BO15234" t="s">
        <v>15757</v>
      </c>
      <c r="BP15234">
        <v>1</v>
      </c>
    </row>
    <row r="15235" spans="67:68" x14ac:dyDescent="0.3">
      <c r="BO15235" t="s">
        <v>15758</v>
      </c>
      <c r="BP15235">
        <v>1</v>
      </c>
    </row>
    <row r="15236" spans="67:68" x14ac:dyDescent="0.3">
      <c r="BO15236" t="s">
        <v>15759</v>
      </c>
      <c r="BP15236">
        <v>1</v>
      </c>
    </row>
    <row r="15237" spans="67:68" x14ac:dyDescent="0.3">
      <c r="BO15237" t="s">
        <v>15760</v>
      </c>
      <c r="BP15237">
        <v>1</v>
      </c>
    </row>
    <row r="15238" spans="67:68" x14ac:dyDescent="0.3">
      <c r="BO15238" t="s">
        <v>15761</v>
      </c>
      <c r="BP15238">
        <v>1</v>
      </c>
    </row>
    <row r="15239" spans="67:68" x14ac:dyDescent="0.3">
      <c r="BO15239" t="s">
        <v>15762</v>
      </c>
      <c r="BP15239">
        <v>1</v>
      </c>
    </row>
    <row r="15240" spans="67:68" x14ac:dyDescent="0.3">
      <c r="BO15240" t="s">
        <v>15763</v>
      </c>
      <c r="BP15240">
        <v>1</v>
      </c>
    </row>
    <row r="15241" spans="67:68" x14ac:dyDescent="0.3">
      <c r="BO15241" t="s">
        <v>15764</v>
      </c>
      <c r="BP15241">
        <v>1</v>
      </c>
    </row>
    <row r="15242" spans="67:68" x14ac:dyDescent="0.3">
      <c r="BO15242" t="s">
        <v>15765</v>
      </c>
      <c r="BP15242">
        <v>1</v>
      </c>
    </row>
    <row r="15243" spans="67:68" x14ac:dyDescent="0.3">
      <c r="BO15243" t="s">
        <v>15766</v>
      </c>
      <c r="BP15243">
        <v>1</v>
      </c>
    </row>
    <row r="15244" spans="67:68" x14ac:dyDescent="0.3">
      <c r="BO15244" t="s">
        <v>15767</v>
      </c>
      <c r="BP15244">
        <v>1</v>
      </c>
    </row>
    <row r="15245" spans="67:68" x14ac:dyDescent="0.3">
      <c r="BO15245" t="s">
        <v>15768</v>
      </c>
      <c r="BP15245">
        <v>1</v>
      </c>
    </row>
    <row r="15246" spans="67:68" x14ac:dyDescent="0.3">
      <c r="BO15246" t="s">
        <v>15769</v>
      </c>
      <c r="BP15246">
        <v>1</v>
      </c>
    </row>
    <row r="15247" spans="67:68" x14ac:dyDescent="0.3">
      <c r="BO15247" t="s">
        <v>15770</v>
      </c>
      <c r="BP15247">
        <v>1</v>
      </c>
    </row>
    <row r="15248" spans="67:68" x14ac:dyDescent="0.3">
      <c r="BO15248" t="s">
        <v>15771</v>
      </c>
      <c r="BP15248">
        <v>1</v>
      </c>
    </row>
    <row r="15249" spans="67:68" x14ac:dyDescent="0.3">
      <c r="BO15249" t="s">
        <v>15772</v>
      </c>
      <c r="BP15249">
        <v>1</v>
      </c>
    </row>
    <row r="15250" spans="67:68" x14ac:dyDescent="0.3">
      <c r="BO15250" t="s">
        <v>15773</v>
      </c>
      <c r="BP15250">
        <v>1</v>
      </c>
    </row>
    <row r="15251" spans="67:68" x14ac:dyDescent="0.3">
      <c r="BO15251" t="s">
        <v>15774</v>
      </c>
      <c r="BP15251">
        <v>1</v>
      </c>
    </row>
    <row r="15252" spans="67:68" x14ac:dyDescent="0.3">
      <c r="BO15252" t="s">
        <v>15775</v>
      </c>
      <c r="BP15252">
        <v>1</v>
      </c>
    </row>
    <row r="15253" spans="67:68" x14ac:dyDescent="0.3">
      <c r="BO15253" t="s">
        <v>15776</v>
      </c>
      <c r="BP15253">
        <v>1</v>
      </c>
    </row>
    <row r="15254" spans="67:68" x14ac:dyDescent="0.3">
      <c r="BO15254" t="s">
        <v>15777</v>
      </c>
      <c r="BP15254">
        <v>1</v>
      </c>
    </row>
    <row r="15255" spans="67:68" x14ac:dyDescent="0.3">
      <c r="BO15255" t="s">
        <v>15778</v>
      </c>
      <c r="BP15255">
        <v>1</v>
      </c>
    </row>
    <row r="15256" spans="67:68" x14ac:dyDescent="0.3">
      <c r="BO15256" t="s">
        <v>15779</v>
      </c>
      <c r="BP15256">
        <v>1</v>
      </c>
    </row>
    <row r="15257" spans="67:68" x14ac:dyDescent="0.3">
      <c r="BO15257" t="s">
        <v>15780</v>
      </c>
      <c r="BP15257">
        <v>1</v>
      </c>
    </row>
    <row r="15258" spans="67:68" x14ac:dyDescent="0.3">
      <c r="BO15258" t="s">
        <v>15781</v>
      </c>
      <c r="BP15258">
        <v>1</v>
      </c>
    </row>
    <row r="15259" spans="67:68" x14ac:dyDescent="0.3">
      <c r="BO15259" t="s">
        <v>15782</v>
      </c>
      <c r="BP15259">
        <v>1</v>
      </c>
    </row>
    <row r="15260" spans="67:68" x14ac:dyDescent="0.3">
      <c r="BO15260" t="s">
        <v>15783</v>
      </c>
      <c r="BP15260">
        <v>1</v>
      </c>
    </row>
    <row r="15261" spans="67:68" x14ac:dyDescent="0.3">
      <c r="BO15261" t="s">
        <v>15784</v>
      </c>
      <c r="BP15261">
        <v>1</v>
      </c>
    </row>
    <row r="15262" spans="67:68" x14ac:dyDescent="0.3">
      <c r="BO15262" t="s">
        <v>15785</v>
      </c>
      <c r="BP15262">
        <v>1</v>
      </c>
    </row>
    <row r="15263" spans="67:68" x14ac:dyDescent="0.3">
      <c r="BO15263" t="s">
        <v>15786</v>
      </c>
      <c r="BP15263">
        <v>1</v>
      </c>
    </row>
    <row r="15264" spans="67:68" x14ac:dyDescent="0.3">
      <c r="BO15264" t="s">
        <v>15787</v>
      </c>
      <c r="BP15264">
        <v>1</v>
      </c>
    </row>
    <row r="15265" spans="67:68" x14ac:dyDescent="0.3">
      <c r="BO15265" t="s">
        <v>15788</v>
      </c>
      <c r="BP15265">
        <v>1</v>
      </c>
    </row>
    <row r="15266" spans="67:68" x14ac:dyDescent="0.3">
      <c r="BO15266" t="s">
        <v>15789</v>
      </c>
      <c r="BP15266">
        <v>1</v>
      </c>
    </row>
    <row r="15267" spans="67:68" x14ac:dyDescent="0.3">
      <c r="BO15267" t="s">
        <v>15790</v>
      </c>
      <c r="BP15267">
        <v>1</v>
      </c>
    </row>
    <row r="15268" spans="67:68" x14ac:dyDescent="0.3">
      <c r="BO15268" t="s">
        <v>15791</v>
      </c>
      <c r="BP15268">
        <v>1</v>
      </c>
    </row>
    <row r="15269" spans="67:68" x14ac:dyDescent="0.3">
      <c r="BO15269" t="s">
        <v>15792</v>
      </c>
      <c r="BP15269">
        <v>1</v>
      </c>
    </row>
    <row r="15270" spans="67:68" x14ac:dyDescent="0.3">
      <c r="BO15270" t="s">
        <v>15793</v>
      </c>
      <c r="BP15270">
        <v>1</v>
      </c>
    </row>
    <row r="15271" spans="67:68" x14ac:dyDescent="0.3">
      <c r="BO15271" t="s">
        <v>15794</v>
      </c>
      <c r="BP15271">
        <v>1</v>
      </c>
    </row>
    <row r="15272" spans="67:68" x14ac:dyDescent="0.3">
      <c r="BO15272" t="s">
        <v>15795</v>
      </c>
      <c r="BP15272">
        <v>1</v>
      </c>
    </row>
    <row r="15273" spans="67:68" x14ac:dyDescent="0.3">
      <c r="BO15273" t="s">
        <v>15796</v>
      </c>
      <c r="BP15273">
        <v>1</v>
      </c>
    </row>
    <row r="15274" spans="67:68" x14ac:dyDescent="0.3">
      <c r="BO15274" t="s">
        <v>15797</v>
      </c>
      <c r="BP15274">
        <v>1</v>
      </c>
    </row>
    <row r="15275" spans="67:68" x14ac:dyDescent="0.3">
      <c r="BO15275" t="s">
        <v>15798</v>
      </c>
      <c r="BP15275">
        <v>1</v>
      </c>
    </row>
    <row r="15276" spans="67:68" x14ac:dyDescent="0.3">
      <c r="BO15276" t="s">
        <v>15799</v>
      </c>
      <c r="BP15276">
        <v>1</v>
      </c>
    </row>
    <row r="15277" spans="67:68" x14ac:dyDescent="0.3">
      <c r="BO15277" t="s">
        <v>15800</v>
      </c>
      <c r="BP15277">
        <v>1</v>
      </c>
    </row>
    <row r="15278" spans="67:68" x14ac:dyDescent="0.3">
      <c r="BO15278" t="s">
        <v>15801</v>
      </c>
      <c r="BP15278">
        <v>1</v>
      </c>
    </row>
    <row r="15279" spans="67:68" x14ac:dyDescent="0.3">
      <c r="BO15279" t="s">
        <v>15802</v>
      </c>
      <c r="BP15279">
        <v>1</v>
      </c>
    </row>
    <row r="15280" spans="67:68" x14ac:dyDescent="0.3">
      <c r="BO15280" t="s">
        <v>15803</v>
      </c>
      <c r="BP15280">
        <v>1</v>
      </c>
    </row>
    <row r="15281" spans="67:68" x14ac:dyDescent="0.3">
      <c r="BO15281" t="s">
        <v>15804</v>
      </c>
      <c r="BP15281">
        <v>1</v>
      </c>
    </row>
    <row r="15282" spans="67:68" x14ac:dyDescent="0.3">
      <c r="BO15282" t="s">
        <v>15805</v>
      </c>
      <c r="BP15282">
        <v>1</v>
      </c>
    </row>
    <row r="15283" spans="67:68" x14ac:dyDescent="0.3">
      <c r="BO15283" t="s">
        <v>15806</v>
      </c>
      <c r="BP15283">
        <v>1</v>
      </c>
    </row>
    <row r="15284" spans="67:68" x14ac:dyDescent="0.3">
      <c r="BO15284" t="s">
        <v>15807</v>
      </c>
      <c r="BP15284">
        <v>1</v>
      </c>
    </row>
    <row r="15285" spans="67:68" x14ac:dyDescent="0.3">
      <c r="BO15285" t="s">
        <v>15808</v>
      </c>
      <c r="BP15285">
        <v>1</v>
      </c>
    </row>
    <row r="15286" spans="67:68" x14ac:dyDescent="0.3">
      <c r="BO15286" t="s">
        <v>15809</v>
      </c>
      <c r="BP15286">
        <v>1</v>
      </c>
    </row>
    <row r="15287" spans="67:68" x14ac:dyDescent="0.3">
      <c r="BO15287" t="s">
        <v>15810</v>
      </c>
      <c r="BP15287">
        <v>1</v>
      </c>
    </row>
    <row r="15288" spans="67:68" x14ac:dyDescent="0.3">
      <c r="BO15288" t="s">
        <v>15811</v>
      </c>
      <c r="BP15288">
        <v>1</v>
      </c>
    </row>
    <row r="15289" spans="67:68" x14ac:dyDescent="0.3">
      <c r="BO15289" t="s">
        <v>15812</v>
      </c>
      <c r="BP15289">
        <v>1</v>
      </c>
    </row>
    <row r="15290" spans="67:68" x14ac:dyDescent="0.3">
      <c r="BO15290" t="s">
        <v>15813</v>
      </c>
      <c r="BP15290">
        <v>1</v>
      </c>
    </row>
    <row r="15291" spans="67:68" x14ac:dyDescent="0.3">
      <c r="BO15291" t="s">
        <v>15814</v>
      </c>
      <c r="BP15291">
        <v>1</v>
      </c>
    </row>
    <row r="15292" spans="67:68" x14ac:dyDescent="0.3">
      <c r="BO15292" t="s">
        <v>15815</v>
      </c>
      <c r="BP15292">
        <v>1</v>
      </c>
    </row>
    <row r="15293" spans="67:68" x14ac:dyDescent="0.3">
      <c r="BO15293" t="s">
        <v>15816</v>
      </c>
      <c r="BP15293">
        <v>1</v>
      </c>
    </row>
    <row r="15294" spans="67:68" x14ac:dyDescent="0.3">
      <c r="BO15294" t="s">
        <v>15817</v>
      </c>
      <c r="BP15294">
        <v>1</v>
      </c>
    </row>
    <row r="15295" spans="67:68" x14ac:dyDescent="0.3">
      <c r="BO15295" t="s">
        <v>15818</v>
      </c>
      <c r="BP15295">
        <v>1</v>
      </c>
    </row>
    <row r="15296" spans="67:68" x14ac:dyDescent="0.3">
      <c r="BO15296" t="s">
        <v>15819</v>
      </c>
      <c r="BP15296">
        <v>1</v>
      </c>
    </row>
    <row r="15297" spans="67:68" x14ac:dyDescent="0.3">
      <c r="BO15297" t="s">
        <v>15820</v>
      </c>
      <c r="BP15297">
        <v>1</v>
      </c>
    </row>
    <row r="15298" spans="67:68" x14ac:dyDescent="0.3">
      <c r="BO15298" t="s">
        <v>15821</v>
      </c>
      <c r="BP15298">
        <v>1</v>
      </c>
    </row>
    <row r="15299" spans="67:68" x14ac:dyDescent="0.3">
      <c r="BO15299" t="s">
        <v>15822</v>
      </c>
      <c r="BP15299">
        <v>1</v>
      </c>
    </row>
    <row r="15300" spans="67:68" x14ac:dyDescent="0.3">
      <c r="BO15300" t="s">
        <v>15823</v>
      </c>
      <c r="BP15300">
        <v>1</v>
      </c>
    </row>
    <row r="15301" spans="67:68" x14ac:dyDescent="0.3">
      <c r="BO15301" t="s">
        <v>15824</v>
      </c>
      <c r="BP15301">
        <v>1</v>
      </c>
    </row>
    <row r="15302" spans="67:68" x14ac:dyDescent="0.3">
      <c r="BO15302" t="s">
        <v>15825</v>
      </c>
      <c r="BP15302">
        <v>1</v>
      </c>
    </row>
    <row r="15303" spans="67:68" x14ac:dyDescent="0.3">
      <c r="BO15303" t="s">
        <v>15826</v>
      </c>
      <c r="BP15303">
        <v>1</v>
      </c>
    </row>
    <row r="15304" spans="67:68" x14ac:dyDescent="0.3">
      <c r="BO15304" t="s">
        <v>15827</v>
      </c>
      <c r="BP15304">
        <v>1</v>
      </c>
    </row>
    <row r="15305" spans="67:68" x14ac:dyDescent="0.3">
      <c r="BO15305" t="s">
        <v>15828</v>
      </c>
      <c r="BP15305">
        <v>1</v>
      </c>
    </row>
    <row r="15306" spans="67:68" x14ac:dyDescent="0.3">
      <c r="BO15306" t="s">
        <v>15829</v>
      </c>
      <c r="BP15306">
        <v>1</v>
      </c>
    </row>
    <row r="15307" spans="67:68" x14ac:dyDescent="0.3">
      <c r="BO15307" t="s">
        <v>15830</v>
      </c>
      <c r="BP15307">
        <v>1</v>
      </c>
    </row>
    <row r="15308" spans="67:68" x14ac:dyDescent="0.3">
      <c r="BO15308" t="s">
        <v>15831</v>
      </c>
      <c r="BP15308">
        <v>1</v>
      </c>
    </row>
    <row r="15309" spans="67:68" x14ac:dyDescent="0.3">
      <c r="BO15309" t="s">
        <v>15832</v>
      </c>
      <c r="BP15309">
        <v>1</v>
      </c>
    </row>
    <row r="15310" spans="67:68" x14ac:dyDescent="0.3">
      <c r="BO15310" t="s">
        <v>15833</v>
      </c>
      <c r="BP15310">
        <v>1</v>
      </c>
    </row>
    <row r="15311" spans="67:68" x14ac:dyDescent="0.3">
      <c r="BO15311" t="s">
        <v>15834</v>
      </c>
      <c r="BP15311">
        <v>1</v>
      </c>
    </row>
    <row r="15312" spans="67:68" x14ac:dyDescent="0.3">
      <c r="BO15312" t="s">
        <v>15835</v>
      </c>
      <c r="BP15312">
        <v>1</v>
      </c>
    </row>
    <row r="15313" spans="67:68" x14ac:dyDescent="0.3">
      <c r="BO15313" t="s">
        <v>15836</v>
      </c>
      <c r="BP15313">
        <v>1</v>
      </c>
    </row>
    <row r="15314" spans="67:68" x14ac:dyDescent="0.3">
      <c r="BO15314" t="s">
        <v>15837</v>
      </c>
      <c r="BP15314">
        <v>1</v>
      </c>
    </row>
    <row r="15315" spans="67:68" x14ac:dyDescent="0.3">
      <c r="BO15315" t="s">
        <v>15838</v>
      </c>
      <c r="BP15315">
        <v>1</v>
      </c>
    </row>
    <row r="15316" spans="67:68" x14ac:dyDescent="0.3">
      <c r="BO15316" t="s">
        <v>15839</v>
      </c>
      <c r="BP15316">
        <v>1</v>
      </c>
    </row>
    <row r="15317" spans="67:68" x14ac:dyDescent="0.3">
      <c r="BO15317" t="s">
        <v>15840</v>
      </c>
      <c r="BP15317">
        <v>1</v>
      </c>
    </row>
    <row r="15318" spans="67:68" x14ac:dyDescent="0.3">
      <c r="BO15318" t="s">
        <v>15841</v>
      </c>
      <c r="BP15318">
        <v>1</v>
      </c>
    </row>
    <row r="15319" spans="67:68" x14ac:dyDescent="0.3">
      <c r="BO15319" t="s">
        <v>15842</v>
      </c>
      <c r="BP15319">
        <v>1</v>
      </c>
    </row>
    <row r="15320" spans="67:68" x14ac:dyDescent="0.3">
      <c r="BO15320" t="s">
        <v>15843</v>
      </c>
      <c r="BP15320">
        <v>1</v>
      </c>
    </row>
    <row r="15321" spans="67:68" x14ac:dyDescent="0.3">
      <c r="BO15321" t="s">
        <v>15844</v>
      </c>
      <c r="BP15321">
        <v>1</v>
      </c>
    </row>
    <row r="15322" spans="67:68" x14ac:dyDescent="0.3">
      <c r="BO15322" t="s">
        <v>15845</v>
      </c>
      <c r="BP15322">
        <v>1</v>
      </c>
    </row>
    <row r="15323" spans="67:68" x14ac:dyDescent="0.3">
      <c r="BO15323" t="s">
        <v>15846</v>
      </c>
      <c r="BP15323">
        <v>1</v>
      </c>
    </row>
    <row r="15324" spans="67:68" x14ac:dyDescent="0.3">
      <c r="BO15324" t="s">
        <v>15847</v>
      </c>
      <c r="BP15324">
        <v>1</v>
      </c>
    </row>
    <row r="15325" spans="67:68" x14ac:dyDescent="0.3">
      <c r="BO15325" t="s">
        <v>15848</v>
      </c>
      <c r="BP15325">
        <v>1</v>
      </c>
    </row>
    <row r="15326" spans="67:68" x14ac:dyDescent="0.3">
      <c r="BO15326" t="s">
        <v>15849</v>
      </c>
      <c r="BP15326">
        <v>1</v>
      </c>
    </row>
    <row r="15327" spans="67:68" x14ac:dyDescent="0.3">
      <c r="BO15327" t="s">
        <v>15850</v>
      </c>
      <c r="BP15327">
        <v>1</v>
      </c>
    </row>
    <row r="15328" spans="67:68" x14ac:dyDescent="0.3">
      <c r="BO15328" t="s">
        <v>15851</v>
      </c>
      <c r="BP15328">
        <v>1</v>
      </c>
    </row>
    <row r="15329" spans="67:68" x14ac:dyDescent="0.3">
      <c r="BO15329" t="s">
        <v>15852</v>
      </c>
      <c r="BP15329">
        <v>1</v>
      </c>
    </row>
    <row r="15330" spans="67:68" x14ac:dyDescent="0.3">
      <c r="BO15330" t="s">
        <v>15853</v>
      </c>
      <c r="BP15330">
        <v>1</v>
      </c>
    </row>
    <row r="15331" spans="67:68" x14ac:dyDescent="0.3">
      <c r="BO15331" t="s">
        <v>15854</v>
      </c>
      <c r="BP15331">
        <v>1</v>
      </c>
    </row>
    <row r="15332" spans="67:68" x14ac:dyDescent="0.3">
      <c r="BO15332" t="s">
        <v>15855</v>
      </c>
      <c r="BP15332">
        <v>1</v>
      </c>
    </row>
    <row r="15333" spans="67:68" x14ac:dyDescent="0.3">
      <c r="BO15333" t="s">
        <v>15856</v>
      </c>
      <c r="BP15333">
        <v>1</v>
      </c>
    </row>
    <row r="15334" spans="67:68" x14ac:dyDescent="0.3">
      <c r="BO15334" t="s">
        <v>15857</v>
      </c>
      <c r="BP15334">
        <v>1</v>
      </c>
    </row>
    <row r="15335" spans="67:68" x14ac:dyDescent="0.3">
      <c r="BO15335" t="s">
        <v>15858</v>
      </c>
      <c r="BP15335">
        <v>1</v>
      </c>
    </row>
    <row r="15336" spans="67:68" x14ac:dyDescent="0.3">
      <c r="BO15336" t="s">
        <v>15859</v>
      </c>
      <c r="BP15336">
        <v>1</v>
      </c>
    </row>
    <row r="15337" spans="67:68" x14ac:dyDescent="0.3">
      <c r="BO15337" t="s">
        <v>15860</v>
      </c>
      <c r="BP15337">
        <v>1</v>
      </c>
    </row>
    <row r="15338" spans="67:68" x14ac:dyDescent="0.3">
      <c r="BO15338" t="s">
        <v>15861</v>
      </c>
      <c r="BP15338">
        <v>1</v>
      </c>
    </row>
    <row r="15339" spans="67:68" x14ac:dyDescent="0.3">
      <c r="BO15339" t="s">
        <v>15862</v>
      </c>
      <c r="BP15339">
        <v>1</v>
      </c>
    </row>
    <row r="15340" spans="67:68" x14ac:dyDescent="0.3">
      <c r="BO15340" t="s">
        <v>15863</v>
      </c>
      <c r="BP15340">
        <v>1</v>
      </c>
    </row>
    <row r="15341" spans="67:68" x14ac:dyDescent="0.3">
      <c r="BO15341" t="s">
        <v>15864</v>
      </c>
      <c r="BP15341">
        <v>1</v>
      </c>
    </row>
    <row r="15342" spans="67:68" x14ac:dyDescent="0.3">
      <c r="BO15342" t="s">
        <v>15865</v>
      </c>
      <c r="BP15342">
        <v>1</v>
      </c>
    </row>
    <row r="15343" spans="67:68" x14ac:dyDescent="0.3">
      <c r="BO15343" t="s">
        <v>15866</v>
      </c>
      <c r="BP15343">
        <v>1</v>
      </c>
    </row>
    <row r="15344" spans="67:68" x14ac:dyDescent="0.3">
      <c r="BO15344" t="s">
        <v>15867</v>
      </c>
      <c r="BP15344">
        <v>1</v>
      </c>
    </row>
    <row r="15345" spans="67:68" x14ac:dyDescent="0.3">
      <c r="BO15345" t="s">
        <v>15868</v>
      </c>
      <c r="BP15345">
        <v>1</v>
      </c>
    </row>
    <row r="15346" spans="67:68" x14ac:dyDescent="0.3">
      <c r="BO15346" t="s">
        <v>15869</v>
      </c>
      <c r="BP15346">
        <v>1</v>
      </c>
    </row>
    <row r="15347" spans="67:68" x14ac:dyDescent="0.3">
      <c r="BO15347" t="s">
        <v>15870</v>
      </c>
      <c r="BP15347">
        <v>1</v>
      </c>
    </row>
    <row r="15348" spans="67:68" x14ac:dyDescent="0.3">
      <c r="BO15348" t="s">
        <v>15871</v>
      </c>
      <c r="BP15348">
        <v>1</v>
      </c>
    </row>
    <row r="15349" spans="67:68" x14ac:dyDescent="0.3">
      <c r="BO15349" t="s">
        <v>15872</v>
      </c>
      <c r="BP15349">
        <v>1</v>
      </c>
    </row>
    <row r="15350" spans="67:68" x14ac:dyDescent="0.3">
      <c r="BO15350" t="s">
        <v>15873</v>
      </c>
      <c r="BP15350">
        <v>1</v>
      </c>
    </row>
    <row r="15351" spans="67:68" x14ac:dyDescent="0.3">
      <c r="BO15351" t="s">
        <v>15874</v>
      </c>
      <c r="BP15351">
        <v>1</v>
      </c>
    </row>
    <row r="15352" spans="67:68" x14ac:dyDescent="0.3">
      <c r="BO15352" t="s">
        <v>15875</v>
      </c>
      <c r="BP15352">
        <v>1</v>
      </c>
    </row>
    <row r="15353" spans="67:68" x14ac:dyDescent="0.3">
      <c r="BO15353" t="s">
        <v>15876</v>
      </c>
      <c r="BP15353">
        <v>1</v>
      </c>
    </row>
    <row r="15354" spans="67:68" x14ac:dyDescent="0.3">
      <c r="BO15354" t="s">
        <v>15877</v>
      </c>
      <c r="BP15354">
        <v>1</v>
      </c>
    </row>
    <row r="15355" spans="67:68" x14ac:dyDescent="0.3">
      <c r="BO15355" t="s">
        <v>15878</v>
      </c>
      <c r="BP15355">
        <v>1</v>
      </c>
    </row>
    <row r="15356" spans="67:68" x14ac:dyDescent="0.3">
      <c r="BO15356" t="s">
        <v>15879</v>
      </c>
      <c r="BP15356">
        <v>1</v>
      </c>
    </row>
    <row r="15357" spans="67:68" x14ac:dyDescent="0.3">
      <c r="BO15357" t="s">
        <v>15880</v>
      </c>
      <c r="BP15357">
        <v>1</v>
      </c>
    </row>
    <row r="15358" spans="67:68" x14ac:dyDescent="0.3">
      <c r="BO15358" t="s">
        <v>15881</v>
      </c>
      <c r="BP15358">
        <v>1</v>
      </c>
    </row>
    <row r="15359" spans="67:68" x14ac:dyDescent="0.3">
      <c r="BO15359" t="s">
        <v>15882</v>
      </c>
      <c r="BP15359">
        <v>1</v>
      </c>
    </row>
    <row r="15360" spans="67:68" x14ac:dyDescent="0.3">
      <c r="BO15360" t="s">
        <v>15883</v>
      </c>
      <c r="BP15360">
        <v>1</v>
      </c>
    </row>
    <row r="15361" spans="67:68" x14ac:dyDescent="0.3">
      <c r="BO15361" t="s">
        <v>15884</v>
      </c>
      <c r="BP15361">
        <v>1</v>
      </c>
    </row>
    <row r="15362" spans="67:68" x14ac:dyDescent="0.3">
      <c r="BO15362" t="s">
        <v>15885</v>
      </c>
      <c r="BP15362">
        <v>1</v>
      </c>
    </row>
    <row r="15363" spans="67:68" x14ac:dyDescent="0.3">
      <c r="BO15363" t="s">
        <v>15886</v>
      </c>
      <c r="BP15363">
        <v>1</v>
      </c>
    </row>
    <row r="15364" spans="67:68" x14ac:dyDescent="0.3">
      <c r="BO15364" t="s">
        <v>15887</v>
      </c>
      <c r="BP15364">
        <v>1</v>
      </c>
    </row>
    <row r="15365" spans="67:68" x14ac:dyDescent="0.3">
      <c r="BO15365" t="s">
        <v>15888</v>
      </c>
      <c r="BP15365">
        <v>1</v>
      </c>
    </row>
    <row r="15366" spans="67:68" x14ac:dyDescent="0.3">
      <c r="BO15366" t="s">
        <v>15889</v>
      </c>
      <c r="BP15366">
        <v>1</v>
      </c>
    </row>
    <row r="15367" spans="67:68" x14ac:dyDescent="0.3">
      <c r="BO15367" t="s">
        <v>15890</v>
      </c>
      <c r="BP15367">
        <v>1</v>
      </c>
    </row>
    <row r="15368" spans="67:68" x14ac:dyDescent="0.3">
      <c r="BO15368" t="s">
        <v>15891</v>
      </c>
      <c r="BP15368">
        <v>1</v>
      </c>
    </row>
    <row r="15369" spans="67:68" x14ac:dyDescent="0.3">
      <c r="BO15369" t="s">
        <v>15892</v>
      </c>
      <c r="BP15369">
        <v>1</v>
      </c>
    </row>
    <row r="15370" spans="67:68" x14ac:dyDescent="0.3">
      <c r="BO15370" t="s">
        <v>15893</v>
      </c>
      <c r="BP15370">
        <v>1</v>
      </c>
    </row>
    <row r="15371" spans="67:68" x14ac:dyDescent="0.3">
      <c r="BO15371" t="s">
        <v>15894</v>
      </c>
      <c r="BP15371">
        <v>1</v>
      </c>
    </row>
    <row r="15372" spans="67:68" x14ac:dyDescent="0.3">
      <c r="BO15372" t="s">
        <v>15895</v>
      </c>
      <c r="BP15372">
        <v>1</v>
      </c>
    </row>
    <row r="15373" spans="67:68" x14ac:dyDescent="0.3">
      <c r="BO15373" t="s">
        <v>15896</v>
      </c>
      <c r="BP15373">
        <v>1</v>
      </c>
    </row>
    <row r="15374" spans="67:68" x14ac:dyDescent="0.3">
      <c r="BO15374" t="s">
        <v>15897</v>
      </c>
      <c r="BP15374">
        <v>1</v>
      </c>
    </row>
    <row r="15375" spans="67:68" x14ac:dyDescent="0.3">
      <c r="BO15375" t="s">
        <v>15898</v>
      </c>
      <c r="BP15375">
        <v>1</v>
      </c>
    </row>
    <row r="15376" spans="67:68" x14ac:dyDescent="0.3">
      <c r="BO15376" t="s">
        <v>15899</v>
      </c>
      <c r="BP15376">
        <v>1</v>
      </c>
    </row>
    <row r="15377" spans="67:68" x14ac:dyDescent="0.3">
      <c r="BO15377" t="s">
        <v>15900</v>
      </c>
      <c r="BP15377">
        <v>1</v>
      </c>
    </row>
    <row r="15378" spans="67:68" x14ac:dyDescent="0.3">
      <c r="BO15378" t="s">
        <v>15901</v>
      </c>
      <c r="BP15378">
        <v>1</v>
      </c>
    </row>
    <row r="15379" spans="67:68" x14ac:dyDescent="0.3">
      <c r="BO15379" t="s">
        <v>15902</v>
      </c>
      <c r="BP15379">
        <v>1</v>
      </c>
    </row>
    <row r="15380" spans="67:68" x14ac:dyDescent="0.3">
      <c r="BO15380" t="s">
        <v>15903</v>
      </c>
      <c r="BP15380">
        <v>1</v>
      </c>
    </row>
    <row r="15381" spans="67:68" x14ac:dyDescent="0.3">
      <c r="BO15381" t="s">
        <v>15904</v>
      </c>
      <c r="BP15381">
        <v>1</v>
      </c>
    </row>
    <row r="15382" spans="67:68" x14ac:dyDescent="0.3">
      <c r="BO15382" t="s">
        <v>15905</v>
      </c>
      <c r="BP15382">
        <v>1</v>
      </c>
    </row>
    <row r="15383" spans="67:68" x14ac:dyDescent="0.3">
      <c r="BO15383" t="s">
        <v>15906</v>
      </c>
      <c r="BP15383">
        <v>1</v>
      </c>
    </row>
    <row r="15384" spans="67:68" x14ac:dyDescent="0.3">
      <c r="BO15384" t="s">
        <v>15907</v>
      </c>
      <c r="BP15384">
        <v>1</v>
      </c>
    </row>
    <row r="15385" spans="67:68" x14ac:dyDescent="0.3">
      <c r="BO15385" t="s">
        <v>15908</v>
      </c>
      <c r="BP15385">
        <v>1</v>
      </c>
    </row>
    <row r="15386" spans="67:68" x14ac:dyDescent="0.3">
      <c r="BO15386" t="s">
        <v>15909</v>
      </c>
      <c r="BP15386">
        <v>1</v>
      </c>
    </row>
    <row r="15387" spans="67:68" x14ac:dyDescent="0.3">
      <c r="BO15387" t="s">
        <v>15910</v>
      </c>
      <c r="BP15387">
        <v>1</v>
      </c>
    </row>
    <row r="15388" spans="67:68" x14ac:dyDescent="0.3">
      <c r="BO15388" t="s">
        <v>15911</v>
      </c>
      <c r="BP15388">
        <v>1</v>
      </c>
    </row>
    <row r="15389" spans="67:68" x14ac:dyDescent="0.3">
      <c r="BO15389" t="s">
        <v>15912</v>
      </c>
      <c r="BP15389">
        <v>1</v>
      </c>
    </row>
    <row r="15390" spans="67:68" x14ac:dyDescent="0.3">
      <c r="BO15390" t="s">
        <v>15913</v>
      </c>
      <c r="BP15390">
        <v>1</v>
      </c>
    </row>
    <row r="15391" spans="67:68" x14ac:dyDescent="0.3">
      <c r="BO15391" t="s">
        <v>15914</v>
      </c>
      <c r="BP15391">
        <v>1</v>
      </c>
    </row>
    <row r="15392" spans="67:68" x14ac:dyDescent="0.3">
      <c r="BO15392" t="s">
        <v>15915</v>
      </c>
      <c r="BP15392">
        <v>1</v>
      </c>
    </row>
    <row r="15393" spans="67:68" x14ac:dyDescent="0.3">
      <c r="BO15393" t="s">
        <v>15916</v>
      </c>
      <c r="BP15393">
        <v>1</v>
      </c>
    </row>
    <row r="15394" spans="67:68" x14ac:dyDescent="0.3">
      <c r="BO15394" t="s">
        <v>15917</v>
      </c>
      <c r="BP15394">
        <v>1</v>
      </c>
    </row>
    <row r="15395" spans="67:68" x14ac:dyDescent="0.3">
      <c r="BO15395" t="s">
        <v>15918</v>
      </c>
      <c r="BP15395">
        <v>1</v>
      </c>
    </row>
    <row r="15396" spans="67:68" x14ac:dyDescent="0.3">
      <c r="BO15396" t="s">
        <v>15919</v>
      </c>
      <c r="BP15396">
        <v>1</v>
      </c>
    </row>
    <row r="15397" spans="67:68" x14ac:dyDescent="0.3">
      <c r="BO15397" t="s">
        <v>15920</v>
      </c>
      <c r="BP15397">
        <v>1</v>
      </c>
    </row>
    <row r="15398" spans="67:68" x14ac:dyDescent="0.3">
      <c r="BO15398" t="s">
        <v>15921</v>
      </c>
      <c r="BP15398">
        <v>1</v>
      </c>
    </row>
    <row r="15399" spans="67:68" x14ac:dyDescent="0.3">
      <c r="BO15399" t="s">
        <v>15922</v>
      </c>
      <c r="BP15399">
        <v>1</v>
      </c>
    </row>
    <row r="15400" spans="67:68" x14ac:dyDescent="0.3">
      <c r="BO15400" t="s">
        <v>15923</v>
      </c>
      <c r="BP15400">
        <v>1</v>
      </c>
    </row>
    <row r="15401" spans="67:68" x14ac:dyDescent="0.3">
      <c r="BO15401" t="s">
        <v>15924</v>
      </c>
      <c r="BP15401">
        <v>1</v>
      </c>
    </row>
    <row r="15402" spans="67:68" x14ac:dyDescent="0.3">
      <c r="BO15402" t="s">
        <v>15925</v>
      </c>
      <c r="BP15402">
        <v>1</v>
      </c>
    </row>
    <row r="15403" spans="67:68" x14ac:dyDescent="0.3">
      <c r="BO15403" t="s">
        <v>15926</v>
      </c>
      <c r="BP15403">
        <v>1</v>
      </c>
    </row>
    <row r="15404" spans="67:68" x14ac:dyDescent="0.3">
      <c r="BO15404" t="s">
        <v>15927</v>
      </c>
      <c r="BP15404">
        <v>1</v>
      </c>
    </row>
    <row r="15405" spans="67:68" x14ac:dyDescent="0.3">
      <c r="BO15405" t="s">
        <v>15928</v>
      </c>
      <c r="BP15405">
        <v>1</v>
      </c>
    </row>
    <row r="15406" spans="67:68" x14ac:dyDescent="0.3">
      <c r="BO15406" t="s">
        <v>15929</v>
      </c>
      <c r="BP15406">
        <v>1</v>
      </c>
    </row>
    <row r="15407" spans="67:68" x14ac:dyDescent="0.3">
      <c r="BO15407" t="s">
        <v>15930</v>
      </c>
      <c r="BP15407">
        <v>1</v>
      </c>
    </row>
    <row r="15408" spans="67:68" x14ac:dyDescent="0.3">
      <c r="BO15408" t="s">
        <v>15931</v>
      </c>
      <c r="BP15408">
        <v>1</v>
      </c>
    </row>
    <row r="15409" spans="67:68" x14ac:dyDescent="0.3">
      <c r="BO15409" t="s">
        <v>15932</v>
      </c>
      <c r="BP15409">
        <v>1</v>
      </c>
    </row>
    <row r="15410" spans="67:68" x14ac:dyDescent="0.3">
      <c r="BO15410" t="s">
        <v>15933</v>
      </c>
      <c r="BP15410">
        <v>1</v>
      </c>
    </row>
    <row r="15411" spans="67:68" x14ac:dyDescent="0.3">
      <c r="BO15411" t="s">
        <v>15934</v>
      </c>
      <c r="BP15411">
        <v>1</v>
      </c>
    </row>
    <row r="15412" spans="67:68" x14ac:dyDescent="0.3">
      <c r="BO15412" t="s">
        <v>15935</v>
      </c>
      <c r="BP15412">
        <v>1</v>
      </c>
    </row>
    <row r="15413" spans="67:68" x14ac:dyDescent="0.3">
      <c r="BO15413" t="s">
        <v>15936</v>
      </c>
      <c r="BP15413">
        <v>1</v>
      </c>
    </row>
    <row r="15414" spans="67:68" x14ac:dyDescent="0.3">
      <c r="BO15414" t="s">
        <v>15937</v>
      </c>
      <c r="BP15414">
        <v>1</v>
      </c>
    </row>
    <row r="15415" spans="67:68" x14ac:dyDescent="0.3">
      <c r="BO15415" t="s">
        <v>15938</v>
      </c>
      <c r="BP15415">
        <v>1</v>
      </c>
    </row>
    <row r="15416" spans="67:68" x14ac:dyDescent="0.3">
      <c r="BO15416" t="s">
        <v>15939</v>
      </c>
      <c r="BP15416">
        <v>1</v>
      </c>
    </row>
    <row r="15417" spans="67:68" x14ac:dyDescent="0.3">
      <c r="BO15417" t="s">
        <v>15940</v>
      </c>
      <c r="BP15417">
        <v>1</v>
      </c>
    </row>
    <row r="15418" spans="67:68" x14ac:dyDescent="0.3">
      <c r="BO15418" t="s">
        <v>15941</v>
      </c>
      <c r="BP15418">
        <v>1</v>
      </c>
    </row>
    <row r="15419" spans="67:68" x14ac:dyDescent="0.3">
      <c r="BO15419" t="s">
        <v>15942</v>
      </c>
      <c r="BP15419">
        <v>1</v>
      </c>
    </row>
    <row r="15420" spans="67:68" x14ac:dyDescent="0.3">
      <c r="BO15420" t="s">
        <v>15943</v>
      </c>
      <c r="BP15420">
        <v>1</v>
      </c>
    </row>
    <row r="15421" spans="67:68" x14ac:dyDescent="0.3">
      <c r="BO15421" t="s">
        <v>15944</v>
      </c>
      <c r="BP15421">
        <v>1</v>
      </c>
    </row>
    <row r="15422" spans="67:68" x14ac:dyDescent="0.3">
      <c r="BO15422" t="s">
        <v>15945</v>
      </c>
      <c r="BP15422">
        <v>1</v>
      </c>
    </row>
    <row r="15423" spans="67:68" x14ac:dyDescent="0.3">
      <c r="BO15423" t="s">
        <v>15946</v>
      </c>
      <c r="BP15423">
        <v>1</v>
      </c>
    </row>
    <row r="15424" spans="67:68" x14ac:dyDescent="0.3">
      <c r="BO15424" t="s">
        <v>15947</v>
      </c>
      <c r="BP15424">
        <v>1</v>
      </c>
    </row>
    <row r="15425" spans="67:68" x14ac:dyDescent="0.3">
      <c r="BO15425" t="s">
        <v>15948</v>
      </c>
      <c r="BP15425">
        <v>1</v>
      </c>
    </row>
    <row r="15426" spans="67:68" x14ac:dyDescent="0.3">
      <c r="BO15426" t="s">
        <v>15949</v>
      </c>
      <c r="BP15426">
        <v>1</v>
      </c>
    </row>
    <row r="15427" spans="67:68" x14ac:dyDescent="0.3">
      <c r="BO15427" t="s">
        <v>15950</v>
      </c>
      <c r="BP15427">
        <v>1</v>
      </c>
    </row>
    <row r="15428" spans="67:68" x14ac:dyDescent="0.3">
      <c r="BO15428" t="s">
        <v>15951</v>
      </c>
      <c r="BP15428">
        <v>1</v>
      </c>
    </row>
    <row r="15429" spans="67:68" x14ac:dyDescent="0.3">
      <c r="BO15429" t="s">
        <v>15952</v>
      </c>
      <c r="BP15429">
        <v>1</v>
      </c>
    </row>
    <row r="15430" spans="67:68" x14ac:dyDescent="0.3">
      <c r="BO15430" t="s">
        <v>15953</v>
      </c>
      <c r="BP15430">
        <v>1</v>
      </c>
    </row>
    <row r="15431" spans="67:68" x14ac:dyDescent="0.3">
      <c r="BO15431" t="s">
        <v>15954</v>
      </c>
      <c r="BP15431">
        <v>1</v>
      </c>
    </row>
    <row r="15432" spans="67:68" x14ac:dyDescent="0.3">
      <c r="BO15432" t="s">
        <v>15955</v>
      </c>
      <c r="BP15432">
        <v>1</v>
      </c>
    </row>
    <row r="15433" spans="67:68" x14ac:dyDescent="0.3">
      <c r="BO15433" t="s">
        <v>15956</v>
      </c>
      <c r="BP15433">
        <v>1</v>
      </c>
    </row>
    <row r="15434" spans="67:68" x14ac:dyDescent="0.3">
      <c r="BO15434" t="s">
        <v>15957</v>
      </c>
      <c r="BP15434">
        <v>1</v>
      </c>
    </row>
    <row r="15435" spans="67:68" x14ac:dyDescent="0.3">
      <c r="BO15435" t="s">
        <v>15958</v>
      </c>
      <c r="BP15435">
        <v>1</v>
      </c>
    </row>
    <row r="15436" spans="67:68" x14ac:dyDescent="0.3">
      <c r="BO15436" t="s">
        <v>15959</v>
      </c>
      <c r="BP15436">
        <v>1</v>
      </c>
    </row>
    <row r="15437" spans="67:68" x14ac:dyDescent="0.3">
      <c r="BO15437" t="s">
        <v>15960</v>
      </c>
      <c r="BP15437">
        <v>1</v>
      </c>
    </row>
    <row r="15438" spans="67:68" x14ac:dyDescent="0.3">
      <c r="BO15438" t="s">
        <v>15961</v>
      </c>
      <c r="BP15438">
        <v>1</v>
      </c>
    </row>
    <row r="15439" spans="67:68" x14ac:dyDescent="0.3">
      <c r="BO15439" t="s">
        <v>15962</v>
      </c>
      <c r="BP15439">
        <v>1</v>
      </c>
    </row>
    <row r="15440" spans="67:68" x14ac:dyDescent="0.3">
      <c r="BO15440" t="s">
        <v>15963</v>
      </c>
      <c r="BP15440">
        <v>1</v>
      </c>
    </row>
    <row r="15441" spans="67:68" x14ac:dyDescent="0.3">
      <c r="BO15441" t="s">
        <v>15964</v>
      </c>
      <c r="BP15441">
        <v>1</v>
      </c>
    </row>
    <row r="15442" spans="67:68" x14ac:dyDescent="0.3">
      <c r="BO15442" t="s">
        <v>15965</v>
      </c>
      <c r="BP15442">
        <v>1</v>
      </c>
    </row>
    <row r="15443" spans="67:68" x14ac:dyDescent="0.3">
      <c r="BO15443" t="s">
        <v>15966</v>
      </c>
      <c r="BP15443">
        <v>1</v>
      </c>
    </row>
    <row r="15444" spans="67:68" x14ac:dyDescent="0.3">
      <c r="BO15444" t="s">
        <v>15967</v>
      </c>
      <c r="BP15444">
        <v>1</v>
      </c>
    </row>
    <row r="15445" spans="67:68" x14ac:dyDescent="0.3">
      <c r="BO15445" t="s">
        <v>15968</v>
      </c>
      <c r="BP15445">
        <v>1</v>
      </c>
    </row>
    <row r="15446" spans="67:68" x14ac:dyDescent="0.3">
      <c r="BO15446" t="s">
        <v>15969</v>
      </c>
      <c r="BP15446">
        <v>1</v>
      </c>
    </row>
    <row r="15447" spans="67:68" x14ac:dyDescent="0.3">
      <c r="BO15447" t="s">
        <v>15970</v>
      </c>
      <c r="BP15447">
        <v>1</v>
      </c>
    </row>
    <row r="15448" spans="67:68" x14ac:dyDescent="0.3">
      <c r="BO15448" t="s">
        <v>15971</v>
      </c>
      <c r="BP15448">
        <v>1</v>
      </c>
    </row>
    <row r="15449" spans="67:68" x14ac:dyDescent="0.3">
      <c r="BO15449" t="s">
        <v>15972</v>
      </c>
      <c r="BP15449">
        <v>1</v>
      </c>
    </row>
    <row r="15450" spans="67:68" x14ac:dyDescent="0.3">
      <c r="BO15450" t="s">
        <v>15973</v>
      </c>
      <c r="BP15450">
        <v>1</v>
      </c>
    </row>
    <row r="15451" spans="67:68" x14ac:dyDescent="0.3">
      <c r="BO15451" t="s">
        <v>15974</v>
      </c>
      <c r="BP15451">
        <v>1</v>
      </c>
    </row>
    <row r="15452" spans="67:68" x14ac:dyDescent="0.3">
      <c r="BO15452" t="s">
        <v>15975</v>
      </c>
      <c r="BP15452">
        <v>1</v>
      </c>
    </row>
    <row r="15453" spans="67:68" x14ac:dyDescent="0.3">
      <c r="BO15453" t="s">
        <v>15976</v>
      </c>
      <c r="BP15453">
        <v>1</v>
      </c>
    </row>
    <row r="15454" spans="67:68" x14ac:dyDescent="0.3">
      <c r="BO15454" t="s">
        <v>15977</v>
      </c>
      <c r="BP15454">
        <v>1</v>
      </c>
    </row>
    <row r="15455" spans="67:68" x14ac:dyDescent="0.3">
      <c r="BO15455" t="s">
        <v>15978</v>
      </c>
      <c r="BP15455">
        <v>1</v>
      </c>
    </row>
    <row r="15456" spans="67:68" x14ac:dyDescent="0.3">
      <c r="BO15456" t="s">
        <v>15979</v>
      </c>
      <c r="BP15456">
        <v>1</v>
      </c>
    </row>
    <row r="15457" spans="67:68" x14ac:dyDescent="0.3">
      <c r="BO15457" t="s">
        <v>15980</v>
      </c>
      <c r="BP15457">
        <v>1</v>
      </c>
    </row>
    <row r="15458" spans="67:68" x14ac:dyDescent="0.3">
      <c r="BO15458" t="s">
        <v>15981</v>
      </c>
      <c r="BP15458">
        <v>1</v>
      </c>
    </row>
    <row r="15459" spans="67:68" x14ac:dyDescent="0.3">
      <c r="BO15459" t="s">
        <v>15982</v>
      </c>
      <c r="BP15459">
        <v>1</v>
      </c>
    </row>
    <row r="15460" spans="67:68" x14ac:dyDescent="0.3">
      <c r="BO15460" t="s">
        <v>15983</v>
      </c>
      <c r="BP15460">
        <v>1</v>
      </c>
    </row>
    <row r="15461" spans="67:68" x14ac:dyDescent="0.3">
      <c r="BO15461" t="s">
        <v>15984</v>
      </c>
      <c r="BP15461">
        <v>1</v>
      </c>
    </row>
    <row r="15462" spans="67:68" x14ac:dyDescent="0.3">
      <c r="BO15462" t="s">
        <v>15985</v>
      </c>
      <c r="BP15462">
        <v>1</v>
      </c>
    </row>
    <row r="15463" spans="67:68" x14ac:dyDescent="0.3">
      <c r="BO15463" t="s">
        <v>15986</v>
      </c>
      <c r="BP15463">
        <v>1</v>
      </c>
    </row>
    <row r="15464" spans="67:68" x14ac:dyDescent="0.3">
      <c r="BO15464" t="s">
        <v>15987</v>
      </c>
      <c r="BP15464">
        <v>1</v>
      </c>
    </row>
    <row r="15465" spans="67:68" x14ac:dyDescent="0.3">
      <c r="BO15465" t="s">
        <v>15988</v>
      </c>
      <c r="BP15465">
        <v>1</v>
      </c>
    </row>
    <row r="15466" spans="67:68" x14ac:dyDescent="0.3">
      <c r="BO15466" t="s">
        <v>15989</v>
      </c>
      <c r="BP15466">
        <v>1</v>
      </c>
    </row>
    <row r="15467" spans="67:68" x14ac:dyDescent="0.3">
      <c r="BO15467" t="s">
        <v>15990</v>
      </c>
      <c r="BP15467">
        <v>1</v>
      </c>
    </row>
    <row r="15468" spans="67:68" x14ac:dyDescent="0.3">
      <c r="BO15468" t="s">
        <v>15991</v>
      </c>
      <c r="BP15468">
        <v>1</v>
      </c>
    </row>
    <row r="15469" spans="67:68" x14ac:dyDescent="0.3">
      <c r="BO15469" t="s">
        <v>15992</v>
      </c>
      <c r="BP15469">
        <v>1</v>
      </c>
    </row>
    <row r="15470" spans="67:68" x14ac:dyDescent="0.3">
      <c r="BO15470" t="s">
        <v>15993</v>
      </c>
      <c r="BP15470">
        <v>1</v>
      </c>
    </row>
    <row r="15471" spans="67:68" x14ac:dyDescent="0.3">
      <c r="BO15471" t="s">
        <v>15994</v>
      </c>
      <c r="BP15471">
        <v>1</v>
      </c>
    </row>
    <row r="15472" spans="67:68" x14ac:dyDescent="0.3">
      <c r="BO15472" t="s">
        <v>15995</v>
      </c>
      <c r="BP15472">
        <v>1</v>
      </c>
    </row>
    <row r="15473" spans="67:68" x14ac:dyDescent="0.3">
      <c r="BO15473" t="s">
        <v>15996</v>
      </c>
      <c r="BP15473">
        <v>1</v>
      </c>
    </row>
    <row r="15474" spans="67:68" x14ac:dyDescent="0.3">
      <c r="BO15474" t="s">
        <v>15997</v>
      </c>
      <c r="BP15474">
        <v>1</v>
      </c>
    </row>
    <row r="15475" spans="67:68" x14ac:dyDescent="0.3">
      <c r="BO15475" t="s">
        <v>15998</v>
      </c>
      <c r="BP15475">
        <v>1</v>
      </c>
    </row>
    <row r="15476" spans="67:68" x14ac:dyDescent="0.3">
      <c r="BO15476" t="s">
        <v>15999</v>
      </c>
      <c r="BP15476">
        <v>1</v>
      </c>
    </row>
    <row r="15477" spans="67:68" x14ac:dyDescent="0.3">
      <c r="BO15477" t="s">
        <v>16000</v>
      </c>
      <c r="BP15477">
        <v>1</v>
      </c>
    </row>
    <row r="15478" spans="67:68" x14ac:dyDescent="0.3">
      <c r="BO15478" t="s">
        <v>16001</v>
      </c>
      <c r="BP15478">
        <v>1</v>
      </c>
    </row>
    <row r="15479" spans="67:68" x14ac:dyDescent="0.3">
      <c r="BO15479" t="s">
        <v>16002</v>
      </c>
      <c r="BP15479">
        <v>1</v>
      </c>
    </row>
    <row r="15480" spans="67:68" x14ac:dyDescent="0.3">
      <c r="BO15480" t="s">
        <v>16003</v>
      </c>
      <c r="BP15480">
        <v>1</v>
      </c>
    </row>
    <row r="15481" spans="67:68" x14ac:dyDescent="0.3">
      <c r="BO15481" t="s">
        <v>16004</v>
      </c>
      <c r="BP15481">
        <v>1</v>
      </c>
    </row>
    <row r="15482" spans="67:68" x14ac:dyDescent="0.3">
      <c r="BO15482" t="s">
        <v>16005</v>
      </c>
      <c r="BP15482">
        <v>1</v>
      </c>
    </row>
    <row r="15483" spans="67:68" x14ac:dyDescent="0.3">
      <c r="BO15483" t="s">
        <v>16006</v>
      </c>
      <c r="BP15483">
        <v>1</v>
      </c>
    </row>
    <row r="15484" spans="67:68" x14ac:dyDescent="0.3">
      <c r="BO15484" t="s">
        <v>16007</v>
      </c>
      <c r="BP15484">
        <v>1</v>
      </c>
    </row>
    <row r="15485" spans="67:68" x14ac:dyDescent="0.3">
      <c r="BO15485" t="s">
        <v>16008</v>
      </c>
      <c r="BP15485">
        <v>1</v>
      </c>
    </row>
    <row r="15486" spans="67:68" x14ac:dyDescent="0.3">
      <c r="BO15486" t="s">
        <v>16009</v>
      </c>
      <c r="BP15486">
        <v>1</v>
      </c>
    </row>
    <row r="15487" spans="67:68" x14ac:dyDescent="0.3">
      <c r="BO15487" t="s">
        <v>16010</v>
      </c>
      <c r="BP15487">
        <v>1</v>
      </c>
    </row>
    <row r="15488" spans="67:68" x14ac:dyDescent="0.3">
      <c r="BO15488" t="s">
        <v>16011</v>
      </c>
      <c r="BP15488">
        <v>1</v>
      </c>
    </row>
    <row r="15489" spans="67:68" x14ac:dyDescent="0.3">
      <c r="BO15489" t="s">
        <v>16012</v>
      </c>
      <c r="BP15489">
        <v>1</v>
      </c>
    </row>
    <row r="15490" spans="67:68" x14ac:dyDescent="0.3">
      <c r="BO15490" t="s">
        <v>16013</v>
      </c>
      <c r="BP15490">
        <v>1</v>
      </c>
    </row>
    <row r="15491" spans="67:68" x14ac:dyDescent="0.3">
      <c r="BO15491" t="s">
        <v>16014</v>
      </c>
      <c r="BP15491">
        <v>1</v>
      </c>
    </row>
    <row r="15492" spans="67:68" x14ac:dyDescent="0.3">
      <c r="BO15492" t="s">
        <v>16015</v>
      </c>
      <c r="BP15492">
        <v>1</v>
      </c>
    </row>
    <row r="15493" spans="67:68" x14ac:dyDescent="0.3">
      <c r="BO15493" t="s">
        <v>16016</v>
      </c>
      <c r="BP15493">
        <v>1</v>
      </c>
    </row>
    <row r="15494" spans="67:68" x14ac:dyDescent="0.3">
      <c r="BO15494" t="s">
        <v>16017</v>
      </c>
      <c r="BP15494">
        <v>1</v>
      </c>
    </row>
    <row r="15495" spans="67:68" x14ac:dyDescent="0.3">
      <c r="BO15495" t="s">
        <v>16018</v>
      </c>
      <c r="BP15495">
        <v>1</v>
      </c>
    </row>
    <row r="15496" spans="67:68" x14ac:dyDescent="0.3">
      <c r="BO15496" t="s">
        <v>16019</v>
      </c>
      <c r="BP15496">
        <v>1</v>
      </c>
    </row>
    <row r="15497" spans="67:68" x14ac:dyDescent="0.3">
      <c r="BO15497" t="s">
        <v>16020</v>
      </c>
      <c r="BP15497">
        <v>1</v>
      </c>
    </row>
    <row r="15498" spans="67:68" x14ac:dyDescent="0.3">
      <c r="BO15498" t="s">
        <v>16021</v>
      </c>
      <c r="BP15498">
        <v>1</v>
      </c>
    </row>
    <row r="15499" spans="67:68" x14ac:dyDescent="0.3">
      <c r="BO15499" t="s">
        <v>16022</v>
      </c>
      <c r="BP15499">
        <v>1</v>
      </c>
    </row>
    <row r="15500" spans="67:68" x14ac:dyDescent="0.3">
      <c r="BO15500" t="s">
        <v>16023</v>
      </c>
      <c r="BP15500">
        <v>1</v>
      </c>
    </row>
    <row r="15501" spans="67:68" x14ac:dyDescent="0.3">
      <c r="BO15501" t="s">
        <v>16024</v>
      </c>
      <c r="BP15501">
        <v>1</v>
      </c>
    </row>
    <row r="15502" spans="67:68" x14ac:dyDescent="0.3">
      <c r="BO15502" t="s">
        <v>16025</v>
      </c>
      <c r="BP15502">
        <v>1</v>
      </c>
    </row>
    <row r="15503" spans="67:68" x14ac:dyDescent="0.3">
      <c r="BO15503" t="s">
        <v>16026</v>
      </c>
      <c r="BP15503">
        <v>1</v>
      </c>
    </row>
    <row r="15504" spans="67:68" x14ac:dyDescent="0.3">
      <c r="BO15504" t="s">
        <v>16027</v>
      </c>
      <c r="BP15504">
        <v>1</v>
      </c>
    </row>
    <row r="15505" spans="67:68" x14ac:dyDescent="0.3">
      <c r="BO15505" t="s">
        <v>16028</v>
      </c>
      <c r="BP15505">
        <v>1</v>
      </c>
    </row>
    <row r="15506" spans="67:68" x14ac:dyDescent="0.3">
      <c r="BO15506" t="s">
        <v>16029</v>
      </c>
      <c r="BP15506">
        <v>1</v>
      </c>
    </row>
    <row r="15507" spans="67:68" x14ac:dyDescent="0.3">
      <c r="BO15507" t="s">
        <v>16030</v>
      </c>
      <c r="BP15507">
        <v>1</v>
      </c>
    </row>
    <row r="15508" spans="67:68" x14ac:dyDescent="0.3">
      <c r="BO15508" t="s">
        <v>16031</v>
      </c>
      <c r="BP15508">
        <v>1</v>
      </c>
    </row>
    <row r="15509" spans="67:68" x14ac:dyDescent="0.3">
      <c r="BO15509" t="s">
        <v>16032</v>
      </c>
      <c r="BP15509">
        <v>1</v>
      </c>
    </row>
    <row r="15510" spans="67:68" x14ac:dyDescent="0.3">
      <c r="BO15510" t="s">
        <v>16033</v>
      </c>
      <c r="BP15510">
        <v>1</v>
      </c>
    </row>
    <row r="15511" spans="67:68" x14ac:dyDescent="0.3">
      <c r="BO15511" t="s">
        <v>16034</v>
      </c>
      <c r="BP15511">
        <v>1</v>
      </c>
    </row>
    <row r="15512" spans="67:68" x14ac:dyDescent="0.3">
      <c r="BO15512" t="s">
        <v>16035</v>
      </c>
      <c r="BP15512">
        <v>1</v>
      </c>
    </row>
    <row r="15513" spans="67:68" x14ac:dyDescent="0.3">
      <c r="BO15513" t="s">
        <v>16036</v>
      </c>
      <c r="BP15513">
        <v>1</v>
      </c>
    </row>
    <row r="15514" spans="67:68" x14ac:dyDescent="0.3">
      <c r="BO15514" t="s">
        <v>16037</v>
      </c>
      <c r="BP15514">
        <v>1</v>
      </c>
    </row>
    <row r="15515" spans="67:68" x14ac:dyDescent="0.3">
      <c r="BO15515" t="s">
        <v>16038</v>
      </c>
      <c r="BP15515">
        <v>1</v>
      </c>
    </row>
    <row r="15516" spans="67:68" x14ac:dyDescent="0.3">
      <c r="BO15516" t="s">
        <v>16039</v>
      </c>
      <c r="BP15516">
        <v>1</v>
      </c>
    </row>
    <row r="15517" spans="67:68" x14ac:dyDescent="0.3">
      <c r="BO15517" t="s">
        <v>16040</v>
      </c>
      <c r="BP15517">
        <v>1</v>
      </c>
    </row>
    <row r="15518" spans="67:68" x14ac:dyDescent="0.3">
      <c r="BO15518" t="s">
        <v>16041</v>
      </c>
      <c r="BP15518">
        <v>1</v>
      </c>
    </row>
    <row r="15519" spans="67:68" x14ac:dyDescent="0.3">
      <c r="BO15519" t="s">
        <v>16042</v>
      </c>
      <c r="BP15519">
        <v>1</v>
      </c>
    </row>
    <row r="15520" spans="67:68" x14ac:dyDescent="0.3">
      <c r="BO15520" t="s">
        <v>16043</v>
      </c>
      <c r="BP15520">
        <v>1</v>
      </c>
    </row>
    <row r="15521" spans="67:68" x14ac:dyDescent="0.3">
      <c r="BO15521" t="s">
        <v>16044</v>
      </c>
      <c r="BP15521">
        <v>1</v>
      </c>
    </row>
    <row r="15522" spans="67:68" x14ac:dyDescent="0.3">
      <c r="BO15522" t="s">
        <v>16045</v>
      </c>
      <c r="BP15522">
        <v>1</v>
      </c>
    </row>
    <row r="15523" spans="67:68" x14ac:dyDescent="0.3">
      <c r="BO15523" t="s">
        <v>16046</v>
      </c>
      <c r="BP15523">
        <v>1</v>
      </c>
    </row>
    <row r="15524" spans="67:68" x14ac:dyDescent="0.3">
      <c r="BO15524" t="s">
        <v>16047</v>
      </c>
      <c r="BP15524">
        <v>1</v>
      </c>
    </row>
    <row r="15525" spans="67:68" x14ac:dyDescent="0.3">
      <c r="BO15525" t="s">
        <v>16048</v>
      </c>
      <c r="BP15525">
        <v>1</v>
      </c>
    </row>
    <row r="15526" spans="67:68" x14ac:dyDescent="0.3">
      <c r="BO15526" t="s">
        <v>16049</v>
      </c>
      <c r="BP15526">
        <v>1</v>
      </c>
    </row>
    <row r="15527" spans="67:68" x14ac:dyDescent="0.3">
      <c r="BO15527" t="s">
        <v>16050</v>
      </c>
      <c r="BP15527">
        <v>1</v>
      </c>
    </row>
    <row r="15528" spans="67:68" x14ac:dyDescent="0.3">
      <c r="BO15528" t="s">
        <v>16051</v>
      </c>
      <c r="BP15528">
        <v>1</v>
      </c>
    </row>
    <row r="15529" spans="67:68" x14ac:dyDescent="0.3">
      <c r="BO15529" t="s">
        <v>16052</v>
      </c>
      <c r="BP15529">
        <v>1</v>
      </c>
    </row>
    <row r="15530" spans="67:68" x14ac:dyDescent="0.3">
      <c r="BO15530" t="s">
        <v>16053</v>
      </c>
      <c r="BP15530">
        <v>1</v>
      </c>
    </row>
    <row r="15531" spans="67:68" x14ac:dyDescent="0.3">
      <c r="BO15531" t="s">
        <v>16054</v>
      </c>
      <c r="BP15531">
        <v>1</v>
      </c>
    </row>
    <row r="15532" spans="67:68" x14ac:dyDescent="0.3">
      <c r="BO15532" t="s">
        <v>16055</v>
      </c>
      <c r="BP15532">
        <v>1</v>
      </c>
    </row>
    <row r="15533" spans="67:68" x14ac:dyDescent="0.3">
      <c r="BO15533" t="s">
        <v>16056</v>
      </c>
      <c r="BP15533">
        <v>1</v>
      </c>
    </row>
    <row r="15534" spans="67:68" x14ac:dyDescent="0.3">
      <c r="BO15534" t="s">
        <v>16057</v>
      </c>
      <c r="BP15534">
        <v>1</v>
      </c>
    </row>
    <row r="15535" spans="67:68" x14ac:dyDescent="0.3">
      <c r="BO15535" t="s">
        <v>16058</v>
      </c>
      <c r="BP15535">
        <v>1</v>
      </c>
    </row>
    <row r="15536" spans="67:68" x14ac:dyDescent="0.3">
      <c r="BO15536" t="s">
        <v>16059</v>
      </c>
      <c r="BP15536">
        <v>1</v>
      </c>
    </row>
    <row r="15537" spans="67:68" x14ac:dyDescent="0.3">
      <c r="BO15537" t="s">
        <v>16060</v>
      </c>
      <c r="BP15537">
        <v>1</v>
      </c>
    </row>
    <row r="15538" spans="67:68" x14ac:dyDescent="0.3">
      <c r="BO15538" t="s">
        <v>16061</v>
      </c>
      <c r="BP15538">
        <v>1</v>
      </c>
    </row>
    <row r="15539" spans="67:68" x14ac:dyDescent="0.3">
      <c r="BO15539" t="s">
        <v>16062</v>
      </c>
      <c r="BP15539">
        <v>1</v>
      </c>
    </row>
    <row r="15540" spans="67:68" x14ac:dyDescent="0.3">
      <c r="BO15540" t="s">
        <v>16063</v>
      </c>
      <c r="BP15540">
        <v>1</v>
      </c>
    </row>
    <row r="15541" spans="67:68" x14ac:dyDescent="0.3">
      <c r="BO15541" t="s">
        <v>16064</v>
      </c>
      <c r="BP15541">
        <v>1</v>
      </c>
    </row>
    <row r="15542" spans="67:68" x14ac:dyDescent="0.3">
      <c r="BO15542" t="s">
        <v>16065</v>
      </c>
      <c r="BP15542">
        <v>1</v>
      </c>
    </row>
    <row r="15543" spans="67:68" x14ac:dyDescent="0.3">
      <c r="BO15543" t="s">
        <v>16066</v>
      </c>
      <c r="BP15543">
        <v>1</v>
      </c>
    </row>
    <row r="15544" spans="67:68" x14ac:dyDescent="0.3">
      <c r="BO15544" t="s">
        <v>16067</v>
      </c>
      <c r="BP15544">
        <v>1</v>
      </c>
    </row>
    <row r="15545" spans="67:68" x14ac:dyDescent="0.3">
      <c r="BO15545" t="s">
        <v>16068</v>
      </c>
      <c r="BP15545">
        <v>1</v>
      </c>
    </row>
    <row r="15546" spans="67:68" x14ac:dyDescent="0.3">
      <c r="BO15546" t="s">
        <v>16069</v>
      </c>
      <c r="BP15546">
        <v>1</v>
      </c>
    </row>
    <row r="15547" spans="67:68" x14ac:dyDescent="0.3">
      <c r="BO15547" t="s">
        <v>16070</v>
      </c>
      <c r="BP15547">
        <v>1</v>
      </c>
    </row>
    <row r="15548" spans="67:68" x14ac:dyDescent="0.3">
      <c r="BO15548" t="s">
        <v>16071</v>
      </c>
      <c r="BP15548">
        <v>1</v>
      </c>
    </row>
    <row r="15549" spans="67:68" x14ac:dyDescent="0.3">
      <c r="BO15549" t="s">
        <v>16072</v>
      </c>
      <c r="BP15549">
        <v>1</v>
      </c>
    </row>
    <row r="15550" spans="67:68" x14ac:dyDescent="0.3">
      <c r="BO15550" t="s">
        <v>16073</v>
      </c>
      <c r="BP15550">
        <v>1</v>
      </c>
    </row>
    <row r="15551" spans="67:68" x14ac:dyDescent="0.3">
      <c r="BO15551" t="s">
        <v>16074</v>
      </c>
      <c r="BP15551">
        <v>1</v>
      </c>
    </row>
    <row r="15552" spans="67:68" x14ac:dyDescent="0.3">
      <c r="BO15552" t="s">
        <v>16075</v>
      </c>
      <c r="BP15552">
        <v>1</v>
      </c>
    </row>
    <row r="15553" spans="67:68" x14ac:dyDescent="0.3">
      <c r="BO15553" t="s">
        <v>16076</v>
      </c>
      <c r="BP15553">
        <v>1</v>
      </c>
    </row>
    <row r="15554" spans="67:68" x14ac:dyDescent="0.3">
      <c r="BO15554" t="s">
        <v>16077</v>
      </c>
      <c r="BP15554">
        <v>1</v>
      </c>
    </row>
    <row r="15555" spans="67:68" x14ac:dyDescent="0.3">
      <c r="BO15555" t="s">
        <v>16078</v>
      </c>
      <c r="BP15555">
        <v>1</v>
      </c>
    </row>
    <row r="15556" spans="67:68" x14ac:dyDescent="0.3">
      <c r="BO15556" t="s">
        <v>16079</v>
      </c>
      <c r="BP15556">
        <v>1</v>
      </c>
    </row>
    <row r="15557" spans="67:68" x14ac:dyDescent="0.3">
      <c r="BO15557" t="s">
        <v>16080</v>
      </c>
      <c r="BP15557">
        <v>1</v>
      </c>
    </row>
    <row r="15558" spans="67:68" x14ac:dyDescent="0.3">
      <c r="BO15558" t="s">
        <v>16081</v>
      </c>
      <c r="BP15558">
        <v>1</v>
      </c>
    </row>
    <row r="15559" spans="67:68" x14ac:dyDescent="0.3">
      <c r="BO15559" t="s">
        <v>16082</v>
      </c>
      <c r="BP15559">
        <v>1</v>
      </c>
    </row>
    <row r="15560" spans="67:68" x14ac:dyDescent="0.3">
      <c r="BO15560" t="s">
        <v>16083</v>
      </c>
      <c r="BP15560">
        <v>1</v>
      </c>
    </row>
    <row r="15561" spans="67:68" x14ac:dyDescent="0.3">
      <c r="BO15561" t="s">
        <v>16084</v>
      </c>
      <c r="BP15561">
        <v>1</v>
      </c>
    </row>
    <row r="15562" spans="67:68" x14ac:dyDescent="0.3">
      <c r="BO15562" t="s">
        <v>16085</v>
      </c>
      <c r="BP15562">
        <v>1</v>
      </c>
    </row>
    <row r="15563" spans="67:68" x14ac:dyDescent="0.3">
      <c r="BO15563" t="s">
        <v>16086</v>
      </c>
      <c r="BP15563">
        <v>1</v>
      </c>
    </row>
    <row r="15564" spans="67:68" x14ac:dyDescent="0.3">
      <c r="BO15564" t="s">
        <v>16087</v>
      </c>
      <c r="BP15564">
        <v>1</v>
      </c>
    </row>
    <row r="15565" spans="67:68" x14ac:dyDescent="0.3">
      <c r="BO15565" t="s">
        <v>16088</v>
      </c>
      <c r="BP15565">
        <v>1</v>
      </c>
    </row>
    <row r="15566" spans="67:68" x14ac:dyDescent="0.3">
      <c r="BO15566" t="s">
        <v>16089</v>
      </c>
      <c r="BP15566">
        <v>1</v>
      </c>
    </row>
    <row r="15567" spans="67:68" x14ac:dyDescent="0.3">
      <c r="BO15567" t="s">
        <v>16090</v>
      </c>
      <c r="BP15567">
        <v>1</v>
      </c>
    </row>
    <row r="15568" spans="67:68" x14ac:dyDescent="0.3">
      <c r="BO15568" t="s">
        <v>16091</v>
      </c>
      <c r="BP15568">
        <v>1</v>
      </c>
    </row>
    <row r="15569" spans="67:68" x14ac:dyDescent="0.3">
      <c r="BO15569" t="s">
        <v>16092</v>
      </c>
      <c r="BP15569">
        <v>1</v>
      </c>
    </row>
    <row r="15570" spans="67:68" x14ac:dyDescent="0.3">
      <c r="BO15570" t="s">
        <v>16093</v>
      </c>
      <c r="BP15570">
        <v>1</v>
      </c>
    </row>
    <row r="15571" spans="67:68" x14ac:dyDescent="0.3">
      <c r="BO15571" t="s">
        <v>16094</v>
      </c>
      <c r="BP15571">
        <v>1</v>
      </c>
    </row>
    <row r="15572" spans="67:68" x14ac:dyDescent="0.3">
      <c r="BO15572" t="s">
        <v>16095</v>
      </c>
      <c r="BP15572">
        <v>1</v>
      </c>
    </row>
    <row r="15573" spans="67:68" x14ac:dyDescent="0.3">
      <c r="BO15573" t="s">
        <v>16096</v>
      </c>
      <c r="BP15573">
        <v>1</v>
      </c>
    </row>
    <row r="15574" spans="67:68" x14ac:dyDescent="0.3">
      <c r="BO15574" t="s">
        <v>16097</v>
      </c>
      <c r="BP15574">
        <v>1</v>
      </c>
    </row>
    <row r="15575" spans="67:68" x14ac:dyDescent="0.3">
      <c r="BO15575" t="s">
        <v>16098</v>
      </c>
      <c r="BP15575">
        <v>1</v>
      </c>
    </row>
    <row r="15576" spans="67:68" x14ac:dyDescent="0.3">
      <c r="BO15576" t="s">
        <v>16099</v>
      </c>
      <c r="BP15576">
        <v>1</v>
      </c>
    </row>
    <row r="15577" spans="67:68" x14ac:dyDescent="0.3">
      <c r="BO15577" t="s">
        <v>16100</v>
      </c>
      <c r="BP15577">
        <v>1</v>
      </c>
    </row>
    <row r="15578" spans="67:68" x14ac:dyDescent="0.3">
      <c r="BO15578" t="s">
        <v>16101</v>
      </c>
      <c r="BP15578">
        <v>1</v>
      </c>
    </row>
    <row r="15579" spans="67:68" x14ac:dyDescent="0.3">
      <c r="BO15579" t="s">
        <v>16102</v>
      </c>
      <c r="BP15579">
        <v>1</v>
      </c>
    </row>
    <row r="15580" spans="67:68" x14ac:dyDescent="0.3">
      <c r="BO15580" t="s">
        <v>16103</v>
      </c>
      <c r="BP15580">
        <v>1</v>
      </c>
    </row>
    <row r="15581" spans="67:68" x14ac:dyDescent="0.3">
      <c r="BO15581" t="s">
        <v>16104</v>
      </c>
      <c r="BP15581">
        <v>1</v>
      </c>
    </row>
    <row r="15582" spans="67:68" x14ac:dyDescent="0.3">
      <c r="BO15582" t="s">
        <v>16105</v>
      </c>
      <c r="BP15582">
        <v>1</v>
      </c>
    </row>
    <row r="15583" spans="67:68" x14ac:dyDescent="0.3">
      <c r="BO15583" t="s">
        <v>16106</v>
      </c>
      <c r="BP15583">
        <v>1</v>
      </c>
    </row>
    <row r="15584" spans="67:68" x14ac:dyDescent="0.3">
      <c r="BO15584" t="s">
        <v>16107</v>
      </c>
      <c r="BP15584">
        <v>1</v>
      </c>
    </row>
    <row r="15585" spans="67:68" x14ac:dyDescent="0.3">
      <c r="BO15585" t="s">
        <v>16108</v>
      </c>
      <c r="BP15585">
        <v>1</v>
      </c>
    </row>
    <row r="15586" spans="67:68" x14ac:dyDescent="0.3">
      <c r="BO15586" t="s">
        <v>16109</v>
      </c>
      <c r="BP15586">
        <v>1</v>
      </c>
    </row>
    <row r="15587" spans="67:68" x14ac:dyDescent="0.3">
      <c r="BO15587" t="s">
        <v>16110</v>
      </c>
      <c r="BP15587">
        <v>1</v>
      </c>
    </row>
    <row r="15588" spans="67:68" x14ac:dyDescent="0.3">
      <c r="BO15588" t="s">
        <v>16111</v>
      </c>
      <c r="BP15588">
        <v>1</v>
      </c>
    </row>
    <row r="15589" spans="67:68" x14ac:dyDescent="0.3">
      <c r="BO15589" t="s">
        <v>16112</v>
      </c>
      <c r="BP15589">
        <v>1</v>
      </c>
    </row>
    <row r="15590" spans="67:68" x14ac:dyDescent="0.3">
      <c r="BO15590" t="s">
        <v>16113</v>
      </c>
      <c r="BP15590">
        <v>1</v>
      </c>
    </row>
    <row r="15591" spans="67:68" x14ac:dyDescent="0.3">
      <c r="BO15591" t="s">
        <v>16114</v>
      </c>
      <c r="BP15591">
        <v>1</v>
      </c>
    </row>
    <row r="15592" spans="67:68" x14ac:dyDescent="0.3">
      <c r="BO15592" t="s">
        <v>16115</v>
      </c>
      <c r="BP15592">
        <v>1</v>
      </c>
    </row>
    <row r="15593" spans="67:68" x14ac:dyDescent="0.3">
      <c r="BO15593" t="s">
        <v>16116</v>
      </c>
      <c r="BP15593">
        <v>1</v>
      </c>
    </row>
    <row r="15594" spans="67:68" x14ac:dyDescent="0.3">
      <c r="BO15594" t="s">
        <v>16117</v>
      </c>
      <c r="BP15594">
        <v>1</v>
      </c>
    </row>
    <row r="15595" spans="67:68" x14ac:dyDescent="0.3">
      <c r="BO15595" t="s">
        <v>16118</v>
      </c>
      <c r="BP15595">
        <v>1</v>
      </c>
    </row>
    <row r="15596" spans="67:68" x14ac:dyDescent="0.3">
      <c r="BO15596" t="s">
        <v>16119</v>
      </c>
      <c r="BP15596">
        <v>1</v>
      </c>
    </row>
    <row r="15597" spans="67:68" x14ac:dyDescent="0.3">
      <c r="BO15597" t="s">
        <v>16120</v>
      </c>
      <c r="BP15597">
        <v>1</v>
      </c>
    </row>
    <row r="15598" spans="67:68" x14ac:dyDescent="0.3">
      <c r="BO15598" t="s">
        <v>16121</v>
      </c>
      <c r="BP15598">
        <v>1</v>
      </c>
    </row>
    <row r="15599" spans="67:68" x14ac:dyDescent="0.3">
      <c r="BO15599" t="s">
        <v>16122</v>
      </c>
      <c r="BP15599">
        <v>1</v>
      </c>
    </row>
    <row r="15600" spans="67:68" x14ac:dyDescent="0.3">
      <c r="BO15600" t="s">
        <v>16123</v>
      </c>
      <c r="BP15600">
        <v>1</v>
      </c>
    </row>
    <row r="15601" spans="67:68" x14ac:dyDescent="0.3">
      <c r="BO15601" t="s">
        <v>16124</v>
      </c>
      <c r="BP15601">
        <v>1</v>
      </c>
    </row>
    <row r="15602" spans="67:68" x14ac:dyDescent="0.3">
      <c r="BO15602" t="s">
        <v>16125</v>
      </c>
      <c r="BP15602">
        <v>1</v>
      </c>
    </row>
    <row r="15603" spans="67:68" x14ac:dyDescent="0.3">
      <c r="BO15603" t="s">
        <v>16126</v>
      </c>
      <c r="BP15603">
        <v>1</v>
      </c>
    </row>
    <row r="15604" spans="67:68" x14ac:dyDescent="0.3">
      <c r="BO15604" t="s">
        <v>16127</v>
      </c>
      <c r="BP15604">
        <v>1</v>
      </c>
    </row>
    <row r="15605" spans="67:68" x14ac:dyDescent="0.3">
      <c r="BO15605" t="s">
        <v>16128</v>
      </c>
      <c r="BP15605">
        <v>1</v>
      </c>
    </row>
    <row r="15606" spans="67:68" x14ac:dyDescent="0.3">
      <c r="BO15606" t="s">
        <v>16129</v>
      </c>
      <c r="BP15606">
        <v>1</v>
      </c>
    </row>
    <row r="15607" spans="67:68" x14ac:dyDescent="0.3">
      <c r="BO15607" t="s">
        <v>16130</v>
      </c>
      <c r="BP15607">
        <v>1</v>
      </c>
    </row>
    <row r="15608" spans="67:68" x14ac:dyDescent="0.3">
      <c r="BO15608" t="s">
        <v>16131</v>
      </c>
      <c r="BP15608">
        <v>1</v>
      </c>
    </row>
    <row r="15609" spans="67:68" x14ac:dyDescent="0.3">
      <c r="BO15609" t="s">
        <v>16132</v>
      </c>
      <c r="BP15609">
        <v>1</v>
      </c>
    </row>
    <row r="15610" spans="67:68" x14ac:dyDescent="0.3">
      <c r="BO15610" t="s">
        <v>16133</v>
      </c>
      <c r="BP15610">
        <v>1</v>
      </c>
    </row>
    <row r="15611" spans="67:68" x14ac:dyDescent="0.3">
      <c r="BO15611" t="s">
        <v>16134</v>
      </c>
      <c r="BP15611">
        <v>1</v>
      </c>
    </row>
    <row r="15612" spans="67:68" x14ac:dyDescent="0.3">
      <c r="BO15612" t="s">
        <v>16135</v>
      </c>
      <c r="BP15612">
        <v>1</v>
      </c>
    </row>
    <row r="15613" spans="67:68" x14ac:dyDescent="0.3">
      <c r="BO15613" t="s">
        <v>16136</v>
      </c>
      <c r="BP15613">
        <v>1</v>
      </c>
    </row>
    <row r="15614" spans="67:68" x14ac:dyDescent="0.3">
      <c r="BO15614" t="s">
        <v>16137</v>
      </c>
      <c r="BP15614">
        <v>1</v>
      </c>
    </row>
    <row r="15615" spans="67:68" x14ac:dyDescent="0.3">
      <c r="BO15615" t="s">
        <v>16138</v>
      </c>
      <c r="BP15615">
        <v>1</v>
      </c>
    </row>
    <row r="15616" spans="67:68" x14ac:dyDescent="0.3">
      <c r="BO15616" t="s">
        <v>16139</v>
      </c>
      <c r="BP15616">
        <v>1</v>
      </c>
    </row>
    <row r="15617" spans="67:68" x14ac:dyDescent="0.3">
      <c r="BO15617" t="s">
        <v>16140</v>
      </c>
      <c r="BP15617">
        <v>1</v>
      </c>
    </row>
    <row r="15618" spans="67:68" x14ac:dyDescent="0.3">
      <c r="BO15618" t="s">
        <v>16141</v>
      </c>
      <c r="BP15618">
        <v>1</v>
      </c>
    </row>
    <row r="15619" spans="67:68" x14ac:dyDescent="0.3">
      <c r="BO15619" t="s">
        <v>16142</v>
      </c>
      <c r="BP15619">
        <v>1</v>
      </c>
    </row>
    <row r="15620" spans="67:68" x14ac:dyDescent="0.3">
      <c r="BO15620" t="s">
        <v>16143</v>
      </c>
      <c r="BP15620">
        <v>1</v>
      </c>
    </row>
    <row r="15621" spans="67:68" x14ac:dyDescent="0.3">
      <c r="BO15621" t="s">
        <v>16144</v>
      </c>
      <c r="BP15621">
        <v>1</v>
      </c>
    </row>
    <row r="15622" spans="67:68" x14ac:dyDescent="0.3">
      <c r="BO15622" t="s">
        <v>16145</v>
      </c>
      <c r="BP15622">
        <v>1</v>
      </c>
    </row>
    <row r="15623" spans="67:68" x14ac:dyDescent="0.3">
      <c r="BO15623" t="s">
        <v>16146</v>
      </c>
      <c r="BP15623">
        <v>1</v>
      </c>
    </row>
    <row r="15624" spans="67:68" x14ac:dyDescent="0.3">
      <c r="BO15624" t="s">
        <v>16147</v>
      </c>
      <c r="BP15624">
        <v>1</v>
      </c>
    </row>
    <row r="15625" spans="67:68" x14ac:dyDescent="0.3">
      <c r="BO15625" t="s">
        <v>16148</v>
      </c>
      <c r="BP15625">
        <v>1</v>
      </c>
    </row>
    <row r="15626" spans="67:68" x14ac:dyDescent="0.3">
      <c r="BO15626" t="s">
        <v>16149</v>
      </c>
      <c r="BP15626">
        <v>1</v>
      </c>
    </row>
    <row r="15627" spans="67:68" x14ac:dyDescent="0.3">
      <c r="BO15627" t="s">
        <v>16150</v>
      </c>
      <c r="BP15627">
        <v>1</v>
      </c>
    </row>
    <row r="15628" spans="67:68" x14ac:dyDescent="0.3">
      <c r="BO15628" t="s">
        <v>16151</v>
      </c>
      <c r="BP15628">
        <v>1</v>
      </c>
    </row>
    <row r="15629" spans="67:68" x14ac:dyDescent="0.3">
      <c r="BO15629" t="s">
        <v>16152</v>
      </c>
      <c r="BP15629">
        <v>1</v>
      </c>
    </row>
    <row r="15630" spans="67:68" x14ac:dyDescent="0.3">
      <c r="BO15630" t="s">
        <v>16153</v>
      </c>
      <c r="BP15630">
        <v>1</v>
      </c>
    </row>
    <row r="15631" spans="67:68" x14ac:dyDescent="0.3">
      <c r="BO15631" t="s">
        <v>16154</v>
      </c>
      <c r="BP15631">
        <v>1</v>
      </c>
    </row>
    <row r="15632" spans="67:68" x14ac:dyDescent="0.3">
      <c r="BO15632" t="s">
        <v>16155</v>
      </c>
      <c r="BP15632">
        <v>1</v>
      </c>
    </row>
    <row r="15633" spans="67:68" x14ac:dyDescent="0.3">
      <c r="BO15633" t="s">
        <v>16156</v>
      </c>
      <c r="BP15633">
        <v>1</v>
      </c>
    </row>
    <row r="15634" spans="67:68" x14ac:dyDescent="0.3">
      <c r="BO15634" t="s">
        <v>16157</v>
      </c>
      <c r="BP15634">
        <v>1</v>
      </c>
    </row>
    <row r="15635" spans="67:68" x14ac:dyDescent="0.3">
      <c r="BO15635" t="s">
        <v>16158</v>
      </c>
      <c r="BP15635">
        <v>1</v>
      </c>
    </row>
    <row r="15636" spans="67:68" x14ac:dyDescent="0.3">
      <c r="BO15636" t="s">
        <v>16159</v>
      </c>
      <c r="BP15636">
        <v>1</v>
      </c>
    </row>
    <row r="15637" spans="67:68" x14ac:dyDescent="0.3">
      <c r="BO15637" t="s">
        <v>16160</v>
      </c>
      <c r="BP15637">
        <v>1</v>
      </c>
    </row>
    <row r="15638" spans="67:68" x14ac:dyDescent="0.3">
      <c r="BO15638" t="s">
        <v>16161</v>
      </c>
      <c r="BP15638">
        <v>1</v>
      </c>
    </row>
    <row r="15639" spans="67:68" x14ac:dyDescent="0.3">
      <c r="BO15639" t="s">
        <v>16162</v>
      </c>
      <c r="BP15639">
        <v>1</v>
      </c>
    </row>
    <row r="15640" spans="67:68" x14ac:dyDescent="0.3">
      <c r="BO15640" t="s">
        <v>16163</v>
      </c>
      <c r="BP15640">
        <v>1</v>
      </c>
    </row>
    <row r="15641" spans="67:68" x14ac:dyDescent="0.3">
      <c r="BO15641" t="s">
        <v>16164</v>
      </c>
      <c r="BP15641">
        <v>1</v>
      </c>
    </row>
    <row r="15642" spans="67:68" x14ac:dyDescent="0.3">
      <c r="BO15642" t="s">
        <v>16165</v>
      </c>
      <c r="BP15642">
        <v>1</v>
      </c>
    </row>
    <row r="15643" spans="67:68" x14ac:dyDescent="0.3">
      <c r="BO15643" t="s">
        <v>16166</v>
      </c>
      <c r="BP15643">
        <v>1</v>
      </c>
    </row>
    <row r="15644" spans="67:68" x14ac:dyDescent="0.3">
      <c r="BO15644" t="s">
        <v>16167</v>
      </c>
      <c r="BP15644">
        <v>1</v>
      </c>
    </row>
    <row r="15645" spans="67:68" x14ac:dyDescent="0.3">
      <c r="BO15645" t="s">
        <v>16168</v>
      </c>
      <c r="BP15645">
        <v>1</v>
      </c>
    </row>
    <row r="15646" spans="67:68" x14ac:dyDescent="0.3">
      <c r="BO15646" t="s">
        <v>16169</v>
      </c>
      <c r="BP15646">
        <v>1</v>
      </c>
    </row>
    <row r="15647" spans="67:68" x14ac:dyDescent="0.3">
      <c r="BO15647" t="s">
        <v>16170</v>
      </c>
      <c r="BP15647">
        <v>1</v>
      </c>
    </row>
    <row r="15648" spans="67:68" x14ac:dyDescent="0.3">
      <c r="BO15648" t="s">
        <v>16171</v>
      </c>
      <c r="BP15648">
        <v>1</v>
      </c>
    </row>
    <row r="15649" spans="67:68" x14ac:dyDescent="0.3">
      <c r="BO15649" t="s">
        <v>16172</v>
      </c>
      <c r="BP15649">
        <v>1</v>
      </c>
    </row>
    <row r="15650" spans="67:68" x14ac:dyDescent="0.3">
      <c r="BO15650" t="s">
        <v>16173</v>
      </c>
      <c r="BP15650">
        <v>1</v>
      </c>
    </row>
    <row r="15651" spans="67:68" x14ac:dyDescent="0.3">
      <c r="BO15651" t="s">
        <v>16174</v>
      </c>
      <c r="BP15651">
        <v>1</v>
      </c>
    </row>
    <row r="15652" spans="67:68" x14ac:dyDescent="0.3">
      <c r="BO15652" t="s">
        <v>16175</v>
      </c>
      <c r="BP15652">
        <v>1</v>
      </c>
    </row>
    <row r="15653" spans="67:68" x14ac:dyDescent="0.3">
      <c r="BO15653" t="s">
        <v>16176</v>
      </c>
      <c r="BP15653">
        <v>1</v>
      </c>
    </row>
    <row r="15654" spans="67:68" x14ac:dyDescent="0.3">
      <c r="BO15654" t="s">
        <v>16177</v>
      </c>
      <c r="BP15654">
        <v>1</v>
      </c>
    </row>
    <row r="15655" spans="67:68" x14ac:dyDescent="0.3">
      <c r="BO15655" t="s">
        <v>16178</v>
      </c>
      <c r="BP15655">
        <v>1</v>
      </c>
    </row>
    <row r="15656" spans="67:68" x14ac:dyDescent="0.3">
      <c r="BO15656" t="s">
        <v>16179</v>
      </c>
      <c r="BP15656">
        <v>1</v>
      </c>
    </row>
    <row r="15657" spans="67:68" x14ac:dyDescent="0.3">
      <c r="BO15657" t="s">
        <v>16180</v>
      </c>
      <c r="BP15657">
        <v>1</v>
      </c>
    </row>
    <row r="15658" spans="67:68" x14ac:dyDescent="0.3">
      <c r="BO15658" t="s">
        <v>16181</v>
      </c>
      <c r="BP15658">
        <v>1</v>
      </c>
    </row>
    <row r="15659" spans="67:68" x14ac:dyDescent="0.3">
      <c r="BO15659" t="s">
        <v>16182</v>
      </c>
      <c r="BP15659">
        <v>1</v>
      </c>
    </row>
    <row r="15660" spans="67:68" x14ac:dyDescent="0.3">
      <c r="BO15660" t="s">
        <v>16183</v>
      </c>
      <c r="BP15660">
        <v>1</v>
      </c>
    </row>
    <row r="15661" spans="67:68" x14ac:dyDescent="0.3">
      <c r="BO15661" t="s">
        <v>16184</v>
      </c>
      <c r="BP15661">
        <v>1</v>
      </c>
    </row>
    <row r="15662" spans="67:68" x14ac:dyDescent="0.3">
      <c r="BO15662" t="s">
        <v>16185</v>
      </c>
      <c r="BP15662">
        <v>1</v>
      </c>
    </row>
    <row r="15663" spans="67:68" x14ac:dyDescent="0.3">
      <c r="BO15663" t="s">
        <v>16186</v>
      </c>
      <c r="BP15663">
        <v>1</v>
      </c>
    </row>
    <row r="15664" spans="67:68" x14ac:dyDescent="0.3">
      <c r="BO15664" t="s">
        <v>16187</v>
      </c>
      <c r="BP15664">
        <v>1</v>
      </c>
    </row>
    <row r="15665" spans="67:68" x14ac:dyDescent="0.3">
      <c r="BO15665" t="s">
        <v>16188</v>
      </c>
      <c r="BP15665">
        <v>1</v>
      </c>
    </row>
    <row r="15666" spans="67:68" x14ac:dyDescent="0.3">
      <c r="BO15666" t="s">
        <v>16189</v>
      </c>
      <c r="BP15666">
        <v>1</v>
      </c>
    </row>
    <row r="15667" spans="67:68" x14ac:dyDescent="0.3">
      <c r="BO15667" t="s">
        <v>16190</v>
      </c>
      <c r="BP15667">
        <v>1</v>
      </c>
    </row>
    <row r="15668" spans="67:68" x14ac:dyDescent="0.3">
      <c r="BO15668" t="s">
        <v>16191</v>
      </c>
      <c r="BP15668">
        <v>1</v>
      </c>
    </row>
    <row r="15669" spans="67:68" x14ac:dyDescent="0.3">
      <c r="BO15669" t="s">
        <v>16192</v>
      </c>
      <c r="BP15669">
        <v>1</v>
      </c>
    </row>
    <row r="15670" spans="67:68" x14ac:dyDescent="0.3">
      <c r="BO15670" t="s">
        <v>16193</v>
      </c>
      <c r="BP15670">
        <v>1</v>
      </c>
    </row>
    <row r="15671" spans="67:68" x14ac:dyDescent="0.3">
      <c r="BO15671" t="s">
        <v>16194</v>
      </c>
      <c r="BP15671">
        <v>1</v>
      </c>
    </row>
    <row r="15672" spans="67:68" x14ac:dyDescent="0.3">
      <c r="BO15672" t="s">
        <v>16195</v>
      </c>
      <c r="BP15672">
        <v>1</v>
      </c>
    </row>
    <row r="15673" spans="67:68" x14ac:dyDescent="0.3">
      <c r="BO15673" t="s">
        <v>16196</v>
      </c>
      <c r="BP15673">
        <v>1</v>
      </c>
    </row>
    <row r="15674" spans="67:68" x14ac:dyDescent="0.3">
      <c r="BO15674" t="s">
        <v>16197</v>
      </c>
      <c r="BP15674">
        <v>1</v>
      </c>
    </row>
    <row r="15675" spans="67:68" x14ac:dyDescent="0.3">
      <c r="BO15675" t="s">
        <v>16198</v>
      </c>
      <c r="BP15675">
        <v>1</v>
      </c>
    </row>
    <row r="15676" spans="67:68" x14ac:dyDescent="0.3">
      <c r="BO15676" t="s">
        <v>16199</v>
      </c>
      <c r="BP15676">
        <v>1</v>
      </c>
    </row>
    <row r="15677" spans="67:68" x14ac:dyDescent="0.3">
      <c r="BO15677" t="s">
        <v>16200</v>
      </c>
      <c r="BP15677">
        <v>1</v>
      </c>
    </row>
    <row r="15678" spans="67:68" x14ac:dyDescent="0.3">
      <c r="BO15678" t="s">
        <v>16201</v>
      </c>
      <c r="BP15678">
        <v>1</v>
      </c>
    </row>
    <row r="15679" spans="67:68" x14ac:dyDescent="0.3">
      <c r="BO15679" t="s">
        <v>16202</v>
      </c>
      <c r="BP15679">
        <v>1</v>
      </c>
    </row>
    <row r="15680" spans="67:68" x14ac:dyDescent="0.3">
      <c r="BO15680" t="s">
        <v>16203</v>
      </c>
      <c r="BP15680">
        <v>1</v>
      </c>
    </row>
    <row r="15681" spans="67:68" x14ac:dyDescent="0.3">
      <c r="BO15681" t="s">
        <v>16204</v>
      </c>
      <c r="BP15681">
        <v>1</v>
      </c>
    </row>
    <row r="15682" spans="67:68" x14ac:dyDescent="0.3">
      <c r="BO15682" t="s">
        <v>16205</v>
      </c>
      <c r="BP15682">
        <v>1</v>
      </c>
    </row>
    <row r="15683" spans="67:68" x14ac:dyDescent="0.3">
      <c r="BO15683" t="s">
        <v>16206</v>
      </c>
      <c r="BP15683">
        <v>1</v>
      </c>
    </row>
    <row r="15684" spans="67:68" x14ac:dyDescent="0.3">
      <c r="BO15684" t="s">
        <v>16207</v>
      </c>
      <c r="BP15684">
        <v>1</v>
      </c>
    </row>
    <row r="15685" spans="67:68" x14ac:dyDescent="0.3">
      <c r="BO15685" t="s">
        <v>16208</v>
      </c>
      <c r="BP15685">
        <v>1</v>
      </c>
    </row>
    <row r="15686" spans="67:68" x14ac:dyDescent="0.3">
      <c r="BO15686" t="s">
        <v>16209</v>
      </c>
      <c r="BP15686">
        <v>1</v>
      </c>
    </row>
    <row r="15687" spans="67:68" x14ac:dyDescent="0.3">
      <c r="BO15687" t="s">
        <v>16210</v>
      </c>
      <c r="BP15687">
        <v>1</v>
      </c>
    </row>
    <row r="15688" spans="67:68" x14ac:dyDescent="0.3">
      <c r="BO15688" t="s">
        <v>16211</v>
      </c>
      <c r="BP15688">
        <v>1</v>
      </c>
    </row>
    <row r="15689" spans="67:68" x14ac:dyDescent="0.3">
      <c r="BO15689" t="s">
        <v>16212</v>
      </c>
      <c r="BP15689">
        <v>1</v>
      </c>
    </row>
    <row r="15690" spans="67:68" x14ac:dyDescent="0.3">
      <c r="BO15690" t="s">
        <v>16213</v>
      </c>
      <c r="BP15690">
        <v>1</v>
      </c>
    </row>
    <row r="15691" spans="67:68" x14ac:dyDescent="0.3">
      <c r="BO15691" t="s">
        <v>16214</v>
      </c>
      <c r="BP15691">
        <v>1</v>
      </c>
    </row>
    <row r="15692" spans="67:68" x14ac:dyDescent="0.3">
      <c r="BO15692" t="s">
        <v>16215</v>
      </c>
      <c r="BP15692">
        <v>1</v>
      </c>
    </row>
    <row r="15693" spans="67:68" x14ac:dyDescent="0.3">
      <c r="BO15693" t="s">
        <v>16216</v>
      </c>
      <c r="BP15693">
        <v>1</v>
      </c>
    </row>
    <row r="15694" spans="67:68" x14ac:dyDescent="0.3">
      <c r="BO15694" t="s">
        <v>16217</v>
      </c>
      <c r="BP15694">
        <v>1</v>
      </c>
    </row>
    <row r="15695" spans="67:68" x14ac:dyDescent="0.3">
      <c r="BO15695" t="s">
        <v>16218</v>
      </c>
      <c r="BP15695">
        <v>1</v>
      </c>
    </row>
    <row r="15696" spans="67:68" x14ac:dyDescent="0.3">
      <c r="BO15696" t="s">
        <v>16219</v>
      </c>
      <c r="BP15696">
        <v>1</v>
      </c>
    </row>
    <row r="15697" spans="67:68" x14ac:dyDescent="0.3">
      <c r="BO15697" t="s">
        <v>16220</v>
      </c>
      <c r="BP15697">
        <v>1</v>
      </c>
    </row>
    <row r="15698" spans="67:68" x14ac:dyDescent="0.3">
      <c r="BO15698" t="s">
        <v>16221</v>
      </c>
      <c r="BP15698">
        <v>1</v>
      </c>
    </row>
    <row r="15699" spans="67:68" x14ac:dyDescent="0.3">
      <c r="BO15699" t="s">
        <v>16222</v>
      </c>
      <c r="BP15699">
        <v>1</v>
      </c>
    </row>
    <row r="15700" spans="67:68" x14ac:dyDescent="0.3">
      <c r="BO15700" t="s">
        <v>16223</v>
      </c>
      <c r="BP15700">
        <v>1</v>
      </c>
    </row>
    <row r="15701" spans="67:68" x14ac:dyDescent="0.3">
      <c r="BO15701" t="s">
        <v>16224</v>
      </c>
      <c r="BP15701">
        <v>1</v>
      </c>
    </row>
    <row r="15702" spans="67:68" x14ac:dyDescent="0.3">
      <c r="BO15702" t="s">
        <v>16225</v>
      </c>
      <c r="BP15702">
        <v>1</v>
      </c>
    </row>
    <row r="15703" spans="67:68" x14ac:dyDescent="0.3">
      <c r="BO15703" t="s">
        <v>16226</v>
      </c>
      <c r="BP15703">
        <v>1</v>
      </c>
    </row>
    <row r="15704" spans="67:68" x14ac:dyDescent="0.3">
      <c r="BO15704" t="s">
        <v>16227</v>
      </c>
      <c r="BP15704">
        <v>1</v>
      </c>
    </row>
    <row r="15705" spans="67:68" x14ac:dyDescent="0.3">
      <c r="BO15705" t="s">
        <v>16228</v>
      </c>
      <c r="BP15705">
        <v>1</v>
      </c>
    </row>
    <row r="15706" spans="67:68" x14ac:dyDescent="0.3">
      <c r="BO15706" t="s">
        <v>16229</v>
      </c>
      <c r="BP15706">
        <v>1</v>
      </c>
    </row>
    <row r="15707" spans="67:68" x14ac:dyDescent="0.3">
      <c r="BO15707" t="s">
        <v>16230</v>
      </c>
      <c r="BP15707">
        <v>1</v>
      </c>
    </row>
    <row r="15708" spans="67:68" x14ac:dyDescent="0.3">
      <c r="BO15708" t="s">
        <v>16231</v>
      </c>
      <c r="BP15708">
        <v>1</v>
      </c>
    </row>
    <row r="15709" spans="67:68" x14ac:dyDescent="0.3">
      <c r="BO15709" t="s">
        <v>16232</v>
      </c>
      <c r="BP15709">
        <v>1</v>
      </c>
    </row>
    <row r="15710" spans="67:68" x14ac:dyDescent="0.3">
      <c r="BO15710" t="s">
        <v>16233</v>
      </c>
      <c r="BP15710">
        <v>1</v>
      </c>
    </row>
    <row r="15711" spans="67:68" x14ac:dyDescent="0.3">
      <c r="BO15711" t="s">
        <v>16234</v>
      </c>
      <c r="BP15711">
        <v>1</v>
      </c>
    </row>
    <row r="15712" spans="67:68" x14ac:dyDescent="0.3">
      <c r="BO15712" t="s">
        <v>16235</v>
      </c>
      <c r="BP15712">
        <v>1</v>
      </c>
    </row>
    <row r="15713" spans="67:68" x14ac:dyDescent="0.3">
      <c r="BO15713" t="s">
        <v>16236</v>
      </c>
      <c r="BP15713">
        <v>1</v>
      </c>
    </row>
    <row r="15714" spans="67:68" x14ac:dyDescent="0.3">
      <c r="BO15714" t="s">
        <v>16237</v>
      </c>
      <c r="BP15714">
        <v>1</v>
      </c>
    </row>
    <row r="15715" spans="67:68" x14ac:dyDescent="0.3">
      <c r="BO15715" t="s">
        <v>16238</v>
      </c>
      <c r="BP15715">
        <v>1</v>
      </c>
    </row>
    <row r="15716" spans="67:68" x14ac:dyDescent="0.3">
      <c r="BO15716" t="s">
        <v>16239</v>
      </c>
      <c r="BP15716">
        <v>1</v>
      </c>
    </row>
    <row r="15717" spans="67:68" x14ac:dyDescent="0.3">
      <c r="BO15717" t="s">
        <v>16240</v>
      </c>
      <c r="BP15717">
        <v>1</v>
      </c>
    </row>
    <row r="15718" spans="67:68" x14ac:dyDescent="0.3">
      <c r="BO15718" t="s">
        <v>16241</v>
      </c>
      <c r="BP15718">
        <v>1</v>
      </c>
    </row>
    <row r="15719" spans="67:68" x14ac:dyDescent="0.3">
      <c r="BO15719" t="s">
        <v>16242</v>
      </c>
      <c r="BP15719">
        <v>1</v>
      </c>
    </row>
    <row r="15720" spans="67:68" x14ac:dyDescent="0.3">
      <c r="BO15720" t="s">
        <v>16243</v>
      </c>
      <c r="BP15720">
        <v>1</v>
      </c>
    </row>
    <row r="15721" spans="67:68" x14ac:dyDescent="0.3">
      <c r="BO15721" t="s">
        <v>16244</v>
      </c>
      <c r="BP15721">
        <v>1</v>
      </c>
    </row>
    <row r="15722" spans="67:68" x14ac:dyDescent="0.3">
      <c r="BO15722" t="s">
        <v>16245</v>
      </c>
      <c r="BP15722">
        <v>1</v>
      </c>
    </row>
    <row r="15723" spans="67:68" x14ac:dyDescent="0.3">
      <c r="BO15723" t="s">
        <v>16246</v>
      </c>
      <c r="BP15723">
        <v>1</v>
      </c>
    </row>
    <row r="15724" spans="67:68" x14ac:dyDescent="0.3">
      <c r="BO15724" t="s">
        <v>16247</v>
      </c>
      <c r="BP15724">
        <v>1</v>
      </c>
    </row>
    <row r="15725" spans="67:68" x14ac:dyDescent="0.3">
      <c r="BO15725" t="s">
        <v>16248</v>
      </c>
      <c r="BP15725">
        <v>1</v>
      </c>
    </row>
    <row r="15726" spans="67:68" x14ac:dyDescent="0.3">
      <c r="BO15726" t="s">
        <v>16249</v>
      </c>
      <c r="BP15726">
        <v>1</v>
      </c>
    </row>
    <row r="15727" spans="67:68" x14ac:dyDescent="0.3">
      <c r="BO15727" t="s">
        <v>16250</v>
      </c>
      <c r="BP15727">
        <v>1</v>
      </c>
    </row>
    <row r="15728" spans="67:68" x14ac:dyDescent="0.3">
      <c r="BO15728" t="s">
        <v>16251</v>
      </c>
      <c r="BP15728">
        <v>1</v>
      </c>
    </row>
    <row r="15729" spans="67:68" x14ac:dyDescent="0.3">
      <c r="BO15729" t="s">
        <v>16252</v>
      </c>
      <c r="BP15729">
        <v>1</v>
      </c>
    </row>
    <row r="15730" spans="67:68" x14ac:dyDescent="0.3">
      <c r="BO15730" t="s">
        <v>16253</v>
      </c>
      <c r="BP15730">
        <v>1</v>
      </c>
    </row>
    <row r="15731" spans="67:68" x14ac:dyDescent="0.3">
      <c r="BO15731" t="s">
        <v>16254</v>
      </c>
      <c r="BP15731">
        <v>1</v>
      </c>
    </row>
    <row r="15732" spans="67:68" x14ac:dyDescent="0.3">
      <c r="BO15732" t="s">
        <v>16255</v>
      </c>
      <c r="BP15732">
        <v>1</v>
      </c>
    </row>
    <row r="15733" spans="67:68" x14ac:dyDescent="0.3">
      <c r="BO15733" t="s">
        <v>16256</v>
      </c>
      <c r="BP15733">
        <v>1</v>
      </c>
    </row>
    <row r="15734" spans="67:68" x14ac:dyDescent="0.3">
      <c r="BO15734" t="s">
        <v>16257</v>
      </c>
      <c r="BP15734">
        <v>1</v>
      </c>
    </row>
    <row r="15735" spans="67:68" x14ac:dyDescent="0.3">
      <c r="BO15735" t="s">
        <v>16258</v>
      </c>
      <c r="BP15735">
        <v>1</v>
      </c>
    </row>
    <row r="15736" spans="67:68" x14ac:dyDescent="0.3">
      <c r="BO15736" t="s">
        <v>16259</v>
      </c>
      <c r="BP15736">
        <v>1</v>
      </c>
    </row>
    <row r="15737" spans="67:68" x14ac:dyDescent="0.3">
      <c r="BO15737" t="s">
        <v>16260</v>
      </c>
      <c r="BP15737">
        <v>1</v>
      </c>
    </row>
    <row r="15738" spans="67:68" x14ac:dyDescent="0.3">
      <c r="BO15738" t="s">
        <v>16261</v>
      </c>
      <c r="BP15738">
        <v>1</v>
      </c>
    </row>
    <row r="15739" spans="67:68" x14ac:dyDescent="0.3">
      <c r="BO15739" t="s">
        <v>16262</v>
      </c>
      <c r="BP15739">
        <v>1</v>
      </c>
    </row>
    <row r="15740" spans="67:68" x14ac:dyDescent="0.3">
      <c r="BO15740" t="s">
        <v>16263</v>
      </c>
      <c r="BP15740">
        <v>1</v>
      </c>
    </row>
    <row r="15741" spans="67:68" x14ac:dyDescent="0.3">
      <c r="BO15741" t="s">
        <v>16264</v>
      </c>
      <c r="BP15741">
        <v>1</v>
      </c>
    </row>
    <row r="15742" spans="67:68" x14ac:dyDescent="0.3">
      <c r="BO15742" t="s">
        <v>16265</v>
      </c>
      <c r="BP15742">
        <v>1</v>
      </c>
    </row>
    <row r="15743" spans="67:68" x14ac:dyDescent="0.3">
      <c r="BO15743" t="s">
        <v>16266</v>
      </c>
      <c r="BP15743">
        <v>1</v>
      </c>
    </row>
    <row r="15744" spans="67:68" x14ac:dyDescent="0.3">
      <c r="BO15744" t="s">
        <v>16267</v>
      </c>
      <c r="BP15744">
        <v>1</v>
      </c>
    </row>
    <row r="15745" spans="67:68" x14ac:dyDescent="0.3">
      <c r="BO15745" t="s">
        <v>16268</v>
      </c>
      <c r="BP15745">
        <v>1</v>
      </c>
    </row>
    <row r="15746" spans="67:68" x14ac:dyDescent="0.3">
      <c r="BO15746" t="s">
        <v>16269</v>
      </c>
      <c r="BP15746">
        <v>1</v>
      </c>
    </row>
    <row r="15747" spans="67:68" x14ac:dyDescent="0.3">
      <c r="BO15747" t="s">
        <v>16270</v>
      </c>
      <c r="BP15747">
        <v>1</v>
      </c>
    </row>
    <row r="15748" spans="67:68" x14ac:dyDescent="0.3">
      <c r="BO15748" t="s">
        <v>16271</v>
      </c>
      <c r="BP15748">
        <v>1</v>
      </c>
    </row>
    <row r="15749" spans="67:68" x14ac:dyDescent="0.3">
      <c r="BO15749" t="s">
        <v>16272</v>
      </c>
      <c r="BP15749">
        <v>1</v>
      </c>
    </row>
    <row r="15750" spans="67:68" x14ac:dyDescent="0.3">
      <c r="BO15750" t="s">
        <v>16273</v>
      </c>
      <c r="BP15750">
        <v>1</v>
      </c>
    </row>
    <row r="15751" spans="67:68" x14ac:dyDescent="0.3">
      <c r="BO15751" t="s">
        <v>16274</v>
      </c>
      <c r="BP15751">
        <v>1</v>
      </c>
    </row>
    <row r="15752" spans="67:68" x14ac:dyDescent="0.3">
      <c r="BO15752" t="s">
        <v>16275</v>
      </c>
      <c r="BP15752">
        <v>1</v>
      </c>
    </row>
    <row r="15753" spans="67:68" x14ac:dyDescent="0.3">
      <c r="BO15753" t="s">
        <v>16276</v>
      </c>
      <c r="BP15753">
        <v>1</v>
      </c>
    </row>
    <row r="15754" spans="67:68" x14ac:dyDescent="0.3">
      <c r="BO15754" t="s">
        <v>16277</v>
      </c>
      <c r="BP15754">
        <v>1</v>
      </c>
    </row>
    <row r="15755" spans="67:68" x14ac:dyDescent="0.3">
      <c r="BO15755" t="s">
        <v>16278</v>
      </c>
      <c r="BP15755">
        <v>1</v>
      </c>
    </row>
    <row r="15756" spans="67:68" x14ac:dyDescent="0.3">
      <c r="BO15756" t="s">
        <v>16279</v>
      </c>
      <c r="BP15756">
        <v>1</v>
      </c>
    </row>
    <row r="15757" spans="67:68" x14ac:dyDescent="0.3">
      <c r="BO15757" t="s">
        <v>16280</v>
      </c>
      <c r="BP15757">
        <v>1</v>
      </c>
    </row>
    <row r="15758" spans="67:68" x14ac:dyDescent="0.3">
      <c r="BO15758" t="s">
        <v>16281</v>
      </c>
      <c r="BP15758">
        <v>1</v>
      </c>
    </row>
    <row r="15759" spans="67:68" x14ac:dyDescent="0.3">
      <c r="BO15759" t="s">
        <v>16282</v>
      </c>
      <c r="BP15759">
        <v>1</v>
      </c>
    </row>
    <row r="15760" spans="67:68" x14ac:dyDescent="0.3">
      <c r="BO15760" t="s">
        <v>16283</v>
      </c>
      <c r="BP15760">
        <v>1</v>
      </c>
    </row>
    <row r="15761" spans="67:68" x14ac:dyDescent="0.3">
      <c r="BO15761" t="s">
        <v>16284</v>
      </c>
      <c r="BP15761">
        <v>1</v>
      </c>
    </row>
    <row r="15762" spans="67:68" x14ac:dyDescent="0.3">
      <c r="BO15762" t="s">
        <v>16285</v>
      </c>
      <c r="BP15762">
        <v>1</v>
      </c>
    </row>
    <row r="15763" spans="67:68" x14ac:dyDescent="0.3">
      <c r="BO15763" t="s">
        <v>16286</v>
      </c>
      <c r="BP15763">
        <v>1</v>
      </c>
    </row>
    <row r="15764" spans="67:68" x14ac:dyDescent="0.3">
      <c r="BO15764" t="s">
        <v>16287</v>
      </c>
      <c r="BP15764">
        <v>1</v>
      </c>
    </row>
    <row r="15765" spans="67:68" x14ac:dyDescent="0.3">
      <c r="BO15765" t="s">
        <v>16288</v>
      </c>
      <c r="BP15765">
        <v>1</v>
      </c>
    </row>
    <row r="15766" spans="67:68" x14ac:dyDescent="0.3">
      <c r="BO15766" t="s">
        <v>16289</v>
      </c>
      <c r="BP15766">
        <v>1</v>
      </c>
    </row>
    <row r="15767" spans="67:68" x14ac:dyDescent="0.3">
      <c r="BO15767" t="s">
        <v>16290</v>
      </c>
      <c r="BP15767">
        <v>1</v>
      </c>
    </row>
    <row r="15768" spans="67:68" x14ac:dyDescent="0.3">
      <c r="BO15768" t="s">
        <v>16291</v>
      </c>
      <c r="BP15768">
        <v>1</v>
      </c>
    </row>
    <row r="15769" spans="67:68" x14ac:dyDescent="0.3">
      <c r="BO15769" t="s">
        <v>16292</v>
      </c>
      <c r="BP15769">
        <v>1</v>
      </c>
    </row>
    <row r="15770" spans="67:68" x14ac:dyDescent="0.3">
      <c r="BO15770" t="s">
        <v>16293</v>
      </c>
      <c r="BP15770">
        <v>1</v>
      </c>
    </row>
    <row r="15771" spans="67:68" x14ac:dyDescent="0.3">
      <c r="BO15771" t="s">
        <v>16294</v>
      </c>
      <c r="BP15771">
        <v>1</v>
      </c>
    </row>
    <row r="15772" spans="67:68" x14ac:dyDescent="0.3">
      <c r="BO15772" t="s">
        <v>16295</v>
      </c>
      <c r="BP15772">
        <v>1</v>
      </c>
    </row>
    <row r="15773" spans="67:68" x14ac:dyDescent="0.3">
      <c r="BO15773" t="s">
        <v>16296</v>
      </c>
      <c r="BP15773">
        <v>1</v>
      </c>
    </row>
    <row r="15774" spans="67:68" x14ac:dyDescent="0.3">
      <c r="BO15774" t="s">
        <v>16297</v>
      </c>
      <c r="BP15774">
        <v>1</v>
      </c>
    </row>
    <row r="15775" spans="67:68" x14ac:dyDescent="0.3">
      <c r="BO15775" t="s">
        <v>16298</v>
      </c>
      <c r="BP15775">
        <v>1</v>
      </c>
    </row>
    <row r="15776" spans="67:68" x14ac:dyDescent="0.3">
      <c r="BO15776" t="s">
        <v>16299</v>
      </c>
      <c r="BP15776">
        <v>1</v>
      </c>
    </row>
    <row r="15777" spans="67:68" x14ac:dyDescent="0.3">
      <c r="BO15777" t="s">
        <v>16300</v>
      </c>
      <c r="BP15777">
        <v>1</v>
      </c>
    </row>
    <row r="15778" spans="67:68" x14ac:dyDescent="0.3">
      <c r="BO15778" t="s">
        <v>16301</v>
      </c>
      <c r="BP15778">
        <v>1</v>
      </c>
    </row>
    <row r="15779" spans="67:68" x14ac:dyDescent="0.3">
      <c r="BO15779" t="s">
        <v>16302</v>
      </c>
      <c r="BP15779">
        <v>1</v>
      </c>
    </row>
    <row r="15780" spans="67:68" x14ac:dyDescent="0.3">
      <c r="BO15780" t="s">
        <v>16303</v>
      </c>
      <c r="BP15780">
        <v>1</v>
      </c>
    </row>
    <row r="15781" spans="67:68" x14ac:dyDescent="0.3">
      <c r="BO15781" t="s">
        <v>16304</v>
      </c>
      <c r="BP15781">
        <v>1</v>
      </c>
    </row>
    <row r="15782" spans="67:68" x14ac:dyDescent="0.3">
      <c r="BO15782" t="s">
        <v>16305</v>
      </c>
      <c r="BP15782">
        <v>1</v>
      </c>
    </row>
    <row r="15783" spans="67:68" x14ac:dyDescent="0.3">
      <c r="BO15783" t="s">
        <v>16306</v>
      </c>
      <c r="BP15783">
        <v>1</v>
      </c>
    </row>
    <row r="15784" spans="67:68" x14ac:dyDescent="0.3">
      <c r="BO15784" t="s">
        <v>16307</v>
      </c>
      <c r="BP15784">
        <v>1</v>
      </c>
    </row>
    <row r="15785" spans="67:68" x14ac:dyDescent="0.3">
      <c r="BO15785" t="s">
        <v>16308</v>
      </c>
      <c r="BP15785">
        <v>1</v>
      </c>
    </row>
    <row r="15786" spans="67:68" x14ac:dyDescent="0.3">
      <c r="BO15786" t="s">
        <v>16309</v>
      </c>
      <c r="BP15786">
        <v>1</v>
      </c>
    </row>
    <row r="15787" spans="67:68" x14ac:dyDescent="0.3">
      <c r="BO15787" t="s">
        <v>16310</v>
      </c>
      <c r="BP15787">
        <v>1</v>
      </c>
    </row>
    <row r="15788" spans="67:68" x14ac:dyDescent="0.3">
      <c r="BO15788" t="s">
        <v>16311</v>
      </c>
      <c r="BP15788">
        <v>1</v>
      </c>
    </row>
    <row r="15789" spans="67:68" x14ac:dyDescent="0.3">
      <c r="BO15789" t="s">
        <v>16312</v>
      </c>
      <c r="BP15789">
        <v>1</v>
      </c>
    </row>
    <row r="15790" spans="67:68" x14ac:dyDescent="0.3">
      <c r="BO15790" t="s">
        <v>16313</v>
      </c>
      <c r="BP15790">
        <v>1</v>
      </c>
    </row>
    <row r="15791" spans="67:68" x14ac:dyDescent="0.3">
      <c r="BO15791" t="s">
        <v>16314</v>
      </c>
      <c r="BP15791">
        <v>1</v>
      </c>
    </row>
    <row r="15792" spans="67:68" x14ac:dyDescent="0.3">
      <c r="BO15792" t="s">
        <v>16315</v>
      </c>
      <c r="BP15792">
        <v>1</v>
      </c>
    </row>
    <row r="15793" spans="67:68" x14ac:dyDescent="0.3">
      <c r="BO15793" t="s">
        <v>16316</v>
      </c>
      <c r="BP15793">
        <v>1</v>
      </c>
    </row>
    <row r="15794" spans="67:68" x14ac:dyDescent="0.3">
      <c r="BO15794" t="s">
        <v>16317</v>
      </c>
      <c r="BP15794">
        <v>1</v>
      </c>
    </row>
    <row r="15795" spans="67:68" x14ac:dyDescent="0.3">
      <c r="BO15795" t="s">
        <v>16318</v>
      </c>
      <c r="BP15795">
        <v>1</v>
      </c>
    </row>
    <row r="15796" spans="67:68" x14ac:dyDescent="0.3">
      <c r="BO15796" t="s">
        <v>16319</v>
      </c>
      <c r="BP15796">
        <v>1</v>
      </c>
    </row>
    <row r="15797" spans="67:68" x14ac:dyDescent="0.3">
      <c r="BO15797" t="s">
        <v>16320</v>
      </c>
      <c r="BP15797">
        <v>1</v>
      </c>
    </row>
    <row r="15798" spans="67:68" x14ac:dyDescent="0.3">
      <c r="BO15798" t="s">
        <v>16321</v>
      </c>
      <c r="BP15798">
        <v>1</v>
      </c>
    </row>
    <row r="15799" spans="67:68" x14ac:dyDescent="0.3">
      <c r="BO15799" t="s">
        <v>16322</v>
      </c>
      <c r="BP15799">
        <v>1</v>
      </c>
    </row>
    <row r="15800" spans="67:68" x14ac:dyDescent="0.3">
      <c r="BO15800" t="s">
        <v>16323</v>
      </c>
      <c r="BP15800">
        <v>1</v>
      </c>
    </row>
    <row r="15801" spans="67:68" x14ac:dyDescent="0.3">
      <c r="BO15801" t="s">
        <v>16324</v>
      </c>
      <c r="BP15801">
        <v>1</v>
      </c>
    </row>
    <row r="15802" spans="67:68" x14ac:dyDescent="0.3">
      <c r="BO15802" t="s">
        <v>16325</v>
      </c>
      <c r="BP15802">
        <v>1</v>
      </c>
    </row>
    <row r="15803" spans="67:68" x14ac:dyDescent="0.3">
      <c r="BO15803" t="s">
        <v>16326</v>
      </c>
      <c r="BP15803">
        <v>1</v>
      </c>
    </row>
    <row r="15804" spans="67:68" x14ac:dyDescent="0.3">
      <c r="BO15804" t="s">
        <v>16327</v>
      </c>
      <c r="BP15804">
        <v>1</v>
      </c>
    </row>
    <row r="15805" spans="67:68" x14ac:dyDescent="0.3">
      <c r="BO15805" t="s">
        <v>16328</v>
      </c>
      <c r="BP15805">
        <v>1</v>
      </c>
    </row>
    <row r="15806" spans="67:68" x14ac:dyDescent="0.3">
      <c r="BO15806" t="s">
        <v>16329</v>
      </c>
      <c r="BP15806">
        <v>1</v>
      </c>
    </row>
    <row r="15807" spans="67:68" x14ac:dyDescent="0.3">
      <c r="BO15807" t="s">
        <v>16330</v>
      </c>
      <c r="BP15807">
        <v>1</v>
      </c>
    </row>
    <row r="15808" spans="67:68" x14ac:dyDescent="0.3">
      <c r="BO15808" t="s">
        <v>16331</v>
      </c>
      <c r="BP15808">
        <v>1</v>
      </c>
    </row>
    <row r="15809" spans="67:68" x14ac:dyDescent="0.3">
      <c r="BO15809" t="s">
        <v>16332</v>
      </c>
      <c r="BP15809">
        <v>1</v>
      </c>
    </row>
    <row r="15810" spans="67:68" x14ac:dyDescent="0.3">
      <c r="BO15810" t="s">
        <v>16333</v>
      </c>
      <c r="BP15810">
        <v>1</v>
      </c>
    </row>
    <row r="15811" spans="67:68" x14ac:dyDescent="0.3">
      <c r="BO15811" t="s">
        <v>16334</v>
      </c>
      <c r="BP15811">
        <v>1</v>
      </c>
    </row>
    <row r="15812" spans="67:68" x14ac:dyDescent="0.3">
      <c r="BO15812" t="s">
        <v>16335</v>
      </c>
      <c r="BP15812">
        <v>1</v>
      </c>
    </row>
    <row r="15813" spans="67:68" x14ac:dyDescent="0.3">
      <c r="BO15813" t="s">
        <v>16336</v>
      </c>
      <c r="BP15813">
        <v>1</v>
      </c>
    </row>
    <row r="15814" spans="67:68" x14ac:dyDescent="0.3">
      <c r="BO15814" t="s">
        <v>16337</v>
      </c>
      <c r="BP15814">
        <v>1</v>
      </c>
    </row>
    <row r="15815" spans="67:68" x14ac:dyDescent="0.3">
      <c r="BO15815" t="s">
        <v>16338</v>
      </c>
      <c r="BP15815">
        <v>1</v>
      </c>
    </row>
    <row r="15816" spans="67:68" x14ac:dyDescent="0.3">
      <c r="BO15816" t="s">
        <v>16339</v>
      </c>
      <c r="BP15816">
        <v>1</v>
      </c>
    </row>
    <row r="15817" spans="67:68" x14ac:dyDescent="0.3">
      <c r="BO15817" t="s">
        <v>16340</v>
      </c>
      <c r="BP15817">
        <v>1</v>
      </c>
    </row>
    <row r="15818" spans="67:68" x14ac:dyDescent="0.3">
      <c r="BO15818" t="s">
        <v>16341</v>
      </c>
      <c r="BP15818">
        <v>1</v>
      </c>
    </row>
    <row r="15819" spans="67:68" x14ac:dyDescent="0.3">
      <c r="BO15819" t="s">
        <v>16342</v>
      </c>
      <c r="BP15819">
        <v>1</v>
      </c>
    </row>
    <row r="15820" spans="67:68" x14ac:dyDescent="0.3">
      <c r="BO15820" t="s">
        <v>16343</v>
      </c>
      <c r="BP15820">
        <v>1</v>
      </c>
    </row>
    <row r="15821" spans="67:68" x14ac:dyDescent="0.3">
      <c r="BO15821" t="s">
        <v>16344</v>
      </c>
      <c r="BP15821">
        <v>1</v>
      </c>
    </row>
    <row r="15822" spans="67:68" x14ac:dyDescent="0.3">
      <c r="BO15822" t="s">
        <v>16345</v>
      </c>
      <c r="BP15822">
        <v>1</v>
      </c>
    </row>
    <row r="15823" spans="67:68" x14ac:dyDescent="0.3">
      <c r="BO15823" t="s">
        <v>16346</v>
      </c>
      <c r="BP15823">
        <v>1</v>
      </c>
    </row>
    <row r="15824" spans="67:68" x14ac:dyDescent="0.3">
      <c r="BO15824" t="s">
        <v>16347</v>
      </c>
      <c r="BP15824">
        <v>1</v>
      </c>
    </row>
    <row r="15825" spans="67:68" x14ac:dyDescent="0.3">
      <c r="BO15825" t="s">
        <v>16348</v>
      </c>
      <c r="BP15825">
        <v>1</v>
      </c>
    </row>
    <row r="15826" spans="67:68" x14ac:dyDescent="0.3">
      <c r="BO15826" t="s">
        <v>16349</v>
      </c>
      <c r="BP15826">
        <v>1</v>
      </c>
    </row>
    <row r="15827" spans="67:68" x14ac:dyDescent="0.3">
      <c r="BO15827" t="s">
        <v>16350</v>
      </c>
      <c r="BP15827">
        <v>1</v>
      </c>
    </row>
    <row r="15828" spans="67:68" x14ac:dyDescent="0.3">
      <c r="BO15828" t="s">
        <v>16351</v>
      </c>
      <c r="BP15828">
        <v>1</v>
      </c>
    </row>
    <row r="15829" spans="67:68" x14ac:dyDescent="0.3">
      <c r="BO15829" t="s">
        <v>16352</v>
      </c>
      <c r="BP15829">
        <v>1</v>
      </c>
    </row>
    <row r="15830" spans="67:68" x14ac:dyDescent="0.3">
      <c r="BO15830" t="s">
        <v>16353</v>
      </c>
      <c r="BP15830">
        <v>1</v>
      </c>
    </row>
    <row r="15831" spans="67:68" x14ac:dyDescent="0.3">
      <c r="BO15831" t="s">
        <v>16354</v>
      </c>
      <c r="BP15831">
        <v>1</v>
      </c>
    </row>
    <row r="15832" spans="67:68" x14ac:dyDescent="0.3">
      <c r="BO15832" t="s">
        <v>16355</v>
      </c>
      <c r="BP15832">
        <v>1</v>
      </c>
    </row>
    <row r="15833" spans="67:68" x14ac:dyDescent="0.3">
      <c r="BO15833" t="s">
        <v>16356</v>
      </c>
      <c r="BP15833">
        <v>1</v>
      </c>
    </row>
    <row r="15834" spans="67:68" x14ac:dyDescent="0.3">
      <c r="BO15834" t="s">
        <v>16357</v>
      </c>
      <c r="BP15834">
        <v>1</v>
      </c>
    </row>
    <row r="15835" spans="67:68" x14ac:dyDescent="0.3">
      <c r="BO15835" t="s">
        <v>16358</v>
      </c>
      <c r="BP15835">
        <v>1</v>
      </c>
    </row>
    <row r="15836" spans="67:68" x14ac:dyDescent="0.3">
      <c r="BO15836" t="s">
        <v>16359</v>
      </c>
      <c r="BP15836">
        <v>1</v>
      </c>
    </row>
    <row r="15837" spans="67:68" x14ac:dyDescent="0.3">
      <c r="BO15837" t="s">
        <v>16360</v>
      </c>
      <c r="BP15837">
        <v>1</v>
      </c>
    </row>
    <row r="15838" spans="67:68" x14ac:dyDescent="0.3">
      <c r="BO15838" t="s">
        <v>16361</v>
      </c>
      <c r="BP15838">
        <v>1</v>
      </c>
    </row>
    <row r="15839" spans="67:68" x14ac:dyDescent="0.3">
      <c r="BO15839" t="s">
        <v>16362</v>
      </c>
      <c r="BP15839">
        <v>1</v>
      </c>
    </row>
    <row r="15840" spans="67:68" x14ac:dyDescent="0.3">
      <c r="BO15840" t="s">
        <v>16363</v>
      </c>
      <c r="BP15840">
        <v>1</v>
      </c>
    </row>
    <row r="15841" spans="67:68" x14ac:dyDescent="0.3">
      <c r="BO15841" t="s">
        <v>16364</v>
      </c>
      <c r="BP15841">
        <v>1</v>
      </c>
    </row>
    <row r="15842" spans="67:68" x14ac:dyDescent="0.3">
      <c r="BO15842" t="s">
        <v>16365</v>
      </c>
      <c r="BP15842">
        <v>1</v>
      </c>
    </row>
    <row r="15843" spans="67:68" x14ac:dyDescent="0.3">
      <c r="BO15843" t="s">
        <v>16366</v>
      </c>
      <c r="BP15843">
        <v>1</v>
      </c>
    </row>
    <row r="15844" spans="67:68" x14ac:dyDescent="0.3">
      <c r="BO15844" t="s">
        <v>16367</v>
      </c>
      <c r="BP15844">
        <v>1</v>
      </c>
    </row>
    <row r="15845" spans="67:68" x14ac:dyDescent="0.3">
      <c r="BO15845" t="s">
        <v>16368</v>
      </c>
      <c r="BP15845">
        <v>1</v>
      </c>
    </row>
    <row r="15846" spans="67:68" x14ac:dyDescent="0.3">
      <c r="BO15846" t="s">
        <v>16369</v>
      </c>
      <c r="BP15846">
        <v>1</v>
      </c>
    </row>
    <row r="15847" spans="67:68" x14ac:dyDescent="0.3">
      <c r="BO15847" t="s">
        <v>16370</v>
      </c>
      <c r="BP15847">
        <v>1</v>
      </c>
    </row>
    <row r="15848" spans="67:68" x14ac:dyDescent="0.3">
      <c r="BO15848" t="s">
        <v>16371</v>
      </c>
      <c r="BP15848">
        <v>1</v>
      </c>
    </row>
    <row r="15849" spans="67:68" x14ac:dyDescent="0.3">
      <c r="BO15849" t="s">
        <v>16372</v>
      </c>
      <c r="BP15849">
        <v>1</v>
      </c>
    </row>
    <row r="15850" spans="67:68" x14ac:dyDescent="0.3">
      <c r="BO15850" t="s">
        <v>16373</v>
      </c>
      <c r="BP15850">
        <v>1</v>
      </c>
    </row>
    <row r="15851" spans="67:68" x14ac:dyDescent="0.3">
      <c r="BO15851" t="s">
        <v>16374</v>
      </c>
      <c r="BP15851">
        <v>1</v>
      </c>
    </row>
    <row r="15852" spans="67:68" x14ac:dyDescent="0.3">
      <c r="BO15852" t="s">
        <v>16375</v>
      </c>
      <c r="BP15852">
        <v>1</v>
      </c>
    </row>
    <row r="15853" spans="67:68" x14ac:dyDescent="0.3">
      <c r="BO15853" t="s">
        <v>16376</v>
      </c>
      <c r="BP15853">
        <v>1</v>
      </c>
    </row>
    <row r="15854" spans="67:68" x14ac:dyDescent="0.3">
      <c r="BO15854" t="s">
        <v>16377</v>
      </c>
      <c r="BP15854">
        <v>1</v>
      </c>
    </row>
    <row r="15855" spans="67:68" x14ac:dyDescent="0.3">
      <c r="BO15855" t="s">
        <v>16378</v>
      </c>
      <c r="BP15855">
        <v>1</v>
      </c>
    </row>
    <row r="15856" spans="67:68" x14ac:dyDescent="0.3">
      <c r="BO15856" t="s">
        <v>16379</v>
      </c>
      <c r="BP15856">
        <v>1</v>
      </c>
    </row>
    <row r="15857" spans="67:68" x14ac:dyDescent="0.3">
      <c r="BO15857" t="s">
        <v>16380</v>
      </c>
      <c r="BP15857">
        <v>1</v>
      </c>
    </row>
    <row r="15858" spans="67:68" x14ac:dyDescent="0.3">
      <c r="BO15858" t="s">
        <v>16381</v>
      </c>
      <c r="BP15858">
        <v>1</v>
      </c>
    </row>
    <row r="15859" spans="67:68" x14ac:dyDescent="0.3">
      <c r="BO15859" t="s">
        <v>16382</v>
      </c>
      <c r="BP15859">
        <v>1</v>
      </c>
    </row>
    <row r="15860" spans="67:68" x14ac:dyDescent="0.3">
      <c r="BO15860" t="s">
        <v>16383</v>
      </c>
      <c r="BP15860">
        <v>1</v>
      </c>
    </row>
    <row r="15861" spans="67:68" x14ac:dyDescent="0.3">
      <c r="BO15861" t="s">
        <v>16384</v>
      </c>
      <c r="BP15861">
        <v>1</v>
      </c>
    </row>
    <row r="15862" spans="67:68" x14ac:dyDescent="0.3">
      <c r="BO15862" t="s">
        <v>16385</v>
      </c>
      <c r="BP15862">
        <v>1</v>
      </c>
    </row>
    <row r="15863" spans="67:68" x14ac:dyDescent="0.3">
      <c r="BO15863" t="s">
        <v>16386</v>
      </c>
      <c r="BP15863">
        <v>1</v>
      </c>
    </row>
    <row r="15864" spans="67:68" x14ac:dyDescent="0.3">
      <c r="BO15864" t="s">
        <v>16387</v>
      </c>
      <c r="BP15864">
        <v>1</v>
      </c>
    </row>
    <row r="15865" spans="67:68" x14ac:dyDescent="0.3">
      <c r="BO15865" t="s">
        <v>16388</v>
      </c>
      <c r="BP15865">
        <v>1</v>
      </c>
    </row>
    <row r="15866" spans="67:68" x14ac:dyDescent="0.3">
      <c r="BO15866" t="s">
        <v>16389</v>
      </c>
      <c r="BP15866">
        <v>1</v>
      </c>
    </row>
    <row r="15867" spans="67:68" x14ac:dyDescent="0.3">
      <c r="BO15867" t="s">
        <v>16390</v>
      </c>
      <c r="BP15867">
        <v>1</v>
      </c>
    </row>
    <row r="15868" spans="67:68" x14ac:dyDescent="0.3">
      <c r="BO15868" t="s">
        <v>16391</v>
      </c>
      <c r="BP15868">
        <v>1</v>
      </c>
    </row>
    <row r="15869" spans="67:68" x14ac:dyDescent="0.3">
      <c r="BO15869" t="s">
        <v>16392</v>
      </c>
      <c r="BP15869">
        <v>1</v>
      </c>
    </row>
    <row r="15870" spans="67:68" x14ac:dyDescent="0.3">
      <c r="BO15870" t="s">
        <v>16393</v>
      </c>
      <c r="BP15870">
        <v>1</v>
      </c>
    </row>
    <row r="15871" spans="67:68" x14ac:dyDescent="0.3">
      <c r="BO15871" t="s">
        <v>16394</v>
      </c>
      <c r="BP15871">
        <v>1</v>
      </c>
    </row>
    <row r="15872" spans="67:68" x14ac:dyDescent="0.3">
      <c r="BO15872" t="s">
        <v>16395</v>
      </c>
      <c r="BP15872">
        <v>1</v>
      </c>
    </row>
    <row r="15873" spans="67:68" x14ac:dyDescent="0.3">
      <c r="BO15873" t="s">
        <v>16396</v>
      </c>
      <c r="BP15873">
        <v>1</v>
      </c>
    </row>
    <row r="15874" spans="67:68" x14ac:dyDescent="0.3">
      <c r="BO15874" t="s">
        <v>16397</v>
      </c>
      <c r="BP15874">
        <v>1</v>
      </c>
    </row>
    <row r="15875" spans="67:68" x14ac:dyDescent="0.3">
      <c r="BO15875" t="s">
        <v>16398</v>
      </c>
      <c r="BP15875">
        <v>1</v>
      </c>
    </row>
    <row r="15876" spans="67:68" x14ac:dyDescent="0.3">
      <c r="BO15876" t="s">
        <v>16399</v>
      </c>
      <c r="BP15876">
        <v>1</v>
      </c>
    </row>
    <row r="15877" spans="67:68" x14ac:dyDescent="0.3">
      <c r="BO15877" t="s">
        <v>16400</v>
      </c>
      <c r="BP15877">
        <v>1</v>
      </c>
    </row>
    <row r="15878" spans="67:68" x14ac:dyDescent="0.3">
      <c r="BO15878" t="s">
        <v>16401</v>
      </c>
      <c r="BP15878">
        <v>1</v>
      </c>
    </row>
    <row r="15879" spans="67:68" x14ac:dyDescent="0.3">
      <c r="BO15879" t="s">
        <v>16402</v>
      </c>
      <c r="BP15879">
        <v>1</v>
      </c>
    </row>
    <row r="15880" spans="67:68" x14ac:dyDescent="0.3">
      <c r="BO15880" t="s">
        <v>16403</v>
      </c>
      <c r="BP15880">
        <v>1</v>
      </c>
    </row>
    <row r="15881" spans="67:68" x14ac:dyDescent="0.3">
      <c r="BO15881" t="s">
        <v>16404</v>
      </c>
      <c r="BP15881">
        <v>1</v>
      </c>
    </row>
    <row r="15882" spans="67:68" x14ac:dyDescent="0.3">
      <c r="BO15882" t="s">
        <v>16405</v>
      </c>
      <c r="BP15882">
        <v>1</v>
      </c>
    </row>
    <row r="15883" spans="67:68" x14ac:dyDescent="0.3">
      <c r="BO15883" t="s">
        <v>16406</v>
      </c>
      <c r="BP15883">
        <v>1</v>
      </c>
    </row>
    <row r="15884" spans="67:68" x14ac:dyDescent="0.3">
      <c r="BO15884" t="s">
        <v>16407</v>
      </c>
      <c r="BP15884">
        <v>1</v>
      </c>
    </row>
    <row r="15885" spans="67:68" x14ac:dyDescent="0.3">
      <c r="BO15885" t="s">
        <v>16408</v>
      </c>
      <c r="BP15885">
        <v>1</v>
      </c>
    </row>
    <row r="15886" spans="67:68" x14ac:dyDescent="0.3">
      <c r="BO15886" t="s">
        <v>16409</v>
      </c>
      <c r="BP15886">
        <v>1</v>
      </c>
    </row>
    <row r="15887" spans="67:68" x14ac:dyDescent="0.3">
      <c r="BO15887" t="s">
        <v>16410</v>
      </c>
      <c r="BP15887">
        <v>1</v>
      </c>
    </row>
    <row r="15888" spans="67:68" x14ac:dyDescent="0.3">
      <c r="BO15888" t="s">
        <v>16411</v>
      </c>
      <c r="BP15888">
        <v>1</v>
      </c>
    </row>
    <row r="15889" spans="67:68" x14ac:dyDescent="0.3">
      <c r="BO15889" t="s">
        <v>16412</v>
      </c>
      <c r="BP15889">
        <v>1</v>
      </c>
    </row>
    <row r="15890" spans="67:68" x14ac:dyDescent="0.3">
      <c r="BO15890" t="s">
        <v>16413</v>
      </c>
      <c r="BP15890">
        <v>1</v>
      </c>
    </row>
    <row r="15891" spans="67:68" x14ac:dyDescent="0.3">
      <c r="BO15891" t="s">
        <v>16414</v>
      </c>
      <c r="BP15891">
        <v>1</v>
      </c>
    </row>
    <row r="15892" spans="67:68" x14ac:dyDescent="0.3">
      <c r="BO15892" t="s">
        <v>16415</v>
      </c>
      <c r="BP15892">
        <v>1</v>
      </c>
    </row>
    <row r="15893" spans="67:68" x14ac:dyDescent="0.3">
      <c r="BO15893" t="s">
        <v>16416</v>
      </c>
      <c r="BP15893">
        <v>1</v>
      </c>
    </row>
    <row r="15894" spans="67:68" x14ac:dyDescent="0.3">
      <c r="BO15894" t="s">
        <v>16417</v>
      </c>
      <c r="BP15894">
        <v>1</v>
      </c>
    </row>
    <row r="15895" spans="67:68" x14ac:dyDescent="0.3">
      <c r="BO15895" t="s">
        <v>16418</v>
      </c>
      <c r="BP15895">
        <v>1</v>
      </c>
    </row>
    <row r="15896" spans="67:68" x14ac:dyDescent="0.3">
      <c r="BO15896" t="s">
        <v>16419</v>
      </c>
      <c r="BP15896">
        <v>1</v>
      </c>
    </row>
    <row r="15897" spans="67:68" x14ac:dyDescent="0.3">
      <c r="BO15897" t="s">
        <v>16420</v>
      </c>
      <c r="BP15897">
        <v>1</v>
      </c>
    </row>
    <row r="15898" spans="67:68" x14ac:dyDescent="0.3">
      <c r="BO15898" t="s">
        <v>16421</v>
      </c>
      <c r="BP15898">
        <v>1</v>
      </c>
    </row>
    <row r="15899" spans="67:68" x14ac:dyDescent="0.3">
      <c r="BO15899" t="s">
        <v>16422</v>
      </c>
      <c r="BP15899">
        <v>1</v>
      </c>
    </row>
    <row r="15900" spans="67:68" x14ac:dyDescent="0.3">
      <c r="BO15900" t="s">
        <v>16423</v>
      </c>
      <c r="BP15900">
        <v>1</v>
      </c>
    </row>
    <row r="15901" spans="67:68" x14ac:dyDescent="0.3">
      <c r="BO15901" t="s">
        <v>16424</v>
      </c>
      <c r="BP15901">
        <v>1</v>
      </c>
    </row>
    <row r="15902" spans="67:68" x14ac:dyDescent="0.3">
      <c r="BO15902" t="s">
        <v>16425</v>
      </c>
      <c r="BP15902">
        <v>1</v>
      </c>
    </row>
    <row r="15903" spans="67:68" x14ac:dyDescent="0.3">
      <c r="BO15903" t="s">
        <v>16426</v>
      </c>
      <c r="BP15903">
        <v>1</v>
      </c>
    </row>
    <row r="15904" spans="67:68" x14ac:dyDescent="0.3">
      <c r="BO15904" t="s">
        <v>16427</v>
      </c>
      <c r="BP15904">
        <v>1</v>
      </c>
    </row>
    <row r="15905" spans="67:68" x14ac:dyDescent="0.3">
      <c r="BO15905" t="s">
        <v>16428</v>
      </c>
      <c r="BP15905">
        <v>1</v>
      </c>
    </row>
    <row r="15906" spans="67:68" x14ac:dyDescent="0.3">
      <c r="BO15906" t="s">
        <v>16429</v>
      </c>
      <c r="BP15906">
        <v>1</v>
      </c>
    </row>
    <row r="15907" spans="67:68" x14ac:dyDescent="0.3">
      <c r="BO15907" t="s">
        <v>16430</v>
      </c>
      <c r="BP15907">
        <v>1</v>
      </c>
    </row>
    <row r="15908" spans="67:68" x14ac:dyDescent="0.3">
      <c r="BO15908" t="s">
        <v>16431</v>
      </c>
      <c r="BP15908">
        <v>1</v>
      </c>
    </row>
    <row r="15909" spans="67:68" x14ac:dyDescent="0.3">
      <c r="BO15909" t="s">
        <v>16432</v>
      </c>
      <c r="BP15909">
        <v>1</v>
      </c>
    </row>
    <row r="15910" spans="67:68" x14ac:dyDescent="0.3">
      <c r="BO15910" t="s">
        <v>16433</v>
      </c>
      <c r="BP15910">
        <v>1</v>
      </c>
    </row>
    <row r="15911" spans="67:68" x14ac:dyDescent="0.3">
      <c r="BO15911" t="s">
        <v>16434</v>
      </c>
      <c r="BP15911">
        <v>1</v>
      </c>
    </row>
    <row r="15912" spans="67:68" x14ac:dyDescent="0.3">
      <c r="BO15912" t="s">
        <v>16435</v>
      </c>
      <c r="BP15912">
        <v>1</v>
      </c>
    </row>
    <row r="15913" spans="67:68" x14ac:dyDescent="0.3">
      <c r="BO15913" t="s">
        <v>16436</v>
      </c>
      <c r="BP15913">
        <v>1</v>
      </c>
    </row>
    <row r="15914" spans="67:68" x14ac:dyDescent="0.3">
      <c r="BO15914" t="s">
        <v>16437</v>
      </c>
      <c r="BP15914">
        <v>1</v>
      </c>
    </row>
    <row r="15915" spans="67:68" x14ac:dyDescent="0.3">
      <c r="BO15915" t="s">
        <v>16438</v>
      </c>
      <c r="BP15915">
        <v>1</v>
      </c>
    </row>
    <row r="15916" spans="67:68" x14ac:dyDescent="0.3">
      <c r="BO15916" t="s">
        <v>16439</v>
      </c>
      <c r="BP15916">
        <v>1</v>
      </c>
    </row>
    <row r="15917" spans="67:68" x14ac:dyDescent="0.3">
      <c r="BO15917" t="s">
        <v>16440</v>
      </c>
      <c r="BP15917">
        <v>1</v>
      </c>
    </row>
    <row r="15918" spans="67:68" x14ac:dyDescent="0.3">
      <c r="BO15918" t="s">
        <v>16441</v>
      </c>
      <c r="BP15918">
        <v>1</v>
      </c>
    </row>
    <row r="15919" spans="67:68" x14ac:dyDescent="0.3">
      <c r="BO15919" t="s">
        <v>16442</v>
      </c>
      <c r="BP15919">
        <v>1</v>
      </c>
    </row>
    <row r="15920" spans="67:68" x14ac:dyDescent="0.3">
      <c r="BO15920" t="s">
        <v>16443</v>
      </c>
      <c r="BP15920">
        <v>1</v>
      </c>
    </row>
    <row r="15921" spans="67:68" x14ac:dyDescent="0.3">
      <c r="BO15921" t="s">
        <v>16444</v>
      </c>
      <c r="BP15921">
        <v>1</v>
      </c>
    </row>
    <row r="15922" spans="67:68" x14ac:dyDescent="0.3">
      <c r="BO15922" t="s">
        <v>16445</v>
      </c>
      <c r="BP15922">
        <v>1</v>
      </c>
    </row>
    <row r="15923" spans="67:68" x14ac:dyDescent="0.3">
      <c r="BO15923" t="s">
        <v>16446</v>
      </c>
      <c r="BP15923">
        <v>1</v>
      </c>
    </row>
    <row r="15924" spans="67:68" x14ac:dyDescent="0.3">
      <c r="BO15924" t="s">
        <v>16447</v>
      </c>
      <c r="BP15924">
        <v>1</v>
      </c>
    </row>
    <row r="15925" spans="67:68" x14ac:dyDescent="0.3">
      <c r="BO15925" t="s">
        <v>16448</v>
      </c>
      <c r="BP15925">
        <v>1</v>
      </c>
    </row>
    <row r="15926" spans="67:68" x14ac:dyDescent="0.3">
      <c r="BO15926" t="s">
        <v>16449</v>
      </c>
      <c r="BP15926">
        <v>1</v>
      </c>
    </row>
    <row r="15927" spans="67:68" x14ac:dyDescent="0.3">
      <c r="BO15927" t="s">
        <v>16450</v>
      </c>
      <c r="BP15927">
        <v>1</v>
      </c>
    </row>
    <row r="15928" spans="67:68" x14ac:dyDescent="0.3">
      <c r="BO15928" t="s">
        <v>16451</v>
      </c>
      <c r="BP15928">
        <v>1</v>
      </c>
    </row>
    <row r="15929" spans="67:68" x14ac:dyDescent="0.3">
      <c r="BO15929" t="s">
        <v>16452</v>
      </c>
      <c r="BP15929">
        <v>1</v>
      </c>
    </row>
    <row r="15930" spans="67:68" x14ac:dyDescent="0.3">
      <c r="BO15930" t="s">
        <v>16453</v>
      </c>
      <c r="BP15930">
        <v>1</v>
      </c>
    </row>
    <row r="15931" spans="67:68" x14ac:dyDescent="0.3">
      <c r="BO15931" t="s">
        <v>16454</v>
      </c>
      <c r="BP15931">
        <v>1</v>
      </c>
    </row>
    <row r="15932" spans="67:68" x14ac:dyDescent="0.3">
      <c r="BO15932" t="s">
        <v>16455</v>
      </c>
      <c r="BP15932">
        <v>1</v>
      </c>
    </row>
    <row r="15933" spans="67:68" x14ac:dyDescent="0.3">
      <c r="BO15933" t="s">
        <v>16456</v>
      </c>
      <c r="BP15933">
        <v>1</v>
      </c>
    </row>
    <row r="15934" spans="67:68" x14ac:dyDescent="0.3">
      <c r="BO15934" t="s">
        <v>16457</v>
      </c>
      <c r="BP15934">
        <v>1</v>
      </c>
    </row>
    <row r="15935" spans="67:68" x14ac:dyDescent="0.3">
      <c r="BO15935" t="s">
        <v>16458</v>
      </c>
      <c r="BP15935">
        <v>1</v>
      </c>
    </row>
    <row r="15936" spans="67:68" x14ac:dyDescent="0.3">
      <c r="BO15936" t="s">
        <v>16459</v>
      </c>
      <c r="BP15936">
        <v>1</v>
      </c>
    </row>
    <row r="15937" spans="67:68" x14ac:dyDescent="0.3">
      <c r="BO15937" t="s">
        <v>16460</v>
      </c>
      <c r="BP15937">
        <v>1</v>
      </c>
    </row>
    <row r="15938" spans="67:68" x14ac:dyDescent="0.3">
      <c r="BO15938" t="s">
        <v>16461</v>
      </c>
      <c r="BP15938">
        <v>1</v>
      </c>
    </row>
    <row r="15939" spans="67:68" x14ac:dyDescent="0.3">
      <c r="BO15939" t="s">
        <v>16462</v>
      </c>
      <c r="BP15939">
        <v>1</v>
      </c>
    </row>
    <row r="15940" spans="67:68" x14ac:dyDescent="0.3">
      <c r="BO15940" t="s">
        <v>16463</v>
      </c>
      <c r="BP15940">
        <v>1</v>
      </c>
    </row>
    <row r="15941" spans="67:68" x14ac:dyDescent="0.3">
      <c r="BO15941" t="s">
        <v>16464</v>
      </c>
      <c r="BP15941">
        <v>1</v>
      </c>
    </row>
    <row r="15942" spans="67:68" x14ac:dyDescent="0.3">
      <c r="BO15942" t="s">
        <v>16465</v>
      </c>
      <c r="BP15942">
        <v>1</v>
      </c>
    </row>
    <row r="15943" spans="67:68" x14ac:dyDescent="0.3">
      <c r="BO15943" t="s">
        <v>16466</v>
      </c>
      <c r="BP15943">
        <v>1</v>
      </c>
    </row>
    <row r="15944" spans="67:68" x14ac:dyDescent="0.3">
      <c r="BO15944" t="s">
        <v>16467</v>
      </c>
      <c r="BP15944">
        <v>1</v>
      </c>
    </row>
    <row r="15945" spans="67:68" x14ac:dyDescent="0.3">
      <c r="BO15945" t="s">
        <v>16468</v>
      </c>
      <c r="BP15945">
        <v>1</v>
      </c>
    </row>
    <row r="15946" spans="67:68" x14ac:dyDescent="0.3">
      <c r="BO15946" t="s">
        <v>16469</v>
      </c>
      <c r="BP15946">
        <v>1</v>
      </c>
    </row>
    <row r="15947" spans="67:68" x14ac:dyDescent="0.3">
      <c r="BO15947" t="s">
        <v>16470</v>
      </c>
      <c r="BP15947">
        <v>1</v>
      </c>
    </row>
    <row r="15948" spans="67:68" x14ac:dyDescent="0.3">
      <c r="BO15948" t="s">
        <v>16471</v>
      </c>
      <c r="BP15948">
        <v>1</v>
      </c>
    </row>
    <row r="15949" spans="67:68" x14ac:dyDescent="0.3">
      <c r="BO15949" t="s">
        <v>16472</v>
      </c>
      <c r="BP15949">
        <v>1</v>
      </c>
    </row>
    <row r="15950" spans="67:68" x14ac:dyDescent="0.3">
      <c r="BO15950" t="s">
        <v>16473</v>
      </c>
      <c r="BP15950">
        <v>1</v>
      </c>
    </row>
    <row r="15951" spans="67:68" x14ac:dyDescent="0.3">
      <c r="BO15951" t="s">
        <v>16474</v>
      </c>
      <c r="BP15951">
        <v>1</v>
      </c>
    </row>
    <row r="15952" spans="67:68" x14ac:dyDescent="0.3">
      <c r="BO15952" t="s">
        <v>16475</v>
      </c>
      <c r="BP15952">
        <v>1</v>
      </c>
    </row>
    <row r="15953" spans="67:68" x14ac:dyDescent="0.3">
      <c r="BO15953" t="s">
        <v>16476</v>
      </c>
      <c r="BP15953">
        <v>1</v>
      </c>
    </row>
    <row r="15954" spans="67:68" x14ac:dyDescent="0.3">
      <c r="BO15954" t="s">
        <v>16477</v>
      </c>
      <c r="BP15954">
        <v>1</v>
      </c>
    </row>
    <row r="15955" spans="67:68" x14ac:dyDescent="0.3">
      <c r="BO15955" t="s">
        <v>16478</v>
      </c>
      <c r="BP15955">
        <v>1</v>
      </c>
    </row>
    <row r="15956" spans="67:68" x14ac:dyDescent="0.3">
      <c r="BO15956" t="s">
        <v>16479</v>
      </c>
      <c r="BP15956">
        <v>1</v>
      </c>
    </row>
    <row r="15957" spans="67:68" x14ac:dyDescent="0.3">
      <c r="BO15957" t="s">
        <v>16480</v>
      </c>
      <c r="BP15957">
        <v>1</v>
      </c>
    </row>
    <row r="15958" spans="67:68" x14ac:dyDescent="0.3">
      <c r="BO15958" t="s">
        <v>16481</v>
      </c>
      <c r="BP15958">
        <v>1</v>
      </c>
    </row>
    <row r="15959" spans="67:68" x14ac:dyDescent="0.3">
      <c r="BO15959" t="s">
        <v>16482</v>
      </c>
      <c r="BP15959">
        <v>1</v>
      </c>
    </row>
    <row r="15960" spans="67:68" x14ac:dyDescent="0.3">
      <c r="BO15960" t="s">
        <v>16483</v>
      </c>
      <c r="BP15960">
        <v>1</v>
      </c>
    </row>
    <row r="15961" spans="67:68" x14ac:dyDescent="0.3">
      <c r="BO15961" t="s">
        <v>16484</v>
      </c>
      <c r="BP15961">
        <v>1</v>
      </c>
    </row>
    <row r="15962" spans="67:68" x14ac:dyDescent="0.3">
      <c r="BO15962" t="s">
        <v>16485</v>
      </c>
      <c r="BP15962">
        <v>1</v>
      </c>
    </row>
    <row r="15963" spans="67:68" x14ac:dyDescent="0.3">
      <c r="BO15963" t="s">
        <v>16486</v>
      </c>
      <c r="BP15963">
        <v>1</v>
      </c>
    </row>
    <row r="15964" spans="67:68" x14ac:dyDescent="0.3">
      <c r="BO15964" t="s">
        <v>16487</v>
      </c>
      <c r="BP15964">
        <v>1</v>
      </c>
    </row>
    <row r="15965" spans="67:68" x14ac:dyDescent="0.3">
      <c r="BO15965" t="s">
        <v>16488</v>
      </c>
      <c r="BP15965">
        <v>1</v>
      </c>
    </row>
    <row r="15966" spans="67:68" x14ac:dyDescent="0.3">
      <c r="BO15966" t="s">
        <v>16489</v>
      </c>
      <c r="BP15966">
        <v>1</v>
      </c>
    </row>
    <row r="15967" spans="67:68" x14ac:dyDescent="0.3">
      <c r="BO15967" t="s">
        <v>16490</v>
      </c>
      <c r="BP15967">
        <v>1</v>
      </c>
    </row>
    <row r="15968" spans="67:68" x14ac:dyDescent="0.3">
      <c r="BO15968" t="s">
        <v>16491</v>
      </c>
      <c r="BP15968">
        <v>1</v>
      </c>
    </row>
    <row r="15969" spans="67:68" x14ac:dyDescent="0.3">
      <c r="BO15969" t="s">
        <v>16492</v>
      </c>
      <c r="BP15969">
        <v>1</v>
      </c>
    </row>
    <row r="15970" spans="67:68" x14ac:dyDescent="0.3">
      <c r="BO15970" t="s">
        <v>16493</v>
      </c>
      <c r="BP15970">
        <v>1</v>
      </c>
    </row>
    <row r="15971" spans="67:68" x14ac:dyDescent="0.3">
      <c r="BO15971" t="s">
        <v>16494</v>
      </c>
      <c r="BP15971">
        <v>1</v>
      </c>
    </row>
    <row r="15972" spans="67:68" x14ac:dyDescent="0.3">
      <c r="BO15972" t="s">
        <v>16495</v>
      </c>
      <c r="BP15972">
        <v>1</v>
      </c>
    </row>
    <row r="15973" spans="67:68" x14ac:dyDescent="0.3">
      <c r="BO15973" t="s">
        <v>16496</v>
      </c>
      <c r="BP15973">
        <v>1</v>
      </c>
    </row>
    <row r="15974" spans="67:68" x14ac:dyDescent="0.3">
      <c r="BO15974" t="s">
        <v>16497</v>
      </c>
      <c r="BP15974">
        <v>1</v>
      </c>
    </row>
    <row r="15975" spans="67:68" x14ac:dyDescent="0.3">
      <c r="BO15975" t="s">
        <v>16498</v>
      </c>
      <c r="BP15975">
        <v>1</v>
      </c>
    </row>
    <row r="15976" spans="67:68" x14ac:dyDescent="0.3">
      <c r="BO15976" t="s">
        <v>16499</v>
      </c>
      <c r="BP15976">
        <v>1</v>
      </c>
    </row>
    <row r="15977" spans="67:68" x14ac:dyDescent="0.3">
      <c r="BO15977" t="s">
        <v>16500</v>
      </c>
      <c r="BP15977">
        <v>1</v>
      </c>
    </row>
    <row r="15978" spans="67:68" x14ac:dyDescent="0.3">
      <c r="BO15978" t="s">
        <v>16501</v>
      </c>
      <c r="BP15978">
        <v>1</v>
      </c>
    </row>
    <row r="15979" spans="67:68" x14ac:dyDescent="0.3">
      <c r="BO15979" t="s">
        <v>16502</v>
      </c>
      <c r="BP15979">
        <v>1</v>
      </c>
    </row>
    <row r="15980" spans="67:68" x14ac:dyDescent="0.3">
      <c r="BO15980" t="s">
        <v>16503</v>
      </c>
      <c r="BP15980">
        <v>1</v>
      </c>
    </row>
    <row r="15981" spans="67:68" x14ac:dyDescent="0.3">
      <c r="BO15981" t="s">
        <v>16504</v>
      </c>
      <c r="BP15981">
        <v>1</v>
      </c>
    </row>
    <row r="15982" spans="67:68" x14ac:dyDescent="0.3">
      <c r="BO15982" t="s">
        <v>16505</v>
      </c>
      <c r="BP15982">
        <v>1</v>
      </c>
    </row>
    <row r="15983" spans="67:68" x14ac:dyDescent="0.3">
      <c r="BO15983" t="s">
        <v>16506</v>
      </c>
      <c r="BP15983">
        <v>1</v>
      </c>
    </row>
    <row r="15984" spans="67:68" x14ac:dyDescent="0.3">
      <c r="BO15984" t="s">
        <v>16507</v>
      </c>
      <c r="BP15984">
        <v>1</v>
      </c>
    </row>
    <row r="15985" spans="67:68" x14ac:dyDescent="0.3">
      <c r="BO15985" t="s">
        <v>16508</v>
      </c>
      <c r="BP15985">
        <v>1</v>
      </c>
    </row>
    <row r="15986" spans="67:68" x14ac:dyDescent="0.3">
      <c r="BO15986" t="s">
        <v>16509</v>
      </c>
      <c r="BP15986">
        <v>1</v>
      </c>
    </row>
    <row r="15987" spans="67:68" x14ac:dyDescent="0.3">
      <c r="BO15987" t="s">
        <v>16510</v>
      </c>
      <c r="BP15987">
        <v>1</v>
      </c>
    </row>
    <row r="15988" spans="67:68" x14ac:dyDescent="0.3">
      <c r="BO15988" t="s">
        <v>16511</v>
      </c>
      <c r="BP15988">
        <v>1</v>
      </c>
    </row>
    <row r="15989" spans="67:68" x14ac:dyDescent="0.3">
      <c r="BO15989" t="s">
        <v>16512</v>
      </c>
      <c r="BP15989">
        <v>1</v>
      </c>
    </row>
    <row r="15990" spans="67:68" x14ac:dyDescent="0.3">
      <c r="BO15990" t="s">
        <v>16513</v>
      </c>
      <c r="BP15990">
        <v>1</v>
      </c>
    </row>
    <row r="15991" spans="67:68" x14ac:dyDescent="0.3">
      <c r="BO15991" t="s">
        <v>16514</v>
      </c>
      <c r="BP15991">
        <v>1</v>
      </c>
    </row>
    <row r="15992" spans="67:68" x14ac:dyDescent="0.3">
      <c r="BO15992" t="s">
        <v>16515</v>
      </c>
      <c r="BP15992">
        <v>1</v>
      </c>
    </row>
    <row r="15993" spans="67:68" x14ac:dyDescent="0.3">
      <c r="BO15993" t="s">
        <v>16516</v>
      </c>
      <c r="BP15993">
        <v>1</v>
      </c>
    </row>
    <row r="15994" spans="67:68" x14ac:dyDescent="0.3">
      <c r="BO15994" t="s">
        <v>16517</v>
      </c>
      <c r="BP15994">
        <v>1</v>
      </c>
    </row>
    <row r="15995" spans="67:68" x14ac:dyDescent="0.3">
      <c r="BO15995" t="s">
        <v>16518</v>
      </c>
      <c r="BP15995">
        <v>1</v>
      </c>
    </row>
    <row r="15996" spans="67:68" x14ac:dyDescent="0.3">
      <c r="BO15996" t="s">
        <v>16519</v>
      </c>
      <c r="BP15996">
        <v>1</v>
      </c>
    </row>
    <row r="15997" spans="67:68" x14ac:dyDescent="0.3">
      <c r="BO15997" t="s">
        <v>16520</v>
      </c>
      <c r="BP15997">
        <v>1</v>
      </c>
    </row>
    <row r="15998" spans="67:68" x14ac:dyDescent="0.3">
      <c r="BO15998" t="s">
        <v>16521</v>
      </c>
      <c r="BP15998">
        <v>1</v>
      </c>
    </row>
    <row r="15999" spans="67:68" x14ac:dyDescent="0.3">
      <c r="BO15999" t="s">
        <v>16522</v>
      </c>
      <c r="BP15999">
        <v>1</v>
      </c>
    </row>
    <row r="16000" spans="67:68" x14ac:dyDescent="0.3">
      <c r="BO16000" t="s">
        <v>16523</v>
      </c>
      <c r="BP16000">
        <v>1</v>
      </c>
    </row>
    <row r="16001" spans="67:68" x14ac:dyDescent="0.3">
      <c r="BO16001" t="s">
        <v>16524</v>
      </c>
      <c r="BP16001">
        <v>1</v>
      </c>
    </row>
    <row r="16002" spans="67:68" x14ac:dyDescent="0.3">
      <c r="BO16002" t="s">
        <v>16525</v>
      </c>
      <c r="BP16002">
        <v>1</v>
      </c>
    </row>
    <row r="16003" spans="67:68" x14ac:dyDescent="0.3">
      <c r="BO16003" t="s">
        <v>16526</v>
      </c>
      <c r="BP16003">
        <v>1</v>
      </c>
    </row>
    <row r="16004" spans="67:68" x14ac:dyDescent="0.3">
      <c r="BO16004" t="s">
        <v>16527</v>
      </c>
      <c r="BP16004">
        <v>1</v>
      </c>
    </row>
    <row r="16005" spans="67:68" x14ac:dyDescent="0.3">
      <c r="BO16005" t="s">
        <v>16528</v>
      </c>
      <c r="BP16005">
        <v>1</v>
      </c>
    </row>
    <row r="16006" spans="67:68" x14ac:dyDescent="0.3">
      <c r="BO16006" t="s">
        <v>16529</v>
      </c>
      <c r="BP16006">
        <v>1</v>
      </c>
    </row>
    <row r="16007" spans="67:68" x14ac:dyDescent="0.3">
      <c r="BO16007" t="s">
        <v>16530</v>
      </c>
      <c r="BP16007">
        <v>1</v>
      </c>
    </row>
    <row r="16008" spans="67:68" x14ac:dyDescent="0.3">
      <c r="BO16008" t="s">
        <v>16531</v>
      </c>
      <c r="BP16008">
        <v>1</v>
      </c>
    </row>
    <row r="16009" spans="67:68" x14ac:dyDescent="0.3">
      <c r="BO16009" t="s">
        <v>16532</v>
      </c>
      <c r="BP16009">
        <v>1</v>
      </c>
    </row>
    <row r="16010" spans="67:68" x14ac:dyDescent="0.3">
      <c r="BO16010" t="s">
        <v>16533</v>
      </c>
      <c r="BP16010">
        <v>1</v>
      </c>
    </row>
    <row r="16011" spans="67:68" x14ac:dyDescent="0.3">
      <c r="BO16011" t="s">
        <v>16534</v>
      </c>
      <c r="BP16011">
        <v>1</v>
      </c>
    </row>
    <row r="16012" spans="67:68" x14ac:dyDescent="0.3">
      <c r="BO16012" t="s">
        <v>16535</v>
      </c>
      <c r="BP16012">
        <v>1</v>
      </c>
    </row>
    <row r="16013" spans="67:68" x14ac:dyDescent="0.3">
      <c r="BO16013" t="s">
        <v>16536</v>
      </c>
      <c r="BP16013">
        <v>1</v>
      </c>
    </row>
    <row r="16014" spans="67:68" x14ac:dyDescent="0.3">
      <c r="BO16014" t="s">
        <v>16537</v>
      </c>
      <c r="BP16014">
        <v>1</v>
      </c>
    </row>
    <row r="16015" spans="67:68" x14ac:dyDescent="0.3">
      <c r="BO16015" t="s">
        <v>16538</v>
      </c>
      <c r="BP16015">
        <v>1</v>
      </c>
    </row>
    <row r="16016" spans="67:68" x14ac:dyDescent="0.3">
      <c r="BO16016" t="s">
        <v>16539</v>
      </c>
      <c r="BP16016">
        <v>1</v>
      </c>
    </row>
    <row r="16017" spans="67:68" x14ac:dyDescent="0.3">
      <c r="BO16017" t="s">
        <v>16540</v>
      </c>
      <c r="BP16017">
        <v>1</v>
      </c>
    </row>
    <row r="16018" spans="67:68" x14ac:dyDescent="0.3">
      <c r="BO16018" t="s">
        <v>16541</v>
      </c>
      <c r="BP16018">
        <v>1</v>
      </c>
    </row>
    <row r="16019" spans="67:68" x14ac:dyDescent="0.3">
      <c r="BO16019" t="s">
        <v>16542</v>
      </c>
      <c r="BP16019">
        <v>1</v>
      </c>
    </row>
    <row r="16020" spans="67:68" x14ac:dyDescent="0.3">
      <c r="BO16020" t="s">
        <v>16543</v>
      </c>
      <c r="BP16020">
        <v>1</v>
      </c>
    </row>
    <row r="16021" spans="67:68" x14ac:dyDescent="0.3">
      <c r="BO16021" t="s">
        <v>16544</v>
      </c>
      <c r="BP16021">
        <v>1</v>
      </c>
    </row>
    <row r="16022" spans="67:68" x14ac:dyDescent="0.3">
      <c r="BO16022" t="s">
        <v>16545</v>
      </c>
      <c r="BP16022">
        <v>1</v>
      </c>
    </row>
    <row r="16023" spans="67:68" x14ac:dyDescent="0.3">
      <c r="BO16023" t="s">
        <v>16546</v>
      </c>
      <c r="BP16023">
        <v>1</v>
      </c>
    </row>
    <row r="16024" spans="67:68" x14ac:dyDescent="0.3">
      <c r="BO16024" t="s">
        <v>16547</v>
      </c>
      <c r="BP16024">
        <v>1</v>
      </c>
    </row>
    <row r="16025" spans="67:68" x14ac:dyDescent="0.3">
      <c r="BO16025" t="s">
        <v>16548</v>
      </c>
      <c r="BP16025">
        <v>1</v>
      </c>
    </row>
    <row r="16026" spans="67:68" x14ac:dyDescent="0.3">
      <c r="BO16026" t="s">
        <v>16549</v>
      </c>
      <c r="BP16026">
        <v>1</v>
      </c>
    </row>
    <row r="16027" spans="67:68" x14ac:dyDescent="0.3">
      <c r="BO16027" t="s">
        <v>16550</v>
      </c>
      <c r="BP16027">
        <v>1</v>
      </c>
    </row>
    <row r="16028" spans="67:68" x14ac:dyDescent="0.3">
      <c r="BO16028" t="s">
        <v>16551</v>
      </c>
      <c r="BP16028">
        <v>1</v>
      </c>
    </row>
    <row r="16029" spans="67:68" x14ac:dyDescent="0.3">
      <c r="BO16029" t="s">
        <v>16552</v>
      </c>
      <c r="BP16029">
        <v>1</v>
      </c>
    </row>
    <row r="16030" spans="67:68" x14ac:dyDescent="0.3">
      <c r="BO16030" t="s">
        <v>16553</v>
      </c>
      <c r="BP16030">
        <v>1</v>
      </c>
    </row>
    <row r="16031" spans="67:68" x14ac:dyDescent="0.3">
      <c r="BO16031" t="s">
        <v>16554</v>
      </c>
      <c r="BP16031">
        <v>1</v>
      </c>
    </row>
    <row r="16032" spans="67:68" x14ac:dyDescent="0.3">
      <c r="BO16032" t="s">
        <v>16555</v>
      </c>
      <c r="BP16032">
        <v>1</v>
      </c>
    </row>
    <row r="16033" spans="67:68" x14ac:dyDescent="0.3">
      <c r="BO16033" t="s">
        <v>16556</v>
      </c>
      <c r="BP16033">
        <v>1</v>
      </c>
    </row>
    <row r="16034" spans="67:68" x14ac:dyDescent="0.3">
      <c r="BO16034" t="s">
        <v>16557</v>
      </c>
      <c r="BP16034">
        <v>1</v>
      </c>
    </row>
    <row r="16035" spans="67:68" x14ac:dyDescent="0.3">
      <c r="BO16035" t="s">
        <v>16558</v>
      </c>
      <c r="BP16035">
        <v>1</v>
      </c>
    </row>
    <row r="16036" spans="67:68" x14ac:dyDescent="0.3">
      <c r="BO16036" t="s">
        <v>16559</v>
      </c>
      <c r="BP16036">
        <v>1</v>
      </c>
    </row>
    <row r="16037" spans="67:68" x14ac:dyDescent="0.3">
      <c r="BO16037" t="s">
        <v>16560</v>
      </c>
      <c r="BP16037">
        <v>1</v>
      </c>
    </row>
    <row r="16038" spans="67:68" x14ac:dyDescent="0.3">
      <c r="BO16038" t="s">
        <v>16561</v>
      </c>
      <c r="BP16038">
        <v>1</v>
      </c>
    </row>
    <row r="16039" spans="67:68" x14ac:dyDescent="0.3">
      <c r="BO16039" t="s">
        <v>16562</v>
      </c>
      <c r="BP16039">
        <v>1</v>
      </c>
    </row>
    <row r="16040" spans="67:68" x14ac:dyDescent="0.3">
      <c r="BO16040" t="s">
        <v>16563</v>
      </c>
      <c r="BP16040">
        <v>1</v>
      </c>
    </row>
    <row r="16041" spans="67:68" x14ac:dyDescent="0.3">
      <c r="BO16041" t="s">
        <v>16564</v>
      </c>
      <c r="BP16041">
        <v>1</v>
      </c>
    </row>
    <row r="16042" spans="67:68" x14ac:dyDescent="0.3">
      <c r="BO16042" t="s">
        <v>16565</v>
      </c>
      <c r="BP16042">
        <v>1</v>
      </c>
    </row>
    <row r="16043" spans="67:68" x14ac:dyDescent="0.3">
      <c r="BO16043" t="s">
        <v>16566</v>
      </c>
      <c r="BP16043">
        <v>1</v>
      </c>
    </row>
    <row r="16044" spans="67:68" x14ac:dyDescent="0.3">
      <c r="BO16044" t="s">
        <v>16567</v>
      </c>
      <c r="BP16044">
        <v>1</v>
      </c>
    </row>
    <row r="16045" spans="67:68" x14ac:dyDescent="0.3">
      <c r="BO16045" t="s">
        <v>16568</v>
      </c>
      <c r="BP16045">
        <v>1</v>
      </c>
    </row>
    <row r="16046" spans="67:68" x14ac:dyDescent="0.3">
      <c r="BO16046" t="s">
        <v>16569</v>
      </c>
      <c r="BP16046">
        <v>1</v>
      </c>
    </row>
    <row r="16047" spans="67:68" x14ac:dyDescent="0.3">
      <c r="BO16047" t="s">
        <v>16570</v>
      </c>
      <c r="BP16047">
        <v>1</v>
      </c>
    </row>
    <row r="16048" spans="67:68" x14ac:dyDescent="0.3">
      <c r="BO16048" t="s">
        <v>16571</v>
      </c>
      <c r="BP16048">
        <v>1</v>
      </c>
    </row>
    <row r="16049" spans="67:68" x14ac:dyDescent="0.3">
      <c r="BO16049" t="s">
        <v>16572</v>
      </c>
      <c r="BP16049">
        <v>1</v>
      </c>
    </row>
    <row r="16050" spans="67:68" x14ac:dyDescent="0.3">
      <c r="BO16050" t="s">
        <v>16573</v>
      </c>
      <c r="BP16050">
        <v>1</v>
      </c>
    </row>
    <row r="16051" spans="67:68" x14ac:dyDescent="0.3">
      <c r="BO16051" t="s">
        <v>16574</v>
      </c>
      <c r="BP16051">
        <v>1</v>
      </c>
    </row>
    <row r="16052" spans="67:68" x14ac:dyDescent="0.3">
      <c r="BO16052" t="s">
        <v>16575</v>
      </c>
      <c r="BP16052">
        <v>1</v>
      </c>
    </row>
    <row r="16053" spans="67:68" x14ac:dyDescent="0.3">
      <c r="BO16053" t="s">
        <v>16576</v>
      </c>
      <c r="BP16053">
        <v>1</v>
      </c>
    </row>
    <row r="16054" spans="67:68" x14ac:dyDescent="0.3">
      <c r="BO16054" t="s">
        <v>16577</v>
      </c>
      <c r="BP16054">
        <v>1</v>
      </c>
    </row>
    <row r="16055" spans="67:68" x14ac:dyDescent="0.3">
      <c r="BO16055" t="s">
        <v>16578</v>
      </c>
      <c r="BP16055">
        <v>1</v>
      </c>
    </row>
    <row r="16056" spans="67:68" x14ac:dyDescent="0.3">
      <c r="BO16056" t="s">
        <v>16579</v>
      </c>
      <c r="BP16056">
        <v>1</v>
      </c>
    </row>
    <row r="16057" spans="67:68" x14ac:dyDescent="0.3">
      <c r="BO16057" t="s">
        <v>16580</v>
      </c>
      <c r="BP16057">
        <v>1</v>
      </c>
    </row>
    <row r="16058" spans="67:68" x14ac:dyDescent="0.3">
      <c r="BO16058" t="s">
        <v>16581</v>
      </c>
      <c r="BP16058">
        <v>1</v>
      </c>
    </row>
    <row r="16059" spans="67:68" x14ac:dyDescent="0.3">
      <c r="BO16059" t="s">
        <v>16582</v>
      </c>
      <c r="BP16059">
        <v>1</v>
      </c>
    </row>
    <row r="16060" spans="67:68" x14ac:dyDescent="0.3">
      <c r="BO16060" t="s">
        <v>16583</v>
      </c>
      <c r="BP16060">
        <v>1</v>
      </c>
    </row>
    <row r="16061" spans="67:68" x14ac:dyDescent="0.3">
      <c r="BO16061" t="s">
        <v>16584</v>
      </c>
      <c r="BP16061">
        <v>1</v>
      </c>
    </row>
    <row r="16062" spans="67:68" x14ac:dyDescent="0.3">
      <c r="BO16062" t="s">
        <v>16585</v>
      </c>
      <c r="BP16062">
        <v>1</v>
      </c>
    </row>
    <row r="16063" spans="67:68" x14ac:dyDescent="0.3">
      <c r="BO16063" t="s">
        <v>16586</v>
      </c>
      <c r="BP16063">
        <v>1</v>
      </c>
    </row>
    <row r="16064" spans="67:68" x14ac:dyDescent="0.3">
      <c r="BO16064" t="s">
        <v>16587</v>
      </c>
      <c r="BP16064">
        <v>1</v>
      </c>
    </row>
    <row r="16065" spans="67:68" x14ac:dyDescent="0.3">
      <c r="BO16065" t="s">
        <v>16588</v>
      </c>
      <c r="BP16065">
        <v>1</v>
      </c>
    </row>
    <row r="16066" spans="67:68" x14ac:dyDescent="0.3">
      <c r="BO16066" t="s">
        <v>16589</v>
      </c>
      <c r="BP16066">
        <v>1</v>
      </c>
    </row>
    <row r="16067" spans="67:68" x14ac:dyDescent="0.3">
      <c r="BO16067" t="s">
        <v>16590</v>
      </c>
      <c r="BP16067">
        <v>1</v>
      </c>
    </row>
    <row r="16068" spans="67:68" x14ac:dyDescent="0.3">
      <c r="BO16068" t="s">
        <v>16591</v>
      </c>
      <c r="BP16068">
        <v>1</v>
      </c>
    </row>
    <row r="16069" spans="67:68" x14ac:dyDescent="0.3">
      <c r="BO16069" t="s">
        <v>16592</v>
      </c>
      <c r="BP16069">
        <v>1</v>
      </c>
    </row>
    <row r="16070" spans="67:68" x14ac:dyDescent="0.3">
      <c r="BO16070" t="s">
        <v>16593</v>
      </c>
      <c r="BP16070">
        <v>1</v>
      </c>
    </row>
    <row r="16071" spans="67:68" x14ac:dyDescent="0.3">
      <c r="BO16071" t="s">
        <v>16594</v>
      </c>
      <c r="BP16071">
        <v>1</v>
      </c>
    </row>
    <row r="16072" spans="67:68" x14ac:dyDescent="0.3">
      <c r="BO16072" t="s">
        <v>16595</v>
      </c>
      <c r="BP16072">
        <v>1</v>
      </c>
    </row>
    <row r="16073" spans="67:68" x14ac:dyDescent="0.3">
      <c r="BO16073" t="s">
        <v>16596</v>
      </c>
      <c r="BP16073">
        <v>1</v>
      </c>
    </row>
    <row r="16074" spans="67:68" x14ac:dyDescent="0.3">
      <c r="BO16074" t="s">
        <v>16597</v>
      </c>
      <c r="BP16074">
        <v>1</v>
      </c>
    </row>
    <row r="16075" spans="67:68" x14ac:dyDescent="0.3">
      <c r="BO16075" t="s">
        <v>16598</v>
      </c>
      <c r="BP16075">
        <v>1</v>
      </c>
    </row>
    <row r="16076" spans="67:68" x14ac:dyDescent="0.3">
      <c r="BO16076" t="s">
        <v>16599</v>
      </c>
      <c r="BP16076">
        <v>1</v>
      </c>
    </row>
    <row r="16077" spans="67:68" x14ac:dyDescent="0.3">
      <c r="BO16077" t="s">
        <v>16600</v>
      </c>
      <c r="BP16077">
        <v>1</v>
      </c>
    </row>
    <row r="16078" spans="67:68" x14ac:dyDescent="0.3">
      <c r="BO16078" t="s">
        <v>16601</v>
      </c>
      <c r="BP16078">
        <v>1</v>
      </c>
    </row>
    <row r="16079" spans="67:68" x14ac:dyDescent="0.3">
      <c r="BO16079" t="s">
        <v>16602</v>
      </c>
      <c r="BP16079">
        <v>1</v>
      </c>
    </row>
    <row r="16080" spans="67:68" x14ac:dyDescent="0.3">
      <c r="BO16080" t="s">
        <v>16603</v>
      </c>
      <c r="BP16080">
        <v>1</v>
      </c>
    </row>
    <row r="16081" spans="67:68" x14ac:dyDescent="0.3">
      <c r="BO16081" t="s">
        <v>16604</v>
      </c>
      <c r="BP16081">
        <v>1</v>
      </c>
    </row>
    <row r="16082" spans="67:68" x14ac:dyDescent="0.3">
      <c r="BO16082" t="s">
        <v>16605</v>
      </c>
      <c r="BP16082">
        <v>1</v>
      </c>
    </row>
    <row r="16083" spans="67:68" x14ac:dyDescent="0.3">
      <c r="BO16083" t="s">
        <v>16606</v>
      </c>
      <c r="BP16083">
        <v>1</v>
      </c>
    </row>
    <row r="16084" spans="67:68" x14ac:dyDescent="0.3">
      <c r="BO16084" t="s">
        <v>16607</v>
      </c>
      <c r="BP16084">
        <v>1</v>
      </c>
    </row>
    <row r="16085" spans="67:68" x14ac:dyDescent="0.3">
      <c r="BO16085" t="s">
        <v>16608</v>
      </c>
      <c r="BP16085">
        <v>1</v>
      </c>
    </row>
    <row r="16086" spans="67:68" x14ac:dyDescent="0.3">
      <c r="BO16086" t="s">
        <v>16609</v>
      </c>
      <c r="BP16086">
        <v>1</v>
      </c>
    </row>
    <row r="16087" spans="67:68" x14ac:dyDescent="0.3">
      <c r="BO16087" t="s">
        <v>16610</v>
      </c>
      <c r="BP16087">
        <v>1</v>
      </c>
    </row>
    <row r="16088" spans="67:68" x14ac:dyDescent="0.3">
      <c r="BO16088" t="s">
        <v>16611</v>
      </c>
      <c r="BP16088">
        <v>1</v>
      </c>
    </row>
    <row r="16089" spans="67:68" x14ac:dyDescent="0.3">
      <c r="BO16089" t="s">
        <v>16612</v>
      </c>
      <c r="BP16089">
        <v>1</v>
      </c>
    </row>
    <row r="16090" spans="67:68" x14ac:dyDescent="0.3">
      <c r="BO16090" t="s">
        <v>16613</v>
      </c>
      <c r="BP16090">
        <v>1</v>
      </c>
    </row>
    <row r="16091" spans="67:68" x14ac:dyDescent="0.3">
      <c r="BO16091" t="s">
        <v>16614</v>
      </c>
      <c r="BP16091">
        <v>1</v>
      </c>
    </row>
    <row r="16092" spans="67:68" x14ac:dyDescent="0.3">
      <c r="BO16092" t="s">
        <v>16615</v>
      </c>
      <c r="BP16092">
        <v>1</v>
      </c>
    </row>
    <row r="16093" spans="67:68" x14ac:dyDescent="0.3">
      <c r="BO16093" t="s">
        <v>16616</v>
      </c>
      <c r="BP16093">
        <v>1</v>
      </c>
    </row>
    <row r="16094" spans="67:68" x14ac:dyDescent="0.3">
      <c r="BO16094" t="s">
        <v>16617</v>
      </c>
      <c r="BP16094">
        <v>1</v>
      </c>
    </row>
    <row r="16095" spans="67:68" x14ac:dyDescent="0.3">
      <c r="BO16095" t="s">
        <v>16618</v>
      </c>
      <c r="BP16095">
        <v>1</v>
      </c>
    </row>
    <row r="16096" spans="67:68" x14ac:dyDescent="0.3">
      <c r="BO16096" t="s">
        <v>16619</v>
      </c>
      <c r="BP16096">
        <v>1</v>
      </c>
    </row>
    <row r="16097" spans="67:68" x14ac:dyDescent="0.3">
      <c r="BO16097" t="s">
        <v>16620</v>
      </c>
      <c r="BP16097">
        <v>1</v>
      </c>
    </row>
    <row r="16098" spans="67:68" x14ac:dyDescent="0.3">
      <c r="BO16098" t="s">
        <v>16621</v>
      </c>
      <c r="BP16098">
        <v>1</v>
      </c>
    </row>
    <row r="16099" spans="67:68" x14ac:dyDescent="0.3">
      <c r="BO16099" t="s">
        <v>16622</v>
      </c>
      <c r="BP16099">
        <v>1</v>
      </c>
    </row>
    <row r="16100" spans="67:68" x14ac:dyDescent="0.3">
      <c r="BO16100" t="s">
        <v>16623</v>
      </c>
      <c r="BP16100">
        <v>1</v>
      </c>
    </row>
    <row r="16101" spans="67:68" x14ac:dyDescent="0.3">
      <c r="BO16101" t="s">
        <v>16624</v>
      </c>
      <c r="BP16101">
        <v>1</v>
      </c>
    </row>
    <row r="16102" spans="67:68" x14ac:dyDescent="0.3">
      <c r="BO16102" t="s">
        <v>16625</v>
      </c>
      <c r="BP16102">
        <v>1</v>
      </c>
    </row>
    <row r="16103" spans="67:68" x14ac:dyDescent="0.3">
      <c r="BO16103" t="s">
        <v>16626</v>
      </c>
      <c r="BP16103">
        <v>1</v>
      </c>
    </row>
    <row r="16104" spans="67:68" x14ac:dyDescent="0.3">
      <c r="BO16104" t="s">
        <v>16627</v>
      </c>
      <c r="BP16104">
        <v>1</v>
      </c>
    </row>
    <row r="16105" spans="67:68" x14ac:dyDescent="0.3">
      <c r="BO16105" t="s">
        <v>16628</v>
      </c>
      <c r="BP16105">
        <v>1</v>
      </c>
    </row>
    <row r="16106" spans="67:68" x14ac:dyDescent="0.3">
      <c r="BO16106" t="s">
        <v>16629</v>
      </c>
      <c r="BP16106">
        <v>1</v>
      </c>
    </row>
    <row r="16107" spans="67:68" x14ac:dyDescent="0.3">
      <c r="BO16107" t="s">
        <v>16630</v>
      </c>
      <c r="BP16107">
        <v>1</v>
      </c>
    </row>
    <row r="16108" spans="67:68" x14ac:dyDescent="0.3">
      <c r="BO16108" t="s">
        <v>16631</v>
      </c>
      <c r="BP16108">
        <v>1</v>
      </c>
    </row>
    <row r="16109" spans="67:68" x14ac:dyDescent="0.3">
      <c r="BO16109" t="s">
        <v>16632</v>
      </c>
      <c r="BP16109">
        <v>1</v>
      </c>
    </row>
    <row r="16110" spans="67:68" x14ac:dyDescent="0.3">
      <c r="BO16110" t="s">
        <v>16633</v>
      </c>
      <c r="BP16110">
        <v>1</v>
      </c>
    </row>
    <row r="16111" spans="67:68" x14ac:dyDescent="0.3">
      <c r="BO16111" t="s">
        <v>16634</v>
      </c>
      <c r="BP16111">
        <v>1</v>
      </c>
    </row>
    <row r="16112" spans="67:68" x14ac:dyDescent="0.3">
      <c r="BO16112" t="s">
        <v>16635</v>
      </c>
      <c r="BP16112">
        <v>1</v>
      </c>
    </row>
    <row r="16113" spans="67:68" x14ac:dyDescent="0.3">
      <c r="BO16113" t="s">
        <v>16636</v>
      </c>
      <c r="BP16113">
        <v>1</v>
      </c>
    </row>
    <row r="16114" spans="67:68" x14ac:dyDescent="0.3">
      <c r="BO16114" t="s">
        <v>16637</v>
      </c>
      <c r="BP16114">
        <v>1</v>
      </c>
    </row>
    <row r="16115" spans="67:68" x14ac:dyDescent="0.3">
      <c r="BO16115" t="s">
        <v>16638</v>
      </c>
      <c r="BP16115">
        <v>1</v>
      </c>
    </row>
    <row r="16116" spans="67:68" x14ac:dyDescent="0.3">
      <c r="BO16116" t="s">
        <v>16639</v>
      </c>
      <c r="BP16116">
        <v>1</v>
      </c>
    </row>
    <row r="16117" spans="67:68" x14ac:dyDescent="0.3">
      <c r="BO16117" t="s">
        <v>16640</v>
      </c>
      <c r="BP16117">
        <v>1</v>
      </c>
    </row>
    <row r="16118" spans="67:68" x14ac:dyDescent="0.3">
      <c r="BO16118" t="s">
        <v>16641</v>
      </c>
      <c r="BP16118">
        <v>1</v>
      </c>
    </row>
    <row r="16119" spans="67:68" x14ac:dyDescent="0.3">
      <c r="BO16119" t="s">
        <v>16642</v>
      </c>
      <c r="BP16119">
        <v>1</v>
      </c>
    </row>
    <row r="16120" spans="67:68" x14ac:dyDescent="0.3">
      <c r="BO16120" t="s">
        <v>16643</v>
      </c>
      <c r="BP16120">
        <v>1</v>
      </c>
    </row>
    <row r="16121" spans="67:68" x14ac:dyDescent="0.3">
      <c r="BO16121" t="s">
        <v>16644</v>
      </c>
      <c r="BP16121">
        <v>1</v>
      </c>
    </row>
    <row r="16122" spans="67:68" x14ac:dyDescent="0.3">
      <c r="BO16122" t="s">
        <v>16645</v>
      </c>
      <c r="BP16122">
        <v>1</v>
      </c>
    </row>
    <row r="16123" spans="67:68" x14ac:dyDescent="0.3">
      <c r="BO16123" t="s">
        <v>16646</v>
      </c>
      <c r="BP16123">
        <v>1</v>
      </c>
    </row>
    <row r="16124" spans="67:68" x14ac:dyDescent="0.3">
      <c r="BO16124" t="s">
        <v>16647</v>
      </c>
      <c r="BP16124">
        <v>1</v>
      </c>
    </row>
    <row r="16125" spans="67:68" x14ac:dyDescent="0.3">
      <c r="BO16125" t="s">
        <v>16648</v>
      </c>
      <c r="BP16125">
        <v>1</v>
      </c>
    </row>
    <row r="16126" spans="67:68" x14ac:dyDescent="0.3">
      <c r="BO16126" t="s">
        <v>16649</v>
      </c>
      <c r="BP16126">
        <v>1</v>
      </c>
    </row>
    <row r="16127" spans="67:68" x14ac:dyDescent="0.3">
      <c r="BO16127" t="s">
        <v>16650</v>
      </c>
      <c r="BP16127">
        <v>1</v>
      </c>
    </row>
    <row r="16128" spans="67:68" x14ac:dyDescent="0.3">
      <c r="BO16128" t="s">
        <v>16651</v>
      </c>
      <c r="BP16128">
        <v>1</v>
      </c>
    </row>
    <row r="16129" spans="67:68" x14ac:dyDescent="0.3">
      <c r="BO16129" t="s">
        <v>16652</v>
      </c>
      <c r="BP16129">
        <v>1</v>
      </c>
    </row>
    <row r="16130" spans="67:68" x14ac:dyDescent="0.3">
      <c r="BO16130" t="s">
        <v>16653</v>
      </c>
      <c r="BP16130">
        <v>1</v>
      </c>
    </row>
    <row r="16131" spans="67:68" x14ac:dyDescent="0.3">
      <c r="BO16131" t="s">
        <v>16654</v>
      </c>
      <c r="BP16131">
        <v>1</v>
      </c>
    </row>
    <row r="16132" spans="67:68" x14ac:dyDescent="0.3">
      <c r="BO16132" t="s">
        <v>16655</v>
      </c>
      <c r="BP16132">
        <v>1</v>
      </c>
    </row>
    <row r="16133" spans="67:68" x14ac:dyDescent="0.3">
      <c r="BO16133" t="s">
        <v>16656</v>
      </c>
      <c r="BP16133">
        <v>1</v>
      </c>
    </row>
    <row r="16134" spans="67:68" x14ac:dyDescent="0.3">
      <c r="BO16134" t="s">
        <v>16657</v>
      </c>
      <c r="BP16134">
        <v>1</v>
      </c>
    </row>
    <row r="16135" spans="67:68" x14ac:dyDescent="0.3">
      <c r="BO16135" t="s">
        <v>16658</v>
      </c>
      <c r="BP16135">
        <v>1</v>
      </c>
    </row>
    <row r="16136" spans="67:68" x14ac:dyDescent="0.3">
      <c r="BO16136" t="s">
        <v>16659</v>
      </c>
      <c r="BP16136">
        <v>1</v>
      </c>
    </row>
    <row r="16137" spans="67:68" x14ac:dyDescent="0.3">
      <c r="BO16137" t="s">
        <v>16660</v>
      </c>
      <c r="BP16137">
        <v>1</v>
      </c>
    </row>
    <row r="16138" spans="67:68" x14ac:dyDescent="0.3">
      <c r="BO16138" t="s">
        <v>16661</v>
      </c>
      <c r="BP16138">
        <v>1</v>
      </c>
    </row>
    <row r="16139" spans="67:68" x14ac:dyDescent="0.3">
      <c r="BO16139" t="s">
        <v>16662</v>
      </c>
      <c r="BP16139">
        <v>1</v>
      </c>
    </row>
    <row r="16140" spans="67:68" x14ac:dyDescent="0.3">
      <c r="BO16140" t="s">
        <v>16663</v>
      </c>
      <c r="BP16140">
        <v>1</v>
      </c>
    </row>
    <row r="16141" spans="67:68" x14ac:dyDescent="0.3">
      <c r="BO16141" t="s">
        <v>16664</v>
      </c>
      <c r="BP16141">
        <v>1</v>
      </c>
    </row>
    <row r="16142" spans="67:68" x14ac:dyDescent="0.3">
      <c r="BO16142" t="s">
        <v>16665</v>
      </c>
      <c r="BP16142">
        <v>1</v>
      </c>
    </row>
    <row r="16143" spans="67:68" x14ac:dyDescent="0.3">
      <c r="BO16143" t="s">
        <v>16666</v>
      </c>
      <c r="BP16143">
        <v>1</v>
      </c>
    </row>
    <row r="16144" spans="67:68" x14ac:dyDescent="0.3">
      <c r="BO16144" t="s">
        <v>16667</v>
      </c>
      <c r="BP16144">
        <v>1</v>
      </c>
    </row>
    <row r="16145" spans="67:68" x14ac:dyDescent="0.3">
      <c r="BO16145" t="s">
        <v>16668</v>
      </c>
      <c r="BP16145">
        <v>1</v>
      </c>
    </row>
    <row r="16146" spans="67:68" x14ac:dyDescent="0.3">
      <c r="BO16146" t="s">
        <v>16669</v>
      </c>
      <c r="BP16146">
        <v>1</v>
      </c>
    </row>
    <row r="16147" spans="67:68" x14ac:dyDescent="0.3">
      <c r="BO16147" t="s">
        <v>16670</v>
      </c>
      <c r="BP16147">
        <v>1</v>
      </c>
    </row>
    <row r="16148" spans="67:68" x14ac:dyDescent="0.3">
      <c r="BO16148" t="s">
        <v>16671</v>
      </c>
      <c r="BP16148">
        <v>1</v>
      </c>
    </row>
    <row r="16149" spans="67:68" x14ac:dyDescent="0.3">
      <c r="BO16149" t="s">
        <v>16672</v>
      </c>
      <c r="BP16149">
        <v>1</v>
      </c>
    </row>
    <row r="16150" spans="67:68" x14ac:dyDescent="0.3">
      <c r="BO16150" t="s">
        <v>16673</v>
      </c>
      <c r="BP16150">
        <v>1</v>
      </c>
    </row>
    <row r="16151" spans="67:68" x14ac:dyDescent="0.3">
      <c r="BO16151" t="s">
        <v>16674</v>
      </c>
      <c r="BP16151">
        <v>1</v>
      </c>
    </row>
    <row r="16152" spans="67:68" x14ac:dyDescent="0.3">
      <c r="BO16152" t="s">
        <v>16675</v>
      </c>
      <c r="BP16152">
        <v>1</v>
      </c>
    </row>
    <row r="16153" spans="67:68" x14ac:dyDescent="0.3">
      <c r="BO16153" t="s">
        <v>16676</v>
      </c>
      <c r="BP16153">
        <v>1</v>
      </c>
    </row>
    <row r="16154" spans="67:68" x14ac:dyDescent="0.3">
      <c r="BO16154" t="s">
        <v>16677</v>
      </c>
      <c r="BP16154">
        <v>1</v>
      </c>
    </row>
    <row r="16155" spans="67:68" x14ac:dyDescent="0.3">
      <c r="BO16155" t="s">
        <v>16678</v>
      </c>
      <c r="BP16155">
        <v>1</v>
      </c>
    </row>
    <row r="16156" spans="67:68" x14ac:dyDescent="0.3">
      <c r="BO16156" t="s">
        <v>16679</v>
      </c>
      <c r="BP16156">
        <v>1</v>
      </c>
    </row>
    <row r="16157" spans="67:68" x14ac:dyDescent="0.3">
      <c r="BO16157" t="s">
        <v>16680</v>
      </c>
      <c r="BP16157">
        <v>1</v>
      </c>
    </row>
    <row r="16158" spans="67:68" x14ac:dyDescent="0.3">
      <c r="BO16158" t="s">
        <v>16681</v>
      </c>
      <c r="BP16158">
        <v>1</v>
      </c>
    </row>
    <row r="16159" spans="67:68" x14ac:dyDescent="0.3">
      <c r="BO16159" t="s">
        <v>16682</v>
      </c>
      <c r="BP16159">
        <v>1</v>
      </c>
    </row>
    <row r="16160" spans="67:68" x14ac:dyDescent="0.3">
      <c r="BO16160" t="s">
        <v>16683</v>
      </c>
      <c r="BP16160">
        <v>1</v>
      </c>
    </row>
    <row r="16161" spans="67:68" x14ac:dyDescent="0.3">
      <c r="BO16161" t="s">
        <v>16684</v>
      </c>
      <c r="BP16161">
        <v>1</v>
      </c>
    </row>
    <row r="16162" spans="67:68" x14ac:dyDescent="0.3">
      <c r="BO16162" t="s">
        <v>16685</v>
      </c>
      <c r="BP16162">
        <v>1</v>
      </c>
    </row>
    <row r="16163" spans="67:68" x14ac:dyDescent="0.3">
      <c r="BO16163" t="s">
        <v>16686</v>
      </c>
      <c r="BP16163">
        <v>1</v>
      </c>
    </row>
    <row r="16164" spans="67:68" x14ac:dyDescent="0.3">
      <c r="BO16164" t="s">
        <v>16687</v>
      </c>
      <c r="BP16164">
        <v>1</v>
      </c>
    </row>
    <row r="16165" spans="67:68" x14ac:dyDescent="0.3">
      <c r="BO16165" t="s">
        <v>16688</v>
      </c>
      <c r="BP16165">
        <v>1</v>
      </c>
    </row>
    <row r="16166" spans="67:68" x14ac:dyDescent="0.3">
      <c r="BO16166" t="s">
        <v>16689</v>
      </c>
      <c r="BP16166">
        <v>1</v>
      </c>
    </row>
    <row r="16167" spans="67:68" x14ac:dyDescent="0.3">
      <c r="BO16167" t="s">
        <v>16690</v>
      </c>
      <c r="BP16167">
        <v>1</v>
      </c>
    </row>
    <row r="16168" spans="67:68" x14ac:dyDescent="0.3">
      <c r="BO16168" t="s">
        <v>16691</v>
      </c>
      <c r="BP16168">
        <v>1</v>
      </c>
    </row>
    <row r="16169" spans="67:68" x14ac:dyDescent="0.3">
      <c r="BO16169" t="s">
        <v>16692</v>
      </c>
      <c r="BP16169">
        <v>1</v>
      </c>
    </row>
    <row r="16170" spans="67:68" x14ac:dyDescent="0.3">
      <c r="BO16170" t="s">
        <v>16693</v>
      </c>
      <c r="BP16170">
        <v>1</v>
      </c>
    </row>
    <row r="16171" spans="67:68" x14ac:dyDescent="0.3">
      <c r="BO16171" t="s">
        <v>16694</v>
      </c>
      <c r="BP16171">
        <v>1</v>
      </c>
    </row>
    <row r="16172" spans="67:68" x14ac:dyDescent="0.3">
      <c r="BO16172" t="s">
        <v>16695</v>
      </c>
      <c r="BP16172">
        <v>1</v>
      </c>
    </row>
    <row r="16173" spans="67:68" x14ac:dyDescent="0.3">
      <c r="BO16173" t="s">
        <v>16696</v>
      </c>
      <c r="BP16173">
        <v>1</v>
      </c>
    </row>
    <row r="16174" spans="67:68" x14ac:dyDescent="0.3">
      <c r="BO16174" t="s">
        <v>16697</v>
      </c>
      <c r="BP16174">
        <v>1</v>
      </c>
    </row>
    <row r="16175" spans="67:68" x14ac:dyDescent="0.3">
      <c r="BO16175" t="s">
        <v>16698</v>
      </c>
      <c r="BP16175">
        <v>1</v>
      </c>
    </row>
    <row r="16176" spans="67:68" x14ac:dyDescent="0.3">
      <c r="BO16176" t="s">
        <v>16699</v>
      </c>
      <c r="BP16176">
        <v>1</v>
      </c>
    </row>
    <row r="16177" spans="67:68" x14ac:dyDescent="0.3">
      <c r="BO16177" t="s">
        <v>16700</v>
      </c>
      <c r="BP16177">
        <v>1</v>
      </c>
    </row>
    <row r="16178" spans="67:68" x14ac:dyDescent="0.3">
      <c r="BO16178" t="s">
        <v>16701</v>
      </c>
      <c r="BP16178">
        <v>1</v>
      </c>
    </row>
    <row r="16179" spans="67:68" x14ac:dyDescent="0.3">
      <c r="BO16179" t="s">
        <v>16702</v>
      </c>
      <c r="BP16179">
        <v>1</v>
      </c>
    </row>
    <row r="16180" spans="67:68" x14ac:dyDescent="0.3">
      <c r="BO16180" t="s">
        <v>16703</v>
      </c>
      <c r="BP16180">
        <v>1</v>
      </c>
    </row>
    <row r="16181" spans="67:68" x14ac:dyDescent="0.3">
      <c r="BO16181" t="s">
        <v>16704</v>
      </c>
      <c r="BP16181">
        <v>1</v>
      </c>
    </row>
    <row r="16182" spans="67:68" x14ac:dyDescent="0.3">
      <c r="BO16182" t="s">
        <v>16705</v>
      </c>
      <c r="BP16182">
        <v>1</v>
      </c>
    </row>
    <row r="16183" spans="67:68" x14ac:dyDescent="0.3">
      <c r="BO16183" t="s">
        <v>16706</v>
      </c>
      <c r="BP16183">
        <v>1</v>
      </c>
    </row>
    <row r="16184" spans="67:68" x14ac:dyDescent="0.3">
      <c r="BO16184" t="s">
        <v>16707</v>
      </c>
      <c r="BP16184">
        <v>1</v>
      </c>
    </row>
    <row r="16185" spans="67:68" x14ac:dyDescent="0.3">
      <c r="BO16185" t="s">
        <v>16708</v>
      </c>
      <c r="BP16185">
        <v>1</v>
      </c>
    </row>
    <row r="16186" spans="67:68" x14ac:dyDescent="0.3">
      <c r="BO16186" t="s">
        <v>16709</v>
      </c>
      <c r="BP16186">
        <v>1</v>
      </c>
    </row>
    <row r="16187" spans="67:68" x14ac:dyDescent="0.3">
      <c r="BO16187" t="s">
        <v>16710</v>
      </c>
      <c r="BP16187">
        <v>1</v>
      </c>
    </row>
    <row r="16188" spans="67:68" x14ac:dyDescent="0.3">
      <c r="BO16188" t="s">
        <v>16711</v>
      </c>
      <c r="BP16188">
        <v>1</v>
      </c>
    </row>
    <row r="16189" spans="67:68" x14ac:dyDescent="0.3">
      <c r="BO16189" t="s">
        <v>16712</v>
      </c>
      <c r="BP16189">
        <v>1</v>
      </c>
    </row>
    <row r="16190" spans="67:68" x14ac:dyDescent="0.3">
      <c r="BO16190" t="s">
        <v>16713</v>
      </c>
      <c r="BP16190">
        <v>1</v>
      </c>
    </row>
    <row r="16191" spans="67:68" x14ac:dyDescent="0.3">
      <c r="BO16191" t="s">
        <v>16714</v>
      </c>
      <c r="BP16191">
        <v>1</v>
      </c>
    </row>
    <row r="16192" spans="67:68" x14ac:dyDescent="0.3">
      <c r="BO16192" t="s">
        <v>16715</v>
      </c>
      <c r="BP16192">
        <v>1</v>
      </c>
    </row>
    <row r="16193" spans="67:68" x14ac:dyDescent="0.3">
      <c r="BO16193" t="s">
        <v>16716</v>
      </c>
      <c r="BP16193">
        <v>1</v>
      </c>
    </row>
    <row r="16194" spans="67:68" x14ac:dyDescent="0.3">
      <c r="BO16194" t="s">
        <v>16717</v>
      </c>
      <c r="BP16194">
        <v>1</v>
      </c>
    </row>
    <row r="16195" spans="67:68" x14ac:dyDescent="0.3">
      <c r="BO16195" t="s">
        <v>16718</v>
      </c>
      <c r="BP16195">
        <v>1</v>
      </c>
    </row>
    <row r="16196" spans="67:68" x14ac:dyDescent="0.3">
      <c r="BO16196" t="s">
        <v>16719</v>
      </c>
      <c r="BP16196">
        <v>1</v>
      </c>
    </row>
    <row r="16197" spans="67:68" x14ac:dyDescent="0.3">
      <c r="BO16197" t="s">
        <v>16720</v>
      </c>
      <c r="BP16197">
        <v>1</v>
      </c>
    </row>
    <row r="16198" spans="67:68" x14ac:dyDescent="0.3">
      <c r="BO16198" t="s">
        <v>16721</v>
      </c>
      <c r="BP16198">
        <v>1</v>
      </c>
    </row>
    <row r="16199" spans="67:68" x14ac:dyDescent="0.3">
      <c r="BO16199" t="s">
        <v>16722</v>
      </c>
      <c r="BP16199">
        <v>1</v>
      </c>
    </row>
    <row r="16200" spans="67:68" x14ac:dyDescent="0.3">
      <c r="BO16200" t="s">
        <v>16723</v>
      </c>
      <c r="BP16200">
        <v>1</v>
      </c>
    </row>
    <row r="16201" spans="67:68" x14ac:dyDescent="0.3">
      <c r="BO16201" t="s">
        <v>16724</v>
      </c>
      <c r="BP16201">
        <v>1</v>
      </c>
    </row>
    <row r="16202" spans="67:68" x14ac:dyDescent="0.3">
      <c r="BO16202" t="s">
        <v>16725</v>
      </c>
      <c r="BP16202">
        <v>1</v>
      </c>
    </row>
    <row r="16203" spans="67:68" x14ac:dyDescent="0.3">
      <c r="BO16203" t="s">
        <v>16726</v>
      </c>
      <c r="BP16203">
        <v>1</v>
      </c>
    </row>
    <row r="16204" spans="67:68" x14ac:dyDescent="0.3">
      <c r="BO16204" t="s">
        <v>16727</v>
      </c>
      <c r="BP16204">
        <v>1</v>
      </c>
    </row>
    <row r="16205" spans="67:68" x14ac:dyDescent="0.3">
      <c r="BO16205" t="s">
        <v>16728</v>
      </c>
      <c r="BP16205">
        <v>1</v>
      </c>
    </row>
    <row r="16206" spans="67:68" x14ac:dyDescent="0.3">
      <c r="BO16206" t="s">
        <v>16729</v>
      </c>
      <c r="BP16206">
        <v>1</v>
      </c>
    </row>
    <row r="16207" spans="67:68" x14ac:dyDescent="0.3">
      <c r="BO16207" t="s">
        <v>16730</v>
      </c>
      <c r="BP16207">
        <v>1</v>
      </c>
    </row>
    <row r="16208" spans="67:68" x14ac:dyDescent="0.3">
      <c r="BO16208" t="s">
        <v>16731</v>
      </c>
      <c r="BP16208">
        <v>1</v>
      </c>
    </row>
    <row r="16209" spans="67:68" x14ac:dyDescent="0.3">
      <c r="BO16209" t="s">
        <v>16732</v>
      </c>
      <c r="BP16209">
        <v>1</v>
      </c>
    </row>
    <row r="16210" spans="67:68" x14ac:dyDescent="0.3">
      <c r="BO16210" t="s">
        <v>16733</v>
      </c>
      <c r="BP16210">
        <v>1</v>
      </c>
    </row>
    <row r="16211" spans="67:68" x14ac:dyDescent="0.3">
      <c r="BO16211" t="s">
        <v>16734</v>
      </c>
      <c r="BP16211">
        <v>1</v>
      </c>
    </row>
    <row r="16212" spans="67:68" x14ac:dyDescent="0.3">
      <c r="BO16212" t="s">
        <v>16735</v>
      </c>
      <c r="BP16212">
        <v>1</v>
      </c>
    </row>
    <row r="16213" spans="67:68" x14ac:dyDescent="0.3">
      <c r="BO16213" t="s">
        <v>16736</v>
      </c>
      <c r="BP16213">
        <v>1</v>
      </c>
    </row>
    <row r="16214" spans="67:68" x14ac:dyDescent="0.3">
      <c r="BO16214" t="s">
        <v>16737</v>
      </c>
      <c r="BP16214">
        <v>1</v>
      </c>
    </row>
    <row r="16215" spans="67:68" x14ac:dyDescent="0.3">
      <c r="BO16215" t="s">
        <v>16738</v>
      </c>
      <c r="BP16215">
        <v>1</v>
      </c>
    </row>
    <row r="16216" spans="67:68" x14ac:dyDescent="0.3">
      <c r="BO16216" t="s">
        <v>16739</v>
      </c>
      <c r="BP16216">
        <v>1</v>
      </c>
    </row>
    <row r="16217" spans="67:68" x14ac:dyDescent="0.3">
      <c r="BO16217" t="s">
        <v>16740</v>
      </c>
      <c r="BP16217">
        <v>1</v>
      </c>
    </row>
    <row r="16218" spans="67:68" x14ac:dyDescent="0.3">
      <c r="BO16218" t="s">
        <v>16741</v>
      </c>
      <c r="BP16218">
        <v>1</v>
      </c>
    </row>
    <row r="16219" spans="67:68" x14ac:dyDescent="0.3">
      <c r="BO16219" t="s">
        <v>16742</v>
      </c>
      <c r="BP16219">
        <v>1</v>
      </c>
    </row>
    <row r="16220" spans="67:68" x14ac:dyDescent="0.3">
      <c r="BO16220" t="s">
        <v>16743</v>
      </c>
      <c r="BP16220">
        <v>1</v>
      </c>
    </row>
    <row r="16221" spans="67:68" x14ac:dyDescent="0.3">
      <c r="BO16221" t="s">
        <v>16744</v>
      </c>
      <c r="BP16221">
        <v>1</v>
      </c>
    </row>
    <row r="16222" spans="67:68" x14ac:dyDescent="0.3">
      <c r="BO16222" t="s">
        <v>16745</v>
      </c>
      <c r="BP16222">
        <v>1</v>
      </c>
    </row>
    <row r="16223" spans="67:68" x14ac:dyDescent="0.3">
      <c r="BO16223" t="s">
        <v>16746</v>
      </c>
      <c r="BP16223">
        <v>1</v>
      </c>
    </row>
    <row r="16224" spans="67:68" x14ac:dyDescent="0.3">
      <c r="BO16224" t="s">
        <v>16747</v>
      </c>
      <c r="BP16224">
        <v>1</v>
      </c>
    </row>
    <row r="16225" spans="67:68" x14ac:dyDescent="0.3">
      <c r="BO16225" t="s">
        <v>16748</v>
      </c>
      <c r="BP16225">
        <v>1</v>
      </c>
    </row>
    <row r="16226" spans="67:68" x14ac:dyDescent="0.3">
      <c r="BO16226" t="s">
        <v>16749</v>
      </c>
      <c r="BP16226">
        <v>1</v>
      </c>
    </row>
    <row r="16227" spans="67:68" x14ac:dyDescent="0.3">
      <c r="BO16227" t="s">
        <v>16750</v>
      </c>
      <c r="BP16227">
        <v>1</v>
      </c>
    </row>
    <row r="16228" spans="67:68" x14ac:dyDescent="0.3">
      <c r="BO16228" t="s">
        <v>16751</v>
      </c>
      <c r="BP16228">
        <v>1</v>
      </c>
    </row>
    <row r="16229" spans="67:68" x14ac:dyDescent="0.3">
      <c r="BO16229" t="s">
        <v>16752</v>
      </c>
      <c r="BP16229">
        <v>1</v>
      </c>
    </row>
    <row r="16230" spans="67:68" x14ac:dyDescent="0.3">
      <c r="BO16230" t="s">
        <v>16753</v>
      </c>
      <c r="BP16230">
        <v>1</v>
      </c>
    </row>
    <row r="16231" spans="67:68" x14ac:dyDescent="0.3">
      <c r="BO16231" t="s">
        <v>16754</v>
      </c>
      <c r="BP16231">
        <v>1</v>
      </c>
    </row>
    <row r="16232" spans="67:68" x14ac:dyDescent="0.3">
      <c r="BO16232" t="s">
        <v>16755</v>
      </c>
      <c r="BP16232">
        <v>1</v>
      </c>
    </row>
    <row r="16233" spans="67:68" x14ac:dyDescent="0.3">
      <c r="BO16233" t="s">
        <v>16756</v>
      </c>
      <c r="BP16233">
        <v>1</v>
      </c>
    </row>
    <row r="16234" spans="67:68" x14ac:dyDescent="0.3">
      <c r="BO16234" t="s">
        <v>16757</v>
      </c>
      <c r="BP16234">
        <v>1</v>
      </c>
    </row>
    <row r="16235" spans="67:68" x14ac:dyDescent="0.3">
      <c r="BO16235" t="s">
        <v>16758</v>
      </c>
      <c r="BP16235">
        <v>1</v>
      </c>
    </row>
    <row r="16236" spans="67:68" x14ac:dyDescent="0.3">
      <c r="BO16236" t="s">
        <v>16759</v>
      </c>
      <c r="BP16236">
        <v>1</v>
      </c>
    </row>
    <row r="16237" spans="67:68" x14ac:dyDescent="0.3">
      <c r="BO16237" t="s">
        <v>16760</v>
      </c>
      <c r="BP16237">
        <v>1</v>
      </c>
    </row>
    <row r="16238" spans="67:68" x14ac:dyDescent="0.3">
      <c r="BO16238" t="s">
        <v>16761</v>
      </c>
      <c r="BP16238">
        <v>1</v>
      </c>
    </row>
    <row r="16239" spans="67:68" x14ac:dyDescent="0.3">
      <c r="BO16239" t="s">
        <v>16762</v>
      </c>
      <c r="BP16239">
        <v>1</v>
      </c>
    </row>
    <row r="16240" spans="67:68" x14ac:dyDescent="0.3">
      <c r="BO16240" t="s">
        <v>16763</v>
      </c>
      <c r="BP16240">
        <v>1</v>
      </c>
    </row>
    <row r="16241" spans="67:68" x14ac:dyDescent="0.3">
      <c r="BO16241" t="s">
        <v>16764</v>
      </c>
      <c r="BP16241">
        <v>1</v>
      </c>
    </row>
    <row r="16242" spans="67:68" x14ac:dyDescent="0.3">
      <c r="BO16242" t="s">
        <v>16765</v>
      </c>
      <c r="BP16242">
        <v>1</v>
      </c>
    </row>
    <row r="16243" spans="67:68" x14ac:dyDescent="0.3">
      <c r="BO16243" t="s">
        <v>16766</v>
      </c>
      <c r="BP16243">
        <v>1</v>
      </c>
    </row>
    <row r="16244" spans="67:68" x14ac:dyDescent="0.3">
      <c r="BO16244" t="s">
        <v>16767</v>
      </c>
      <c r="BP16244">
        <v>1</v>
      </c>
    </row>
    <row r="16245" spans="67:68" x14ac:dyDescent="0.3">
      <c r="BO16245" t="s">
        <v>16768</v>
      </c>
      <c r="BP16245">
        <v>1</v>
      </c>
    </row>
    <row r="16246" spans="67:68" x14ac:dyDescent="0.3">
      <c r="BO16246" t="s">
        <v>16769</v>
      </c>
      <c r="BP16246">
        <v>1</v>
      </c>
    </row>
    <row r="16247" spans="67:68" x14ac:dyDescent="0.3">
      <c r="BO16247" t="s">
        <v>16770</v>
      </c>
      <c r="BP16247">
        <v>1</v>
      </c>
    </row>
    <row r="16248" spans="67:68" x14ac:dyDescent="0.3">
      <c r="BO16248" t="s">
        <v>16771</v>
      </c>
      <c r="BP16248">
        <v>1</v>
      </c>
    </row>
    <row r="16249" spans="67:68" x14ac:dyDescent="0.3">
      <c r="BO16249" t="s">
        <v>16772</v>
      </c>
      <c r="BP16249">
        <v>1</v>
      </c>
    </row>
    <row r="16250" spans="67:68" x14ac:dyDescent="0.3">
      <c r="BO16250" t="s">
        <v>16773</v>
      </c>
      <c r="BP16250">
        <v>1</v>
      </c>
    </row>
    <row r="16251" spans="67:68" x14ac:dyDescent="0.3">
      <c r="BO16251" t="s">
        <v>16774</v>
      </c>
      <c r="BP16251">
        <v>1</v>
      </c>
    </row>
    <row r="16252" spans="67:68" x14ac:dyDescent="0.3">
      <c r="BO16252" t="s">
        <v>16775</v>
      </c>
      <c r="BP16252">
        <v>1</v>
      </c>
    </row>
    <row r="16253" spans="67:68" x14ac:dyDescent="0.3">
      <c r="BO16253" t="s">
        <v>16776</v>
      </c>
      <c r="BP16253">
        <v>1</v>
      </c>
    </row>
    <row r="16254" spans="67:68" x14ac:dyDescent="0.3">
      <c r="BO16254" t="s">
        <v>16777</v>
      </c>
      <c r="BP16254">
        <v>1</v>
      </c>
    </row>
    <row r="16255" spans="67:68" x14ac:dyDescent="0.3">
      <c r="BO16255" t="s">
        <v>16778</v>
      </c>
      <c r="BP16255">
        <v>1</v>
      </c>
    </row>
    <row r="16256" spans="67:68" x14ac:dyDescent="0.3">
      <c r="BO16256" t="s">
        <v>16779</v>
      </c>
      <c r="BP16256">
        <v>1</v>
      </c>
    </row>
    <row r="16257" spans="67:68" x14ac:dyDescent="0.3">
      <c r="BO16257" t="s">
        <v>16780</v>
      </c>
      <c r="BP16257">
        <v>1</v>
      </c>
    </row>
    <row r="16258" spans="67:68" x14ac:dyDescent="0.3">
      <c r="BO16258" t="s">
        <v>16781</v>
      </c>
      <c r="BP16258">
        <v>1</v>
      </c>
    </row>
    <row r="16259" spans="67:68" x14ac:dyDescent="0.3">
      <c r="BO16259" t="s">
        <v>16782</v>
      </c>
      <c r="BP16259">
        <v>1</v>
      </c>
    </row>
    <row r="16260" spans="67:68" x14ac:dyDescent="0.3">
      <c r="BO16260" t="s">
        <v>16783</v>
      </c>
      <c r="BP16260">
        <v>1</v>
      </c>
    </row>
    <row r="16261" spans="67:68" x14ac:dyDescent="0.3">
      <c r="BO16261" t="s">
        <v>16784</v>
      </c>
      <c r="BP16261">
        <v>1</v>
      </c>
    </row>
    <row r="16262" spans="67:68" x14ac:dyDescent="0.3">
      <c r="BO16262" t="s">
        <v>16785</v>
      </c>
      <c r="BP16262">
        <v>1</v>
      </c>
    </row>
    <row r="16263" spans="67:68" x14ac:dyDescent="0.3">
      <c r="BO16263" t="s">
        <v>16786</v>
      </c>
      <c r="BP16263">
        <v>1</v>
      </c>
    </row>
    <row r="16264" spans="67:68" x14ac:dyDescent="0.3">
      <c r="BO16264" t="s">
        <v>16787</v>
      </c>
      <c r="BP16264">
        <v>1</v>
      </c>
    </row>
    <row r="16265" spans="67:68" x14ac:dyDescent="0.3">
      <c r="BO16265" t="s">
        <v>16788</v>
      </c>
      <c r="BP16265">
        <v>1</v>
      </c>
    </row>
    <row r="16266" spans="67:68" x14ac:dyDescent="0.3">
      <c r="BO16266" t="s">
        <v>16789</v>
      </c>
      <c r="BP16266">
        <v>1</v>
      </c>
    </row>
    <row r="16267" spans="67:68" x14ac:dyDescent="0.3">
      <c r="BO16267" t="s">
        <v>16790</v>
      </c>
      <c r="BP16267">
        <v>1</v>
      </c>
    </row>
    <row r="16268" spans="67:68" x14ac:dyDescent="0.3">
      <c r="BO16268" t="s">
        <v>16791</v>
      </c>
      <c r="BP16268">
        <v>1</v>
      </c>
    </row>
    <row r="16269" spans="67:68" x14ac:dyDescent="0.3">
      <c r="BO16269" t="s">
        <v>16792</v>
      </c>
      <c r="BP16269">
        <v>1</v>
      </c>
    </row>
    <row r="16270" spans="67:68" x14ac:dyDescent="0.3">
      <c r="BO16270" t="s">
        <v>16793</v>
      </c>
      <c r="BP16270">
        <v>1</v>
      </c>
    </row>
    <row r="16271" spans="67:68" x14ac:dyDescent="0.3">
      <c r="BO16271" t="s">
        <v>16794</v>
      </c>
      <c r="BP16271">
        <v>1</v>
      </c>
    </row>
    <row r="16272" spans="67:68" x14ac:dyDescent="0.3">
      <c r="BO16272" t="s">
        <v>16795</v>
      </c>
      <c r="BP16272">
        <v>1</v>
      </c>
    </row>
    <row r="16273" spans="67:68" x14ac:dyDescent="0.3">
      <c r="BO16273" t="s">
        <v>16796</v>
      </c>
      <c r="BP16273">
        <v>1</v>
      </c>
    </row>
    <row r="16274" spans="67:68" x14ac:dyDescent="0.3">
      <c r="BO16274" t="s">
        <v>16797</v>
      </c>
      <c r="BP16274">
        <v>1</v>
      </c>
    </row>
    <row r="16275" spans="67:68" x14ac:dyDescent="0.3">
      <c r="BO16275" t="s">
        <v>16798</v>
      </c>
      <c r="BP16275">
        <v>1</v>
      </c>
    </row>
    <row r="16276" spans="67:68" x14ac:dyDescent="0.3">
      <c r="BO16276" t="s">
        <v>16799</v>
      </c>
      <c r="BP16276">
        <v>1</v>
      </c>
    </row>
    <row r="16277" spans="67:68" x14ac:dyDescent="0.3">
      <c r="BO16277" t="s">
        <v>16800</v>
      </c>
      <c r="BP16277">
        <v>1</v>
      </c>
    </row>
    <row r="16278" spans="67:68" x14ac:dyDescent="0.3">
      <c r="BO16278" t="s">
        <v>16801</v>
      </c>
      <c r="BP16278">
        <v>1</v>
      </c>
    </row>
    <row r="16279" spans="67:68" x14ac:dyDescent="0.3">
      <c r="BO16279" t="s">
        <v>16802</v>
      </c>
      <c r="BP16279">
        <v>1</v>
      </c>
    </row>
    <row r="16280" spans="67:68" x14ac:dyDescent="0.3">
      <c r="BO16280" t="s">
        <v>16803</v>
      </c>
      <c r="BP16280">
        <v>1</v>
      </c>
    </row>
    <row r="16281" spans="67:68" x14ac:dyDescent="0.3">
      <c r="BO16281" t="s">
        <v>16804</v>
      </c>
      <c r="BP16281">
        <v>1</v>
      </c>
    </row>
    <row r="16282" spans="67:68" x14ac:dyDescent="0.3">
      <c r="BO16282" t="s">
        <v>16805</v>
      </c>
      <c r="BP16282">
        <v>1</v>
      </c>
    </row>
    <row r="16283" spans="67:68" x14ac:dyDescent="0.3">
      <c r="BO16283" t="s">
        <v>16806</v>
      </c>
      <c r="BP16283">
        <v>1</v>
      </c>
    </row>
    <row r="16284" spans="67:68" x14ac:dyDescent="0.3">
      <c r="BO16284" t="s">
        <v>16807</v>
      </c>
      <c r="BP16284">
        <v>1</v>
      </c>
    </row>
    <row r="16285" spans="67:68" x14ac:dyDescent="0.3">
      <c r="BO16285" t="s">
        <v>16808</v>
      </c>
      <c r="BP16285">
        <v>1</v>
      </c>
    </row>
    <row r="16286" spans="67:68" x14ac:dyDescent="0.3">
      <c r="BO16286" t="s">
        <v>16809</v>
      </c>
      <c r="BP16286">
        <v>1</v>
      </c>
    </row>
    <row r="16287" spans="67:68" x14ac:dyDescent="0.3">
      <c r="BO16287" t="s">
        <v>16810</v>
      </c>
      <c r="BP16287">
        <v>1</v>
      </c>
    </row>
    <row r="16288" spans="67:68" x14ac:dyDescent="0.3">
      <c r="BO16288" t="s">
        <v>16811</v>
      </c>
      <c r="BP16288">
        <v>1</v>
      </c>
    </row>
    <row r="16289" spans="67:68" x14ac:dyDescent="0.3">
      <c r="BO16289" t="s">
        <v>16812</v>
      </c>
      <c r="BP16289">
        <v>1</v>
      </c>
    </row>
    <row r="16290" spans="67:68" x14ac:dyDescent="0.3">
      <c r="BO16290" t="s">
        <v>16813</v>
      </c>
      <c r="BP16290">
        <v>1</v>
      </c>
    </row>
    <row r="16291" spans="67:68" x14ac:dyDescent="0.3">
      <c r="BO16291" t="s">
        <v>16814</v>
      </c>
      <c r="BP16291">
        <v>1</v>
      </c>
    </row>
    <row r="16292" spans="67:68" x14ac:dyDescent="0.3">
      <c r="BO16292" t="s">
        <v>16815</v>
      </c>
      <c r="BP16292">
        <v>1</v>
      </c>
    </row>
    <row r="16293" spans="67:68" x14ac:dyDescent="0.3">
      <c r="BO16293" t="s">
        <v>16816</v>
      </c>
      <c r="BP16293">
        <v>1</v>
      </c>
    </row>
    <row r="16294" spans="67:68" x14ac:dyDescent="0.3">
      <c r="BO16294" t="s">
        <v>16817</v>
      </c>
      <c r="BP16294">
        <v>1</v>
      </c>
    </row>
    <row r="16295" spans="67:68" x14ac:dyDescent="0.3">
      <c r="BO16295" t="s">
        <v>16818</v>
      </c>
      <c r="BP16295">
        <v>1</v>
      </c>
    </row>
    <row r="16296" spans="67:68" x14ac:dyDescent="0.3">
      <c r="BO16296" t="s">
        <v>16819</v>
      </c>
      <c r="BP16296">
        <v>1</v>
      </c>
    </row>
    <row r="16297" spans="67:68" x14ac:dyDescent="0.3">
      <c r="BO16297" t="s">
        <v>16820</v>
      </c>
      <c r="BP16297">
        <v>1</v>
      </c>
    </row>
    <row r="16298" spans="67:68" x14ac:dyDescent="0.3">
      <c r="BO16298" t="s">
        <v>16821</v>
      </c>
      <c r="BP16298">
        <v>1</v>
      </c>
    </row>
    <row r="16299" spans="67:68" x14ac:dyDescent="0.3">
      <c r="BO16299" t="s">
        <v>16822</v>
      </c>
      <c r="BP16299">
        <v>1</v>
      </c>
    </row>
    <row r="16300" spans="67:68" x14ac:dyDescent="0.3">
      <c r="BO16300" t="s">
        <v>16823</v>
      </c>
      <c r="BP16300">
        <v>1</v>
      </c>
    </row>
    <row r="16301" spans="67:68" x14ac:dyDescent="0.3">
      <c r="BO16301" t="s">
        <v>16824</v>
      </c>
      <c r="BP16301">
        <v>1</v>
      </c>
    </row>
    <row r="16302" spans="67:68" x14ac:dyDescent="0.3">
      <c r="BO16302" t="s">
        <v>16825</v>
      </c>
      <c r="BP16302">
        <v>1</v>
      </c>
    </row>
    <row r="16303" spans="67:68" x14ac:dyDescent="0.3">
      <c r="BO16303" t="s">
        <v>16826</v>
      </c>
      <c r="BP16303">
        <v>1</v>
      </c>
    </row>
    <row r="16304" spans="67:68" x14ac:dyDescent="0.3">
      <c r="BO16304" t="s">
        <v>16827</v>
      </c>
      <c r="BP16304">
        <v>1</v>
      </c>
    </row>
    <row r="16305" spans="67:68" x14ac:dyDescent="0.3">
      <c r="BO16305" t="s">
        <v>16828</v>
      </c>
      <c r="BP16305">
        <v>1</v>
      </c>
    </row>
    <row r="16306" spans="67:68" x14ac:dyDescent="0.3">
      <c r="BO16306" t="s">
        <v>16829</v>
      </c>
      <c r="BP16306">
        <v>1</v>
      </c>
    </row>
    <row r="16307" spans="67:68" x14ac:dyDescent="0.3">
      <c r="BO16307" t="s">
        <v>16830</v>
      </c>
      <c r="BP16307">
        <v>1</v>
      </c>
    </row>
    <row r="16308" spans="67:68" x14ac:dyDescent="0.3">
      <c r="BO16308" t="s">
        <v>16831</v>
      </c>
      <c r="BP16308">
        <v>1</v>
      </c>
    </row>
    <row r="16309" spans="67:68" x14ac:dyDescent="0.3">
      <c r="BO16309" t="s">
        <v>16832</v>
      </c>
      <c r="BP16309">
        <v>1</v>
      </c>
    </row>
    <row r="16310" spans="67:68" x14ac:dyDescent="0.3">
      <c r="BO16310" t="s">
        <v>16833</v>
      </c>
      <c r="BP16310">
        <v>1</v>
      </c>
    </row>
    <row r="16311" spans="67:68" x14ac:dyDescent="0.3">
      <c r="BO16311" t="s">
        <v>16834</v>
      </c>
      <c r="BP16311">
        <v>1</v>
      </c>
    </row>
    <row r="16312" spans="67:68" x14ac:dyDescent="0.3">
      <c r="BO16312" t="s">
        <v>16835</v>
      </c>
      <c r="BP16312">
        <v>1</v>
      </c>
    </row>
    <row r="16313" spans="67:68" x14ac:dyDescent="0.3">
      <c r="BO16313" t="s">
        <v>16836</v>
      </c>
      <c r="BP16313">
        <v>1</v>
      </c>
    </row>
    <row r="16314" spans="67:68" x14ac:dyDescent="0.3">
      <c r="BO16314" t="s">
        <v>16837</v>
      </c>
      <c r="BP16314">
        <v>1</v>
      </c>
    </row>
    <row r="16315" spans="67:68" x14ac:dyDescent="0.3">
      <c r="BO16315" t="s">
        <v>16838</v>
      </c>
      <c r="BP16315">
        <v>1</v>
      </c>
    </row>
    <row r="16316" spans="67:68" x14ac:dyDescent="0.3">
      <c r="BO16316" t="s">
        <v>16839</v>
      </c>
      <c r="BP16316">
        <v>1</v>
      </c>
    </row>
    <row r="16317" spans="67:68" x14ac:dyDescent="0.3">
      <c r="BO16317" t="s">
        <v>16840</v>
      </c>
      <c r="BP16317">
        <v>1</v>
      </c>
    </row>
    <row r="16318" spans="67:68" x14ac:dyDescent="0.3">
      <c r="BO16318" t="s">
        <v>16841</v>
      </c>
      <c r="BP16318">
        <v>1</v>
      </c>
    </row>
    <row r="16319" spans="67:68" x14ac:dyDescent="0.3">
      <c r="BO16319" t="s">
        <v>16842</v>
      </c>
      <c r="BP16319">
        <v>1</v>
      </c>
    </row>
    <row r="16320" spans="67:68" x14ac:dyDescent="0.3">
      <c r="BO16320" t="s">
        <v>16843</v>
      </c>
      <c r="BP16320">
        <v>1</v>
      </c>
    </row>
    <row r="16321" spans="67:68" x14ac:dyDescent="0.3">
      <c r="BO16321" t="s">
        <v>16844</v>
      </c>
      <c r="BP16321">
        <v>1</v>
      </c>
    </row>
    <row r="16322" spans="67:68" x14ac:dyDescent="0.3">
      <c r="BO16322" t="s">
        <v>16845</v>
      </c>
      <c r="BP16322">
        <v>1</v>
      </c>
    </row>
    <row r="16323" spans="67:68" x14ac:dyDescent="0.3">
      <c r="BO16323" t="s">
        <v>16846</v>
      </c>
      <c r="BP16323">
        <v>1</v>
      </c>
    </row>
    <row r="16324" spans="67:68" x14ac:dyDescent="0.3">
      <c r="BO16324" t="s">
        <v>16847</v>
      </c>
      <c r="BP16324">
        <v>1</v>
      </c>
    </row>
    <row r="16325" spans="67:68" x14ac:dyDescent="0.3">
      <c r="BO16325" t="s">
        <v>16848</v>
      </c>
      <c r="BP16325">
        <v>1</v>
      </c>
    </row>
    <row r="16326" spans="67:68" x14ac:dyDescent="0.3">
      <c r="BO16326" t="s">
        <v>16849</v>
      </c>
      <c r="BP16326">
        <v>1</v>
      </c>
    </row>
    <row r="16327" spans="67:68" x14ac:dyDescent="0.3">
      <c r="BO16327" t="s">
        <v>16850</v>
      </c>
      <c r="BP16327">
        <v>1</v>
      </c>
    </row>
    <row r="16328" spans="67:68" x14ac:dyDescent="0.3">
      <c r="BO16328" t="s">
        <v>16851</v>
      </c>
      <c r="BP16328">
        <v>1</v>
      </c>
    </row>
    <row r="16329" spans="67:68" x14ac:dyDescent="0.3">
      <c r="BO16329" t="s">
        <v>16852</v>
      </c>
      <c r="BP16329">
        <v>1</v>
      </c>
    </row>
    <row r="16330" spans="67:68" x14ac:dyDescent="0.3">
      <c r="BO16330" t="s">
        <v>16853</v>
      </c>
      <c r="BP16330">
        <v>1</v>
      </c>
    </row>
    <row r="16331" spans="67:68" x14ac:dyDescent="0.3">
      <c r="BO16331" t="s">
        <v>16854</v>
      </c>
      <c r="BP16331">
        <v>1</v>
      </c>
    </row>
    <row r="16332" spans="67:68" x14ac:dyDescent="0.3">
      <c r="BO16332" t="s">
        <v>16855</v>
      </c>
      <c r="BP16332">
        <v>1</v>
      </c>
    </row>
    <row r="16333" spans="67:68" x14ac:dyDescent="0.3">
      <c r="BO16333" t="s">
        <v>16856</v>
      </c>
      <c r="BP16333">
        <v>1</v>
      </c>
    </row>
    <row r="16334" spans="67:68" x14ac:dyDescent="0.3">
      <c r="BO16334" t="s">
        <v>16857</v>
      </c>
      <c r="BP16334">
        <v>1</v>
      </c>
    </row>
    <row r="16335" spans="67:68" x14ac:dyDescent="0.3">
      <c r="BO16335" t="s">
        <v>16858</v>
      </c>
      <c r="BP16335">
        <v>1</v>
      </c>
    </row>
    <row r="16336" spans="67:68" x14ac:dyDescent="0.3">
      <c r="BO16336" t="s">
        <v>16859</v>
      </c>
      <c r="BP16336">
        <v>1</v>
      </c>
    </row>
    <row r="16337" spans="67:68" x14ac:dyDescent="0.3">
      <c r="BO16337" t="s">
        <v>16860</v>
      </c>
      <c r="BP16337">
        <v>1</v>
      </c>
    </row>
    <row r="16338" spans="67:68" x14ac:dyDescent="0.3">
      <c r="BO16338" t="s">
        <v>16861</v>
      </c>
      <c r="BP16338">
        <v>1</v>
      </c>
    </row>
    <row r="16339" spans="67:68" x14ac:dyDescent="0.3">
      <c r="BO16339" t="s">
        <v>16862</v>
      </c>
      <c r="BP16339">
        <v>1</v>
      </c>
    </row>
    <row r="16340" spans="67:68" x14ac:dyDescent="0.3">
      <c r="BO16340" t="s">
        <v>16863</v>
      </c>
      <c r="BP16340">
        <v>1</v>
      </c>
    </row>
    <row r="16341" spans="67:68" x14ac:dyDescent="0.3">
      <c r="BO16341" t="s">
        <v>16864</v>
      </c>
      <c r="BP16341">
        <v>1</v>
      </c>
    </row>
    <row r="16342" spans="67:68" x14ac:dyDescent="0.3">
      <c r="BO16342" t="s">
        <v>16865</v>
      </c>
      <c r="BP16342">
        <v>1</v>
      </c>
    </row>
    <row r="16343" spans="67:68" x14ac:dyDescent="0.3">
      <c r="BO16343" t="s">
        <v>16866</v>
      </c>
      <c r="BP16343">
        <v>1</v>
      </c>
    </row>
    <row r="16344" spans="67:68" x14ac:dyDescent="0.3">
      <c r="BO16344" t="s">
        <v>16867</v>
      </c>
      <c r="BP16344">
        <v>1</v>
      </c>
    </row>
    <row r="16345" spans="67:68" x14ac:dyDescent="0.3">
      <c r="BO16345" t="s">
        <v>16868</v>
      </c>
      <c r="BP16345">
        <v>1</v>
      </c>
    </row>
    <row r="16346" spans="67:68" x14ac:dyDescent="0.3">
      <c r="BO16346" t="s">
        <v>16869</v>
      </c>
      <c r="BP16346">
        <v>1</v>
      </c>
    </row>
    <row r="16347" spans="67:68" x14ac:dyDescent="0.3">
      <c r="BO16347" t="s">
        <v>16870</v>
      </c>
      <c r="BP16347">
        <v>1</v>
      </c>
    </row>
    <row r="16348" spans="67:68" x14ac:dyDescent="0.3">
      <c r="BO16348" t="s">
        <v>16871</v>
      </c>
      <c r="BP16348">
        <v>1</v>
      </c>
    </row>
    <row r="16349" spans="67:68" x14ac:dyDescent="0.3">
      <c r="BO16349" t="s">
        <v>16872</v>
      </c>
      <c r="BP16349">
        <v>1</v>
      </c>
    </row>
    <row r="16350" spans="67:68" x14ac:dyDescent="0.3">
      <c r="BO16350" t="s">
        <v>16872</v>
      </c>
      <c r="BP16350">
        <v>1</v>
      </c>
    </row>
    <row r="16351" spans="67:68" x14ac:dyDescent="0.3">
      <c r="BO16351" t="s">
        <v>16873</v>
      </c>
      <c r="BP16351">
        <v>1</v>
      </c>
    </row>
    <row r="16352" spans="67:68" x14ac:dyDescent="0.3">
      <c r="BO16352" t="s">
        <v>16874</v>
      </c>
      <c r="BP16352">
        <v>1</v>
      </c>
    </row>
    <row r="16353" spans="67:68" x14ac:dyDescent="0.3">
      <c r="BO16353" t="s">
        <v>16875</v>
      </c>
      <c r="BP16353">
        <v>1</v>
      </c>
    </row>
    <row r="16354" spans="67:68" x14ac:dyDescent="0.3">
      <c r="BO16354" t="s">
        <v>16876</v>
      </c>
      <c r="BP16354">
        <v>1</v>
      </c>
    </row>
    <row r="16355" spans="67:68" x14ac:dyDescent="0.3">
      <c r="BO16355" t="s">
        <v>16877</v>
      </c>
      <c r="BP16355">
        <v>1</v>
      </c>
    </row>
    <row r="16356" spans="67:68" x14ac:dyDescent="0.3">
      <c r="BO16356" t="s">
        <v>16878</v>
      </c>
      <c r="BP16356">
        <v>1</v>
      </c>
    </row>
    <row r="16357" spans="67:68" x14ac:dyDescent="0.3">
      <c r="BO16357" t="s">
        <v>16879</v>
      </c>
      <c r="BP16357">
        <v>1</v>
      </c>
    </row>
    <row r="16358" spans="67:68" x14ac:dyDescent="0.3">
      <c r="BO16358" t="s">
        <v>16880</v>
      </c>
      <c r="BP16358">
        <v>1</v>
      </c>
    </row>
    <row r="16359" spans="67:68" x14ac:dyDescent="0.3">
      <c r="BO16359" t="s">
        <v>16881</v>
      </c>
      <c r="BP16359">
        <v>1</v>
      </c>
    </row>
    <row r="16360" spans="67:68" x14ac:dyDescent="0.3">
      <c r="BO16360" t="s">
        <v>16882</v>
      </c>
      <c r="BP16360">
        <v>1</v>
      </c>
    </row>
    <row r="16361" spans="67:68" x14ac:dyDescent="0.3">
      <c r="BO16361" t="s">
        <v>16883</v>
      </c>
      <c r="BP16361">
        <v>1</v>
      </c>
    </row>
    <row r="16362" spans="67:68" x14ac:dyDescent="0.3">
      <c r="BO16362" t="s">
        <v>16884</v>
      </c>
      <c r="BP16362">
        <v>1</v>
      </c>
    </row>
    <row r="16363" spans="67:68" x14ac:dyDescent="0.3">
      <c r="BO16363" t="s">
        <v>16885</v>
      </c>
      <c r="BP16363">
        <v>1</v>
      </c>
    </row>
    <row r="16364" spans="67:68" x14ac:dyDescent="0.3">
      <c r="BO16364" t="s">
        <v>16886</v>
      </c>
      <c r="BP16364">
        <v>1</v>
      </c>
    </row>
    <row r="16365" spans="67:68" x14ac:dyDescent="0.3">
      <c r="BO16365" t="s">
        <v>16887</v>
      </c>
      <c r="BP16365">
        <v>1</v>
      </c>
    </row>
    <row r="16366" spans="67:68" x14ac:dyDescent="0.3">
      <c r="BO16366" t="s">
        <v>16888</v>
      </c>
      <c r="BP16366">
        <v>1</v>
      </c>
    </row>
    <row r="16367" spans="67:68" x14ac:dyDescent="0.3">
      <c r="BO16367" t="s">
        <v>16889</v>
      </c>
      <c r="BP16367">
        <v>1</v>
      </c>
    </row>
    <row r="16368" spans="67:68" x14ac:dyDescent="0.3">
      <c r="BO16368" t="s">
        <v>16890</v>
      </c>
      <c r="BP16368">
        <v>1</v>
      </c>
    </row>
    <row r="16369" spans="67:68" x14ac:dyDescent="0.3">
      <c r="BO16369" t="s">
        <v>16891</v>
      </c>
      <c r="BP16369">
        <v>1</v>
      </c>
    </row>
    <row r="16370" spans="67:68" x14ac:dyDescent="0.3">
      <c r="BO16370" t="s">
        <v>16892</v>
      </c>
      <c r="BP16370">
        <v>1</v>
      </c>
    </row>
    <row r="16371" spans="67:68" x14ac:dyDescent="0.3">
      <c r="BO16371" t="s">
        <v>16893</v>
      </c>
      <c r="BP16371">
        <v>1</v>
      </c>
    </row>
    <row r="16372" spans="67:68" x14ac:dyDescent="0.3">
      <c r="BO16372" t="s">
        <v>16894</v>
      </c>
      <c r="BP16372">
        <v>1</v>
      </c>
    </row>
    <row r="16373" spans="67:68" x14ac:dyDescent="0.3">
      <c r="BO16373" t="s">
        <v>16895</v>
      </c>
      <c r="BP16373">
        <v>1</v>
      </c>
    </row>
    <row r="16374" spans="67:68" x14ac:dyDescent="0.3">
      <c r="BO16374" t="s">
        <v>16896</v>
      </c>
      <c r="BP16374">
        <v>1</v>
      </c>
    </row>
    <row r="16375" spans="67:68" x14ac:dyDescent="0.3">
      <c r="BO16375" t="s">
        <v>16897</v>
      </c>
      <c r="BP16375">
        <v>1</v>
      </c>
    </row>
    <row r="16376" spans="67:68" x14ac:dyDescent="0.3">
      <c r="BO16376" t="s">
        <v>16898</v>
      </c>
      <c r="BP16376">
        <v>1</v>
      </c>
    </row>
    <row r="16377" spans="67:68" x14ac:dyDescent="0.3">
      <c r="BO16377" t="s">
        <v>16899</v>
      </c>
      <c r="BP16377">
        <v>1</v>
      </c>
    </row>
    <row r="16378" spans="67:68" x14ac:dyDescent="0.3">
      <c r="BO16378" t="s">
        <v>16900</v>
      </c>
      <c r="BP16378">
        <v>1</v>
      </c>
    </row>
    <row r="16379" spans="67:68" x14ac:dyDescent="0.3">
      <c r="BO16379" t="s">
        <v>16901</v>
      </c>
      <c r="BP16379">
        <v>1</v>
      </c>
    </row>
    <row r="16380" spans="67:68" x14ac:dyDescent="0.3">
      <c r="BO16380" t="s">
        <v>16902</v>
      </c>
      <c r="BP16380">
        <v>1</v>
      </c>
    </row>
    <row r="16381" spans="67:68" x14ac:dyDescent="0.3">
      <c r="BO16381" t="s">
        <v>16903</v>
      </c>
      <c r="BP16381">
        <v>1</v>
      </c>
    </row>
    <row r="16382" spans="67:68" x14ac:dyDescent="0.3">
      <c r="BO16382" t="s">
        <v>16904</v>
      </c>
      <c r="BP16382">
        <v>1</v>
      </c>
    </row>
    <row r="16383" spans="67:68" x14ac:dyDescent="0.3">
      <c r="BO16383" t="s">
        <v>16905</v>
      </c>
      <c r="BP16383">
        <v>1</v>
      </c>
    </row>
    <row r="16384" spans="67:68" x14ac:dyDescent="0.3">
      <c r="BO16384" t="s">
        <v>16906</v>
      </c>
      <c r="BP16384">
        <v>1</v>
      </c>
    </row>
    <row r="16385" spans="67:68" x14ac:dyDescent="0.3">
      <c r="BO16385" t="s">
        <v>16907</v>
      </c>
      <c r="BP16385">
        <v>1</v>
      </c>
    </row>
    <row r="16386" spans="67:68" x14ac:dyDescent="0.3">
      <c r="BO16386" t="s">
        <v>16908</v>
      </c>
      <c r="BP16386">
        <v>1</v>
      </c>
    </row>
    <row r="16387" spans="67:68" x14ac:dyDescent="0.3">
      <c r="BO16387" t="s">
        <v>16909</v>
      </c>
      <c r="BP16387">
        <v>1</v>
      </c>
    </row>
    <row r="16388" spans="67:68" x14ac:dyDescent="0.3">
      <c r="BO16388" t="s">
        <v>16910</v>
      </c>
      <c r="BP16388">
        <v>1</v>
      </c>
    </row>
    <row r="16389" spans="67:68" x14ac:dyDescent="0.3">
      <c r="BO16389" t="s">
        <v>16911</v>
      </c>
      <c r="BP16389">
        <v>1</v>
      </c>
    </row>
    <row r="16390" spans="67:68" x14ac:dyDescent="0.3">
      <c r="BO16390" t="s">
        <v>16912</v>
      </c>
      <c r="BP16390">
        <v>1</v>
      </c>
    </row>
    <row r="16391" spans="67:68" x14ac:dyDescent="0.3">
      <c r="BO16391" t="s">
        <v>16913</v>
      </c>
      <c r="BP16391">
        <v>1</v>
      </c>
    </row>
    <row r="16392" spans="67:68" x14ac:dyDescent="0.3">
      <c r="BO16392" t="s">
        <v>16914</v>
      </c>
      <c r="BP16392">
        <v>1</v>
      </c>
    </row>
    <row r="16393" spans="67:68" x14ac:dyDescent="0.3">
      <c r="BO16393" t="s">
        <v>16915</v>
      </c>
      <c r="BP16393">
        <v>1</v>
      </c>
    </row>
    <row r="16394" spans="67:68" x14ac:dyDescent="0.3">
      <c r="BO16394" t="s">
        <v>16916</v>
      </c>
      <c r="BP16394">
        <v>1</v>
      </c>
    </row>
    <row r="16395" spans="67:68" x14ac:dyDescent="0.3">
      <c r="BO16395" t="s">
        <v>16917</v>
      </c>
      <c r="BP16395">
        <v>1</v>
      </c>
    </row>
    <row r="16396" spans="67:68" x14ac:dyDescent="0.3">
      <c r="BO16396" t="s">
        <v>16918</v>
      </c>
      <c r="BP16396">
        <v>1</v>
      </c>
    </row>
    <row r="16397" spans="67:68" x14ac:dyDescent="0.3">
      <c r="BO16397" t="s">
        <v>16919</v>
      </c>
      <c r="BP16397">
        <v>1</v>
      </c>
    </row>
    <row r="16398" spans="67:68" x14ac:dyDescent="0.3">
      <c r="BO16398" t="s">
        <v>16920</v>
      </c>
      <c r="BP16398">
        <v>1</v>
      </c>
    </row>
    <row r="16399" spans="67:68" x14ac:dyDescent="0.3">
      <c r="BO16399" t="s">
        <v>16921</v>
      </c>
      <c r="BP16399">
        <v>1</v>
      </c>
    </row>
    <row r="16400" spans="67:68" x14ac:dyDescent="0.3">
      <c r="BO16400" t="s">
        <v>16922</v>
      </c>
      <c r="BP16400">
        <v>1</v>
      </c>
    </row>
    <row r="16401" spans="67:68" x14ac:dyDescent="0.3">
      <c r="BO16401" t="s">
        <v>16923</v>
      </c>
      <c r="BP16401">
        <v>1</v>
      </c>
    </row>
    <row r="16402" spans="67:68" x14ac:dyDescent="0.3">
      <c r="BO16402" t="s">
        <v>16924</v>
      </c>
      <c r="BP16402">
        <v>1</v>
      </c>
    </row>
    <row r="16403" spans="67:68" x14ac:dyDescent="0.3">
      <c r="BO16403" t="s">
        <v>16925</v>
      </c>
      <c r="BP16403">
        <v>1</v>
      </c>
    </row>
    <row r="16404" spans="67:68" x14ac:dyDescent="0.3">
      <c r="BO16404" t="s">
        <v>16926</v>
      </c>
      <c r="BP16404">
        <v>1</v>
      </c>
    </row>
    <row r="16405" spans="67:68" x14ac:dyDescent="0.3">
      <c r="BO16405" t="s">
        <v>16927</v>
      </c>
      <c r="BP16405">
        <v>1</v>
      </c>
    </row>
    <row r="16406" spans="67:68" x14ac:dyDescent="0.3">
      <c r="BO16406" t="s">
        <v>16928</v>
      </c>
      <c r="BP16406">
        <v>1</v>
      </c>
    </row>
    <row r="16407" spans="67:68" x14ac:dyDescent="0.3">
      <c r="BO16407" t="s">
        <v>16929</v>
      </c>
      <c r="BP16407">
        <v>1</v>
      </c>
    </row>
    <row r="16408" spans="67:68" x14ac:dyDescent="0.3">
      <c r="BO16408" t="s">
        <v>16930</v>
      </c>
      <c r="BP16408">
        <v>1</v>
      </c>
    </row>
    <row r="16409" spans="67:68" x14ac:dyDescent="0.3">
      <c r="BO16409" t="s">
        <v>16931</v>
      </c>
      <c r="BP16409">
        <v>1</v>
      </c>
    </row>
    <row r="16410" spans="67:68" x14ac:dyDescent="0.3">
      <c r="BO16410" t="s">
        <v>16932</v>
      </c>
      <c r="BP16410">
        <v>1</v>
      </c>
    </row>
    <row r="16411" spans="67:68" x14ac:dyDescent="0.3">
      <c r="BO16411" t="s">
        <v>16933</v>
      </c>
      <c r="BP16411">
        <v>1</v>
      </c>
    </row>
    <row r="16412" spans="67:68" x14ac:dyDescent="0.3">
      <c r="BO16412" t="s">
        <v>16934</v>
      </c>
      <c r="BP16412">
        <v>1</v>
      </c>
    </row>
    <row r="16413" spans="67:68" x14ac:dyDescent="0.3">
      <c r="BO16413" t="s">
        <v>16935</v>
      </c>
      <c r="BP16413">
        <v>1</v>
      </c>
    </row>
    <row r="16414" spans="67:68" x14ac:dyDescent="0.3">
      <c r="BO16414" t="s">
        <v>16936</v>
      </c>
      <c r="BP16414">
        <v>1</v>
      </c>
    </row>
    <row r="16415" spans="67:68" x14ac:dyDescent="0.3">
      <c r="BO16415" t="s">
        <v>16937</v>
      </c>
      <c r="BP16415">
        <v>1</v>
      </c>
    </row>
    <row r="16416" spans="67:68" x14ac:dyDescent="0.3">
      <c r="BO16416" t="s">
        <v>16938</v>
      </c>
      <c r="BP16416">
        <v>1</v>
      </c>
    </row>
    <row r="16417" spans="67:68" x14ac:dyDescent="0.3">
      <c r="BO16417" t="s">
        <v>16939</v>
      </c>
      <c r="BP16417">
        <v>1</v>
      </c>
    </row>
    <row r="16418" spans="67:68" x14ac:dyDescent="0.3">
      <c r="BO16418" t="s">
        <v>16940</v>
      </c>
      <c r="BP16418">
        <v>1</v>
      </c>
    </row>
    <row r="16419" spans="67:68" x14ac:dyDescent="0.3">
      <c r="BO16419" t="s">
        <v>16941</v>
      </c>
      <c r="BP16419">
        <v>1</v>
      </c>
    </row>
    <row r="16420" spans="67:68" x14ac:dyDescent="0.3">
      <c r="BO16420" t="s">
        <v>16942</v>
      </c>
      <c r="BP16420">
        <v>1</v>
      </c>
    </row>
    <row r="16421" spans="67:68" x14ac:dyDescent="0.3">
      <c r="BO16421" t="s">
        <v>16943</v>
      </c>
      <c r="BP16421">
        <v>1</v>
      </c>
    </row>
    <row r="16422" spans="67:68" x14ac:dyDescent="0.3">
      <c r="BO16422" t="s">
        <v>16944</v>
      </c>
      <c r="BP16422">
        <v>1</v>
      </c>
    </row>
    <row r="16423" spans="67:68" x14ac:dyDescent="0.3">
      <c r="BO16423" t="s">
        <v>16945</v>
      </c>
      <c r="BP16423">
        <v>1</v>
      </c>
    </row>
    <row r="16424" spans="67:68" x14ac:dyDescent="0.3">
      <c r="BO16424" t="s">
        <v>16946</v>
      </c>
      <c r="BP16424">
        <v>1</v>
      </c>
    </row>
    <row r="16425" spans="67:68" x14ac:dyDescent="0.3">
      <c r="BO16425" t="s">
        <v>16947</v>
      </c>
      <c r="BP16425">
        <v>1</v>
      </c>
    </row>
    <row r="16426" spans="67:68" x14ac:dyDescent="0.3">
      <c r="BO16426" t="s">
        <v>16948</v>
      </c>
      <c r="BP16426">
        <v>1</v>
      </c>
    </row>
    <row r="16427" spans="67:68" x14ac:dyDescent="0.3">
      <c r="BO16427" t="s">
        <v>16949</v>
      </c>
      <c r="BP16427">
        <v>1</v>
      </c>
    </row>
    <row r="16428" spans="67:68" x14ac:dyDescent="0.3">
      <c r="BO16428" t="s">
        <v>16950</v>
      </c>
      <c r="BP16428">
        <v>1</v>
      </c>
    </row>
    <row r="16429" spans="67:68" x14ac:dyDescent="0.3">
      <c r="BO16429" t="s">
        <v>16951</v>
      </c>
      <c r="BP16429">
        <v>1</v>
      </c>
    </row>
    <row r="16430" spans="67:68" x14ac:dyDescent="0.3">
      <c r="BO16430" t="s">
        <v>16952</v>
      </c>
      <c r="BP16430">
        <v>1</v>
      </c>
    </row>
    <row r="16431" spans="67:68" x14ac:dyDescent="0.3">
      <c r="BO16431" t="s">
        <v>16953</v>
      </c>
      <c r="BP16431">
        <v>1</v>
      </c>
    </row>
    <row r="16432" spans="67:68" x14ac:dyDescent="0.3">
      <c r="BO16432" t="s">
        <v>16954</v>
      </c>
      <c r="BP16432">
        <v>1</v>
      </c>
    </row>
    <row r="16433" spans="67:68" x14ac:dyDescent="0.3">
      <c r="BO16433" t="s">
        <v>16955</v>
      </c>
      <c r="BP16433">
        <v>1</v>
      </c>
    </row>
    <row r="16434" spans="67:68" x14ac:dyDescent="0.3">
      <c r="BO16434" t="s">
        <v>16956</v>
      </c>
      <c r="BP16434">
        <v>1</v>
      </c>
    </row>
    <row r="16435" spans="67:68" x14ac:dyDescent="0.3">
      <c r="BO16435" t="s">
        <v>16957</v>
      </c>
      <c r="BP16435">
        <v>1</v>
      </c>
    </row>
    <row r="16436" spans="67:68" x14ac:dyDescent="0.3">
      <c r="BO16436" t="s">
        <v>16958</v>
      </c>
      <c r="BP16436">
        <v>1</v>
      </c>
    </row>
    <row r="16437" spans="67:68" x14ac:dyDescent="0.3">
      <c r="BO16437" t="s">
        <v>16959</v>
      </c>
      <c r="BP16437">
        <v>1</v>
      </c>
    </row>
    <row r="16438" spans="67:68" x14ac:dyDescent="0.3">
      <c r="BO16438" t="s">
        <v>16960</v>
      </c>
      <c r="BP16438">
        <v>1</v>
      </c>
    </row>
    <row r="16439" spans="67:68" x14ac:dyDescent="0.3">
      <c r="BO16439" t="s">
        <v>16961</v>
      </c>
      <c r="BP16439">
        <v>1</v>
      </c>
    </row>
    <row r="16440" spans="67:68" x14ac:dyDescent="0.3">
      <c r="BO16440" t="s">
        <v>16962</v>
      </c>
      <c r="BP16440">
        <v>1</v>
      </c>
    </row>
    <row r="16441" spans="67:68" x14ac:dyDescent="0.3">
      <c r="BO16441" t="s">
        <v>16963</v>
      </c>
      <c r="BP16441">
        <v>1</v>
      </c>
    </row>
    <row r="16442" spans="67:68" x14ac:dyDescent="0.3">
      <c r="BO16442" t="s">
        <v>16964</v>
      </c>
      <c r="BP16442">
        <v>1</v>
      </c>
    </row>
    <row r="16443" spans="67:68" x14ac:dyDescent="0.3">
      <c r="BO16443" t="s">
        <v>16965</v>
      </c>
      <c r="BP16443">
        <v>1</v>
      </c>
    </row>
    <row r="16444" spans="67:68" x14ac:dyDescent="0.3">
      <c r="BO16444" t="s">
        <v>16966</v>
      </c>
      <c r="BP16444">
        <v>1</v>
      </c>
    </row>
    <row r="16445" spans="67:68" x14ac:dyDescent="0.3">
      <c r="BO16445" t="s">
        <v>16967</v>
      </c>
      <c r="BP16445">
        <v>1</v>
      </c>
    </row>
    <row r="16446" spans="67:68" x14ac:dyDescent="0.3">
      <c r="BO16446" t="s">
        <v>16968</v>
      </c>
      <c r="BP16446">
        <v>1</v>
      </c>
    </row>
    <row r="16447" spans="67:68" x14ac:dyDescent="0.3">
      <c r="BO16447" t="s">
        <v>16969</v>
      </c>
      <c r="BP16447">
        <v>1</v>
      </c>
    </row>
    <row r="16448" spans="67:68" x14ac:dyDescent="0.3">
      <c r="BO16448" t="s">
        <v>16970</v>
      </c>
      <c r="BP16448">
        <v>1</v>
      </c>
    </row>
    <row r="16449" spans="67:68" x14ac:dyDescent="0.3">
      <c r="BO16449" t="s">
        <v>16971</v>
      </c>
      <c r="BP16449">
        <v>1</v>
      </c>
    </row>
    <row r="16450" spans="67:68" x14ac:dyDescent="0.3">
      <c r="BO16450" t="s">
        <v>16972</v>
      </c>
      <c r="BP16450">
        <v>1</v>
      </c>
    </row>
    <row r="16451" spans="67:68" x14ac:dyDescent="0.3">
      <c r="BO16451" t="s">
        <v>16973</v>
      </c>
      <c r="BP16451">
        <v>1</v>
      </c>
    </row>
    <row r="16452" spans="67:68" x14ac:dyDescent="0.3">
      <c r="BO16452" t="s">
        <v>16974</v>
      </c>
      <c r="BP16452">
        <v>1</v>
      </c>
    </row>
    <row r="16453" spans="67:68" x14ac:dyDescent="0.3">
      <c r="BO16453" t="s">
        <v>16975</v>
      </c>
      <c r="BP16453">
        <v>1</v>
      </c>
    </row>
    <row r="16454" spans="67:68" x14ac:dyDescent="0.3">
      <c r="BO16454" t="s">
        <v>16976</v>
      </c>
      <c r="BP16454">
        <v>1</v>
      </c>
    </row>
    <row r="16455" spans="67:68" x14ac:dyDescent="0.3">
      <c r="BO16455" t="s">
        <v>16977</v>
      </c>
      <c r="BP16455">
        <v>1</v>
      </c>
    </row>
    <row r="16456" spans="67:68" x14ac:dyDescent="0.3">
      <c r="BO16456" t="s">
        <v>16978</v>
      </c>
      <c r="BP16456">
        <v>1</v>
      </c>
    </row>
    <row r="16457" spans="67:68" x14ac:dyDescent="0.3">
      <c r="BO16457" t="s">
        <v>16979</v>
      </c>
      <c r="BP16457">
        <v>1</v>
      </c>
    </row>
    <row r="16458" spans="67:68" x14ac:dyDescent="0.3">
      <c r="BO16458" t="s">
        <v>16980</v>
      </c>
      <c r="BP16458">
        <v>1</v>
      </c>
    </row>
    <row r="16459" spans="67:68" x14ac:dyDescent="0.3">
      <c r="BO16459" t="s">
        <v>16981</v>
      </c>
      <c r="BP16459">
        <v>1</v>
      </c>
    </row>
    <row r="16460" spans="67:68" x14ac:dyDescent="0.3">
      <c r="BO16460" t="s">
        <v>16982</v>
      </c>
      <c r="BP16460">
        <v>1</v>
      </c>
    </row>
    <row r="16461" spans="67:68" x14ac:dyDescent="0.3">
      <c r="BO16461" t="s">
        <v>16983</v>
      </c>
      <c r="BP16461">
        <v>1</v>
      </c>
    </row>
    <row r="16462" spans="67:68" x14ac:dyDescent="0.3">
      <c r="BO16462" t="s">
        <v>16984</v>
      </c>
      <c r="BP16462">
        <v>1</v>
      </c>
    </row>
    <row r="16463" spans="67:68" x14ac:dyDescent="0.3">
      <c r="BO16463" t="s">
        <v>16985</v>
      </c>
      <c r="BP16463">
        <v>1</v>
      </c>
    </row>
    <row r="16464" spans="67:68" x14ac:dyDescent="0.3">
      <c r="BO16464" t="s">
        <v>16986</v>
      </c>
      <c r="BP16464">
        <v>1</v>
      </c>
    </row>
    <row r="16465" spans="67:68" x14ac:dyDescent="0.3">
      <c r="BO16465" t="s">
        <v>16987</v>
      </c>
      <c r="BP16465">
        <v>1</v>
      </c>
    </row>
    <row r="16466" spans="67:68" x14ac:dyDescent="0.3">
      <c r="BO16466" t="s">
        <v>16988</v>
      </c>
      <c r="BP16466">
        <v>1</v>
      </c>
    </row>
    <row r="16467" spans="67:68" x14ac:dyDescent="0.3">
      <c r="BO16467" t="s">
        <v>16989</v>
      </c>
      <c r="BP16467">
        <v>1</v>
      </c>
    </row>
    <row r="16468" spans="67:68" x14ac:dyDescent="0.3">
      <c r="BO16468" t="s">
        <v>16990</v>
      </c>
      <c r="BP16468">
        <v>1</v>
      </c>
    </row>
    <row r="16469" spans="67:68" x14ac:dyDescent="0.3">
      <c r="BO16469" t="s">
        <v>16991</v>
      </c>
      <c r="BP16469">
        <v>1</v>
      </c>
    </row>
    <row r="16470" spans="67:68" x14ac:dyDescent="0.3">
      <c r="BO16470" t="s">
        <v>16992</v>
      </c>
      <c r="BP16470">
        <v>1</v>
      </c>
    </row>
    <row r="16471" spans="67:68" x14ac:dyDescent="0.3">
      <c r="BO16471" t="s">
        <v>16993</v>
      </c>
      <c r="BP16471">
        <v>1</v>
      </c>
    </row>
    <row r="16472" spans="67:68" x14ac:dyDescent="0.3">
      <c r="BO16472" t="s">
        <v>16994</v>
      </c>
      <c r="BP16472">
        <v>1</v>
      </c>
    </row>
    <row r="16473" spans="67:68" x14ac:dyDescent="0.3">
      <c r="BO16473" t="s">
        <v>16995</v>
      </c>
      <c r="BP16473">
        <v>1</v>
      </c>
    </row>
    <row r="16474" spans="67:68" x14ac:dyDescent="0.3">
      <c r="BO16474" t="s">
        <v>16996</v>
      </c>
      <c r="BP16474">
        <v>1</v>
      </c>
    </row>
    <row r="16475" spans="67:68" x14ac:dyDescent="0.3">
      <c r="BO16475" t="s">
        <v>16997</v>
      </c>
      <c r="BP16475">
        <v>1</v>
      </c>
    </row>
    <row r="16476" spans="67:68" x14ac:dyDescent="0.3">
      <c r="BO16476" t="s">
        <v>16998</v>
      </c>
      <c r="BP16476">
        <v>1</v>
      </c>
    </row>
    <row r="16477" spans="67:68" x14ac:dyDescent="0.3">
      <c r="BO16477" t="s">
        <v>16999</v>
      </c>
      <c r="BP16477">
        <v>1</v>
      </c>
    </row>
    <row r="16478" spans="67:68" x14ac:dyDescent="0.3">
      <c r="BO16478" t="s">
        <v>17000</v>
      </c>
      <c r="BP16478">
        <v>1</v>
      </c>
    </row>
    <row r="16479" spans="67:68" x14ac:dyDescent="0.3">
      <c r="BO16479" t="s">
        <v>17001</v>
      </c>
      <c r="BP16479">
        <v>1</v>
      </c>
    </row>
    <row r="16480" spans="67:68" x14ac:dyDescent="0.3">
      <c r="BO16480" t="s">
        <v>17002</v>
      </c>
      <c r="BP16480">
        <v>1</v>
      </c>
    </row>
    <row r="16481" spans="67:68" x14ac:dyDescent="0.3">
      <c r="BO16481" t="s">
        <v>17003</v>
      </c>
      <c r="BP16481">
        <v>1</v>
      </c>
    </row>
    <row r="16482" spans="67:68" x14ac:dyDescent="0.3">
      <c r="BO16482" t="s">
        <v>17004</v>
      </c>
      <c r="BP16482">
        <v>1</v>
      </c>
    </row>
    <row r="16483" spans="67:68" x14ac:dyDescent="0.3">
      <c r="BO16483" t="s">
        <v>17005</v>
      </c>
      <c r="BP16483">
        <v>1</v>
      </c>
    </row>
    <row r="16484" spans="67:68" x14ac:dyDescent="0.3">
      <c r="BO16484" t="s">
        <v>17006</v>
      </c>
      <c r="BP16484">
        <v>1</v>
      </c>
    </row>
    <row r="16485" spans="67:68" x14ac:dyDescent="0.3">
      <c r="BO16485" t="s">
        <v>17007</v>
      </c>
      <c r="BP16485">
        <v>1</v>
      </c>
    </row>
    <row r="16486" spans="67:68" x14ac:dyDescent="0.3">
      <c r="BO16486" t="s">
        <v>17008</v>
      </c>
      <c r="BP16486">
        <v>1</v>
      </c>
    </row>
    <row r="16487" spans="67:68" x14ac:dyDescent="0.3">
      <c r="BO16487" t="s">
        <v>17009</v>
      </c>
      <c r="BP16487">
        <v>1</v>
      </c>
    </row>
    <row r="16488" spans="67:68" x14ac:dyDescent="0.3">
      <c r="BO16488" t="s">
        <v>17010</v>
      </c>
      <c r="BP16488">
        <v>1</v>
      </c>
    </row>
    <row r="16489" spans="67:68" x14ac:dyDescent="0.3">
      <c r="BO16489" t="s">
        <v>17011</v>
      </c>
      <c r="BP16489">
        <v>1</v>
      </c>
    </row>
    <row r="16490" spans="67:68" x14ac:dyDescent="0.3">
      <c r="BO16490" t="s">
        <v>17012</v>
      </c>
      <c r="BP16490">
        <v>1</v>
      </c>
    </row>
    <row r="16491" spans="67:68" x14ac:dyDescent="0.3">
      <c r="BO16491" t="s">
        <v>17013</v>
      </c>
      <c r="BP16491">
        <v>1</v>
      </c>
    </row>
    <row r="16492" spans="67:68" x14ac:dyDescent="0.3">
      <c r="BO16492" t="s">
        <v>17014</v>
      </c>
      <c r="BP16492">
        <v>1</v>
      </c>
    </row>
    <row r="16493" spans="67:68" x14ac:dyDescent="0.3">
      <c r="BO16493" t="s">
        <v>17015</v>
      </c>
      <c r="BP16493">
        <v>1</v>
      </c>
    </row>
    <row r="16494" spans="67:68" x14ac:dyDescent="0.3">
      <c r="BO16494" t="s">
        <v>17016</v>
      </c>
      <c r="BP16494">
        <v>1</v>
      </c>
    </row>
    <row r="16495" spans="67:68" x14ac:dyDescent="0.3">
      <c r="BO16495" t="s">
        <v>17017</v>
      </c>
      <c r="BP16495">
        <v>1</v>
      </c>
    </row>
    <row r="16496" spans="67:68" x14ac:dyDescent="0.3">
      <c r="BO16496" t="s">
        <v>17018</v>
      </c>
      <c r="BP16496">
        <v>1</v>
      </c>
    </row>
    <row r="16497" spans="67:68" x14ac:dyDescent="0.3">
      <c r="BO16497" t="s">
        <v>17019</v>
      </c>
      <c r="BP16497">
        <v>1</v>
      </c>
    </row>
    <row r="16498" spans="67:68" x14ac:dyDescent="0.3">
      <c r="BO16498" t="s">
        <v>17020</v>
      </c>
      <c r="BP16498">
        <v>1</v>
      </c>
    </row>
    <row r="16499" spans="67:68" x14ac:dyDescent="0.3">
      <c r="BO16499" t="s">
        <v>17021</v>
      </c>
      <c r="BP16499">
        <v>1</v>
      </c>
    </row>
    <row r="16500" spans="67:68" x14ac:dyDescent="0.3">
      <c r="BO16500" t="s">
        <v>17022</v>
      </c>
      <c r="BP16500">
        <v>1</v>
      </c>
    </row>
    <row r="16501" spans="67:68" x14ac:dyDescent="0.3">
      <c r="BO16501" t="s">
        <v>17023</v>
      </c>
      <c r="BP16501">
        <v>1</v>
      </c>
    </row>
    <row r="16502" spans="67:68" x14ac:dyDescent="0.3">
      <c r="BO16502" t="s">
        <v>17024</v>
      </c>
      <c r="BP16502">
        <v>1</v>
      </c>
    </row>
    <row r="16503" spans="67:68" x14ac:dyDescent="0.3">
      <c r="BO16503" t="s">
        <v>17025</v>
      </c>
      <c r="BP16503">
        <v>1</v>
      </c>
    </row>
    <row r="16504" spans="67:68" x14ac:dyDescent="0.3">
      <c r="BO16504" t="s">
        <v>17026</v>
      </c>
      <c r="BP16504">
        <v>1</v>
      </c>
    </row>
    <row r="16505" spans="67:68" x14ac:dyDescent="0.3">
      <c r="BO16505" t="s">
        <v>17027</v>
      </c>
      <c r="BP16505">
        <v>1</v>
      </c>
    </row>
    <row r="16506" spans="67:68" x14ac:dyDescent="0.3">
      <c r="BO16506" t="s">
        <v>17028</v>
      </c>
      <c r="BP16506">
        <v>1</v>
      </c>
    </row>
    <row r="16507" spans="67:68" x14ac:dyDescent="0.3">
      <c r="BO16507" t="s">
        <v>17029</v>
      </c>
      <c r="BP16507">
        <v>1</v>
      </c>
    </row>
    <row r="16508" spans="67:68" x14ac:dyDescent="0.3">
      <c r="BO16508" t="s">
        <v>17030</v>
      </c>
      <c r="BP16508">
        <v>1</v>
      </c>
    </row>
    <row r="16509" spans="67:68" x14ac:dyDescent="0.3">
      <c r="BO16509" t="s">
        <v>17031</v>
      </c>
      <c r="BP16509">
        <v>1</v>
      </c>
    </row>
    <row r="16510" spans="67:68" x14ac:dyDescent="0.3">
      <c r="BO16510" t="s">
        <v>17032</v>
      </c>
      <c r="BP16510">
        <v>1</v>
      </c>
    </row>
    <row r="16511" spans="67:68" x14ac:dyDescent="0.3">
      <c r="BO16511" t="s">
        <v>17033</v>
      </c>
      <c r="BP16511">
        <v>1</v>
      </c>
    </row>
    <row r="16512" spans="67:68" x14ac:dyDescent="0.3">
      <c r="BO16512" t="s">
        <v>17034</v>
      </c>
      <c r="BP16512">
        <v>1</v>
      </c>
    </row>
    <row r="16513" spans="67:68" x14ac:dyDescent="0.3">
      <c r="BO16513" t="s">
        <v>17035</v>
      </c>
      <c r="BP16513">
        <v>1</v>
      </c>
    </row>
    <row r="16514" spans="67:68" x14ac:dyDescent="0.3">
      <c r="BO16514" t="s">
        <v>17036</v>
      </c>
      <c r="BP16514">
        <v>1</v>
      </c>
    </row>
    <row r="16515" spans="67:68" x14ac:dyDescent="0.3">
      <c r="BO16515" t="s">
        <v>17037</v>
      </c>
      <c r="BP16515">
        <v>1</v>
      </c>
    </row>
    <row r="16516" spans="67:68" x14ac:dyDescent="0.3">
      <c r="BO16516" t="s">
        <v>17038</v>
      </c>
      <c r="BP16516">
        <v>1</v>
      </c>
    </row>
    <row r="16517" spans="67:68" x14ac:dyDescent="0.3">
      <c r="BO16517" t="s">
        <v>17039</v>
      </c>
      <c r="BP16517">
        <v>1</v>
      </c>
    </row>
    <row r="16518" spans="67:68" x14ac:dyDescent="0.3">
      <c r="BO16518" t="s">
        <v>17040</v>
      </c>
      <c r="BP16518">
        <v>1</v>
      </c>
    </row>
    <row r="16519" spans="67:68" x14ac:dyDescent="0.3">
      <c r="BO16519" t="s">
        <v>17041</v>
      </c>
      <c r="BP16519">
        <v>1</v>
      </c>
    </row>
    <row r="16520" spans="67:68" x14ac:dyDescent="0.3">
      <c r="BO16520" t="s">
        <v>17042</v>
      </c>
      <c r="BP16520">
        <v>1</v>
      </c>
    </row>
    <row r="16521" spans="67:68" x14ac:dyDescent="0.3">
      <c r="BO16521" t="s">
        <v>17043</v>
      </c>
      <c r="BP16521">
        <v>1</v>
      </c>
    </row>
    <row r="16522" spans="67:68" x14ac:dyDescent="0.3">
      <c r="BO16522" t="s">
        <v>17044</v>
      </c>
      <c r="BP16522">
        <v>1</v>
      </c>
    </row>
    <row r="16523" spans="67:68" x14ac:dyDescent="0.3">
      <c r="BO16523" t="s">
        <v>17045</v>
      </c>
      <c r="BP16523">
        <v>1</v>
      </c>
    </row>
    <row r="16524" spans="67:68" x14ac:dyDescent="0.3">
      <c r="BO16524" t="s">
        <v>17046</v>
      </c>
      <c r="BP16524">
        <v>1</v>
      </c>
    </row>
    <row r="16525" spans="67:68" x14ac:dyDescent="0.3">
      <c r="BO16525" t="s">
        <v>17047</v>
      </c>
      <c r="BP16525">
        <v>1</v>
      </c>
    </row>
    <row r="16526" spans="67:68" x14ac:dyDescent="0.3">
      <c r="BO16526" t="s">
        <v>17048</v>
      </c>
      <c r="BP16526">
        <v>1</v>
      </c>
    </row>
    <row r="16527" spans="67:68" x14ac:dyDescent="0.3">
      <c r="BO16527" t="s">
        <v>17049</v>
      </c>
      <c r="BP16527">
        <v>1</v>
      </c>
    </row>
    <row r="16528" spans="67:68" x14ac:dyDescent="0.3">
      <c r="BO16528" t="s">
        <v>17050</v>
      </c>
      <c r="BP16528">
        <v>1</v>
      </c>
    </row>
    <row r="16529" spans="67:68" x14ac:dyDescent="0.3">
      <c r="BO16529" t="s">
        <v>17051</v>
      </c>
      <c r="BP16529">
        <v>1</v>
      </c>
    </row>
    <row r="16530" spans="67:68" x14ac:dyDescent="0.3">
      <c r="BO16530" t="s">
        <v>17052</v>
      </c>
      <c r="BP16530">
        <v>1</v>
      </c>
    </row>
    <row r="16531" spans="67:68" x14ac:dyDescent="0.3">
      <c r="BO16531" t="s">
        <v>17053</v>
      </c>
      <c r="BP16531">
        <v>1</v>
      </c>
    </row>
    <row r="16532" spans="67:68" x14ac:dyDescent="0.3">
      <c r="BO16532" t="s">
        <v>17054</v>
      </c>
      <c r="BP16532">
        <v>1</v>
      </c>
    </row>
    <row r="16533" spans="67:68" x14ac:dyDescent="0.3">
      <c r="BO16533" t="s">
        <v>17055</v>
      </c>
      <c r="BP16533">
        <v>1</v>
      </c>
    </row>
    <row r="16534" spans="67:68" x14ac:dyDescent="0.3">
      <c r="BO16534" t="s">
        <v>17056</v>
      </c>
      <c r="BP16534">
        <v>1</v>
      </c>
    </row>
    <row r="16535" spans="67:68" x14ac:dyDescent="0.3">
      <c r="BO16535" t="s">
        <v>17057</v>
      </c>
      <c r="BP16535">
        <v>1</v>
      </c>
    </row>
    <row r="16536" spans="67:68" x14ac:dyDescent="0.3">
      <c r="BO16536" t="s">
        <v>17058</v>
      </c>
      <c r="BP16536">
        <v>1</v>
      </c>
    </row>
    <row r="16537" spans="67:68" x14ac:dyDescent="0.3">
      <c r="BO16537" t="s">
        <v>17059</v>
      </c>
      <c r="BP16537">
        <v>1</v>
      </c>
    </row>
    <row r="16538" spans="67:68" x14ac:dyDescent="0.3">
      <c r="BO16538" t="s">
        <v>17060</v>
      </c>
      <c r="BP16538">
        <v>1</v>
      </c>
    </row>
    <row r="16539" spans="67:68" x14ac:dyDescent="0.3">
      <c r="BO16539" t="s">
        <v>17061</v>
      </c>
      <c r="BP16539">
        <v>1</v>
      </c>
    </row>
    <row r="16540" spans="67:68" x14ac:dyDescent="0.3">
      <c r="BO16540" t="s">
        <v>17062</v>
      </c>
      <c r="BP16540">
        <v>1</v>
      </c>
    </row>
    <row r="16541" spans="67:68" x14ac:dyDescent="0.3">
      <c r="BO16541" t="s">
        <v>17063</v>
      </c>
      <c r="BP16541">
        <v>1</v>
      </c>
    </row>
    <row r="16542" spans="67:68" x14ac:dyDescent="0.3">
      <c r="BO16542" t="s">
        <v>17064</v>
      </c>
      <c r="BP16542">
        <v>1</v>
      </c>
    </row>
    <row r="16543" spans="67:68" x14ac:dyDescent="0.3">
      <c r="BO16543" t="s">
        <v>17065</v>
      </c>
      <c r="BP16543">
        <v>1</v>
      </c>
    </row>
    <row r="16544" spans="67:68" x14ac:dyDescent="0.3">
      <c r="BO16544" t="s">
        <v>17066</v>
      </c>
      <c r="BP16544">
        <v>1</v>
      </c>
    </row>
    <row r="16545" spans="67:68" x14ac:dyDescent="0.3">
      <c r="BO16545" t="s">
        <v>17067</v>
      </c>
      <c r="BP16545">
        <v>1</v>
      </c>
    </row>
    <row r="16546" spans="67:68" x14ac:dyDescent="0.3">
      <c r="BO16546" t="s">
        <v>17068</v>
      </c>
      <c r="BP16546">
        <v>1</v>
      </c>
    </row>
    <row r="16547" spans="67:68" x14ac:dyDescent="0.3">
      <c r="BO16547" t="s">
        <v>17069</v>
      </c>
      <c r="BP16547">
        <v>1</v>
      </c>
    </row>
    <row r="16548" spans="67:68" x14ac:dyDescent="0.3">
      <c r="BO16548" t="s">
        <v>17070</v>
      </c>
      <c r="BP16548">
        <v>1</v>
      </c>
    </row>
    <row r="16549" spans="67:68" x14ac:dyDescent="0.3">
      <c r="BO16549" t="s">
        <v>17071</v>
      </c>
      <c r="BP16549">
        <v>1</v>
      </c>
    </row>
    <row r="16550" spans="67:68" x14ac:dyDescent="0.3">
      <c r="BO16550" t="s">
        <v>17072</v>
      </c>
      <c r="BP16550">
        <v>1</v>
      </c>
    </row>
    <row r="16551" spans="67:68" x14ac:dyDescent="0.3">
      <c r="BO16551" t="s">
        <v>17073</v>
      </c>
      <c r="BP16551">
        <v>1</v>
      </c>
    </row>
    <row r="16552" spans="67:68" x14ac:dyDescent="0.3">
      <c r="BO16552" t="s">
        <v>17074</v>
      </c>
      <c r="BP16552">
        <v>1</v>
      </c>
    </row>
    <row r="16553" spans="67:68" x14ac:dyDescent="0.3">
      <c r="BO16553" t="s">
        <v>17075</v>
      </c>
      <c r="BP16553">
        <v>1</v>
      </c>
    </row>
    <row r="16554" spans="67:68" x14ac:dyDescent="0.3">
      <c r="BO16554" t="s">
        <v>17076</v>
      </c>
      <c r="BP16554">
        <v>1</v>
      </c>
    </row>
    <row r="16555" spans="67:68" x14ac:dyDescent="0.3">
      <c r="BO16555" t="s">
        <v>17077</v>
      </c>
      <c r="BP16555">
        <v>1</v>
      </c>
    </row>
    <row r="16556" spans="67:68" x14ac:dyDescent="0.3">
      <c r="BO16556" t="s">
        <v>17078</v>
      </c>
      <c r="BP16556">
        <v>1</v>
      </c>
    </row>
    <row r="16557" spans="67:68" x14ac:dyDescent="0.3">
      <c r="BO16557" t="s">
        <v>17079</v>
      </c>
      <c r="BP16557">
        <v>1</v>
      </c>
    </row>
    <row r="16558" spans="67:68" x14ac:dyDescent="0.3">
      <c r="BO16558" t="s">
        <v>17080</v>
      </c>
      <c r="BP16558">
        <v>1</v>
      </c>
    </row>
    <row r="16559" spans="67:68" x14ac:dyDescent="0.3">
      <c r="BO16559" t="s">
        <v>17081</v>
      </c>
      <c r="BP16559">
        <v>1</v>
      </c>
    </row>
    <row r="16560" spans="67:68" x14ac:dyDescent="0.3">
      <c r="BO16560" t="s">
        <v>17082</v>
      </c>
      <c r="BP16560">
        <v>1</v>
      </c>
    </row>
    <row r="16561" spans="67:68" x14ac:dyDescent="0.3">
      <c r="BO16561" t="s">
        <v>17083</v>
      </c>
      <c r="BP16561">
        <v>1</v>
      </c>
    </row>
    <row r="16562" spans="67:68" x14ac:dyDescent="0.3">
      <c r="BO16562" t="s">
        <v>17084</v>
      </c>
      <c r="BP16562">
        <v>1</v>
      </c>
    </row>
    <row r="16563" spans="67:68" x14ac:dyDescent="0.3">
      <c r="BO16563" t="s">
        <v>17085</v>
      </c>
      <c r="BP16563">
        <v>1</v>
      </c>
    </row>
    <row r="16564" spans="67:68" x14ac:dyDescent="0.3">
      <c r="BO16564" t="s">
        <v>17086</v>
      </c>
      <c r="BP16564">
        <v>1</v>
      </c>
    </row>
    <row r="16565" spans="67:68" x14ac:dyDescent="0.3">
      <c r="BO16565" t="s">
        <v>17087</v>
      </c>
      <c r="BP16565">
        <v>1</v>
      </c>
    </row>
    <row r="16566" spans="67:68" x14ac:dyDescent="0.3">
      <c r="BO16566" t="s">
        <v>17088</v>
      </c>
      <c r="BP16566">
        <v>1</v>
      </c>
    </row>
    <row r="16567" spans="67:68" x14ac:dyDescent="0.3">
      <c r="BO16567" t="s">
        <v>17089</v>
      </c>
      <c r="BP16567">
        <v>1</v>
      </c>
    </row>
    <row r="16568" spans="67:68" x14ac:dyDescent="0.3">
      <c r="BO16568" t="s">
        <v>17090</v>
      </c>
      <c r="BP16568">
        <v>1</v>
      </c>
    </row>
    <row r="16569" spans="67:68" x14ac:dyDescent="0.3">
      <c r="BO16569" t="s">
        <v>17091</v>
      </c>
      <c r="BP16569">
        <v>1</v>
      </c>
    </row>
    <row r="16570" spans="67:68" x14ac:dyDescent="0.3">
      <c r="BO16570" t="s">
        <v>17092</v>
      </c>
      <c r="BP16570">
        <v>1</v>
      </c>
    </row>
    <row r="16571" spans="67:68" x14ac:dyDescent="0.3">
      <c r="BO16571" t="s">
        <v>17093</v>
      </c>
      <c r="BP16571">
        <v>1</v>
      </c>
    </row>
    <row r="16572" spans="67:68" x14ac:dyDescent="0.3">
      <c r="BO16572" t="s">
        <v>17094</v>
      </c>
      <c r="BP16572">
        <v>1</v>
      </c>
    </row>
    <row r="16573" spans="67:68" x14ac:dyDescent="0.3">
      <c r="BO16573" t="s">
        <v>17095</v>
      </c>
      <c r="BP16573">
        <v>1</v>
      </c>
    </row>
    <row r="16574" spans="67:68" x14ac:dyDescent="0.3">
      <c r="BO16574" t="s">
        <v>17096</v>
      </c>
      <c r="BP16574">
        <v>1</v>
      </c>
    </row>
    <row r="16575" spans="67:68" x14ac:dyDescent="0.3">
      <c r="BO16575" t="s">
        <v>17097</v>
      </c>
      <c r="BP16575">
        <v>1</v>
      </c>
    </row>
    <row r="16576" spans="67:68" x14ac:dyDescent="0.3">
      <c r="BO16576" t="s">
        <v>17098</v>
      </c>
      <c r="BP16576">
        <v>1</v>
      </c>
    </row>
    <row r="16577" spans="67:68" x14ac:dyDescent="0.3">
      <c r="BO16577" t="s">
        <v>17099</v>
      </c>
      <c r="BP16577">
        <v>1</v>
      </c>
    </row>
    <row r="16578" spans="67:68" x14ac:dyDescent="0.3">
      <c r="BO16578" t="s">
        <v>17100</v>
      </c>
      <c r="BP16578">
        <v>1</v>
      </c>
    </row>
    <row r="16579" spans="67:68" x14ac:dyDescent="0.3">
      <c r="BO16579" t="s">
        <v>17101</v>
      </c>
      <c r="BP16579">
        <v>1</v>
      </c>
    </row>
    <row r="16580" spans="67:68" x14ac:dyDescent="0.3">
      <c r="BO16580" t="s">
        <v>17102</v>
      </c>
      <c r="BP16580">
        <v>1</v>
      </c>
    </row>
    <row r="16581" spans="67:68" x14ac:dyDescent="0.3">
      <c r="BO16581" t="s">
        <v>17103</v>
      </c>
      <c r="BP16581">
        <v>1</v>
      </c>
    </row>
    <row r="16582" spans="67:68" x14ac:dyDescent="0.3">
      <c r="BO16582" t="s">
        <v>17104</v>
      </c>
      <c r="BP16582">
        <v>1</v>
      </c>
    </row>
    <row r="16583" spans="67:68" x14ac:dyDescent="0.3">
      <c r="BO16583" t="s">
        <v>17105</v>
      </c>
      <c r="BP16583">
        <v>1</v>
      </c>
    </row>
    <row r="16584" spans="67:68" x14ac:dyDescent="0.3">
      <c r="BO16584" t="s">
        <v>17106</v>
      </c>
      <c r="BP16584">
        <v>1</v>
      </c>
    </row>
    <row r="16585" spans="67:68" x14ac:dyDescent="0.3">
      <c r="BO16585" t="s">
        <v>17107</v>
      </c>
      <c r="BP16585">
        <v>1</v>
      </c>
    </row>
    <row r="16586" spans="67:68" x14ac:dyDescent="0.3">
      <c r="BO16586" t="s">
        <v>17108</v>
      </c>
      <c r="BP16586">
        <v>1</v>
      </c>
    </row>
    <row r="16587" spans="67:68" x14ac:dyDescent="0.3">
      <c r="BO16587" t="s">
        <v>17109</v>
      </c>
      <c r="BP16587">
        <v>1</v>
      </c>
    </row>
    <row r="16588" spans="67:68" x14ac:dyDescent="0.3">
      <c r="BO16588" t="s">
        <v>17110</v>
      </c>
      <c r="BP16588">
        <v>1</v>
      </c>
    </row>
    <row r="16589" spans="67:68" x14ac:dyDescent="0.3">
      <c r="BO16589" t="s">
        <v>17111</v>
      </c>
      <c r="BP16589">
        <v>1</v>
      </c>
    </row>
    <row r="16590" spans="67:68" x14ac:dyDescent="0.3">
      <c r="BO16590" t="s">
        <v>17112</v>
      </c>
      <c r="BP16590">
        <v>1</v>
      </c>
    </row>
    <row r="16591" spans="67:68" x14ac:dyDescent="0.3">
      <c r="BO16591" t="s">
        <v>17113</v>
      </c>
      <c r="BP16591">
        <v>1</v>
      </c>
    </row>
    <row r="16592" spans="67:68" x14ac:dyDescent="0.3">
      <c r="BO16592" t="s">
        <v>17114</v>
      </c>
      <c r="BP16592">
        <v>1</v>
      </c>
    </row>
    <row r="16593" spans="67:68" x14ac:dyDescent="0.3">
      <c r="BO16593" t="s">
        <v>17115</v>
      </c>
      <c r="BP16593">
        <v>1</v>
      </c>
    </row>
    <row r="16594" spans="67:68" x14ac:dyDescent="0.3">
      <c r="BO16594" t="s">
        <v>17116</v>
      </c>
      <c r="BP16594">
        <v>1</v>
      </c>
    </row>
    <row r="16595" spans="67:68" x14ac:dyDescent="0.3">
      <c r="BO16595" t="s">
        <v>17117</v>
      </c>
      <c r="BP16595">
        <v>1</v>
      </c>
    </row>
    <row r="16596" spans="67:68" x14ac:dyDescent="0.3">
      <c r="BO16596" t="s">
        <v>17118</v>
      </c>
      <c r="BP16596">
        <v>1</v>
      </c>
    </row>
    <row r="16597" spans="67:68" x14ac:dyDescent="0.3">
      <c r="BO16597" t="s">
        <v>17119</v>
      </c>
      <c r="BP16597">
        <v>1</v>
      </c>
    </row>
    <row r="16598" spans="67:68" x14ac:dyDescent="0.3">
      <c r="BO16598" t="s">
        <v>17120</v>
      </c>
      <c r="BP16598">
        <v>1</v>
      </c>
    </row>
    <row r="16599" spans="67:68" x14ac:dyDescent="0.3">
      <c r="BO16599" t="s">
        <v>17121</v>
      </c>
      <c r="BP16599">
        <v>1</v>
      </c>
    </row>
    <row r="16600" spans="67:68" x14ac:dyDescent="0.3">
      <c r="BO16600" t="s">
        <v>17122</v>
      </c>
      <c r="BP16600">
        <v>1</v>
      </c>
    </row>
    <row r="16601" spans="67:68" x14ac:dyDescent="0.3">
      <c r="BO16601" t="s">
        <v>17123</v>
      </c>
      <c r="BP16601">
        <v>1</v>
      </c>
    </row>
    <row r="16602" spans="67:68" x14ac:dyDescent="0.3">
      <c r="BO16602" t="s">
        <v>17124</v>
      </c>
      <c r="BP16602">
        <v>1</v>
      </c>
    </row>
    <row r="16603" spans="67:68" x14ac:dyDescent="0.3">
      <c r="BO16603" t="s">
        <v>17125</v>
      </c>
      <c r="BP16603">
        <v>1</v>
      </c>
    </row>
    <row r="16604" spans="67:68" x14ac:dyDescent="0.3">
      <c r="BO16604" t="s">
        <v>17126</v>
      </c>
      <c r="BP16604">
        <v>1</v>
      </c>
    </row>
    <row r="16605" spans="67:68" x14ac:dyDescent="0.3">
      <c r="BO16605" t="s">
        <v>17127</v>
      </c>
      <c r="BP16605">
        <v>1</v>
      </c>
    </row>
    <row r="16606" spans="67:68" x14ac:dyDescent="0.3">
      <c r="BO16606" t="s">
        <v>17128</v>
      </c>
      <c r="BP16606">
        <v>1</v>
      </c>
    </row>
    <row r="16607" spans="67:68" x14ac:dyDescent="0.3">
      <c r="BO16607" t="s">
        <v>17129</v>
      </c>
      <c r="BP16607">
        <v>1</v>
      </c>
    </row>
    <row r="16608" spans="67:68" x14ac:dyDescent="0.3">
      <c r="BO16608" t="s">
        <v>17130</v>
      </c>
      <c r="BP16608">
        <v>1</v>
      </c>
    </row>
    <row r="16609" spans="67:68" x14ac:dyDescent="0.3">
      <c r="BO16609" t="s">
        <v>17131</v>
      </c>
      <c r="BP16609">
        <v>1</v>
      </c>
    </row>
    <row r="16610" spans="67:68" x14ac:dyDescent="0.3">
      <c r="BO16610" t="s">
        <v>17132</v>
      </c>
      <c r="BP16610">
        <v>1</v>
      </c>
    </row>
    <row r="16611" spans="67:68" x14ac:dyDescent="0.3">
      <c r="BO16611" t="s">
        <v>17133</v>
      </c>
      <c r="BP16611">
        <v>1</v>
      </c>
    </row>
    <row r="16612" spans="67:68" x14ac:dyDescent="0.3">
      <c r="BO16612" t="s">
        <v>17134</v>
      </c>
      <c r="BP16612">
        <v>1</v>
      </c>
    </row>
    <row r="16613" spans="67:68" x14ac:dyDescent="0.3">
      <c r="BO16613" t="s">
        <v>17135</v>
      </c>
      <c r="BP16613">
        <v>1</v>
      </c>
    </row>
    <row r="16614" spans="67:68" x14ac:dyDescent="0.3">
      <c r="BO16614" t="s">
        <v>17136</v>
      </c>
      <c r="BP16614">
        <v>1</v>
      </c>
    </row>
    <row r="16615" spans="67:68" x14ac:dyDescent="0.3">
      <c r="BO16615" t="s">
        <v>17137</v>
      </c>
      <c r="BP16615">
        <v>1</v>
      </c>
    </row>
    <row r="16616" spans="67:68" x14ac:dyDescent="0.3">
      <c r="BO16616" t="s">
        <v>17138</v>
      </c>
      <c r="BP16616">
        <v>1</v>
      </c>
    </row>
    <row r="16617" spans="67:68" x14ac:dyDescent="0.3">
      <c r="BO16617" t="s">
        <v>17139</v>
      </c>
      <c r="BP16617">
        <v>1</v>
      </c>
    </row>
    <row r="16618" spans="67:68" x14ac:dyDescent="0.3">
      <c r="BO16618" t="s">
        <v>17140</v>
      </c>
      <c r="BP16618">
        <v>1</v>
      </c>
    </row>
    <row r="16619" spans="67:68" x14ac:dyDescent="0.3">
      <c r="BO16619" t="s">
        <v>17141</v>
      </c>
      <c r="BP16619">
        <v>1</v>
      </c>
    </row>
    <row r="16620" spans="67:68" x14ac:dyDescent="0.3">
      <c r="BO16620" t="s">
        <v>17142</v>
      </c>
      <c r="BP16620">
        <v>1</v>
      </c>
    </row>
    <row r="16621" spans="67:68" x14ac:dyDescent="0.3">
      <c r="BO16621" t="s">
        <v>17143</v>
      </c>
      <c r="BP16621">
        <v>1</v>
      </c>
    </row>
    <row r="16622" spans="67:68" x14ac:dyDescent="0.3">
      <c r="BO16622" t="s">
        <v>17144</v>
      </c>
      <c r="BP16622">
        <v>1</v>
      </c>
    </row>
    <row r="16623" spans="67:68" x14ac:dyDescent="0.3">
      <c r="BO16623" t="s">
        <v>17145</v>
      </c>
      <c r="BP16623">
        <v>1</v>
      </c>
    </row>
    <row r="16624" spans="67:68" x14ac:dyDescent="0.3">
      <c r="BO16624" t="s">
        <v>17146</v>
      </c>
      <c r="BP16624">
        <v>1</v>
      </c>
    </row>
    <row r="16625" spans="67:68" x14ac:dyDescent="0.3">
      <c r="BO16625" t="s">
        <v>17147</v>
      </c>
      <c r="BP16625">
        <v>1</v>
      </c>
    </row>
    <row r="16626" spans="67:68" x14ac:dyDescent="0.3">
      <c r="BO16626" t="s">
        <v>17148</v>
      </c>
      <c r="BP16626">
        <v>1</v>
      </c>
    </row>
    <row r="16627" spans="67:68" x14ac:dyDescent="0.3">
      <c r="BO16627" t="s">
        <v>17149</v>
      </c>
      <c r="BP16627">
        <v>1</v>
      </c>
    </row>
    <row r="16628" spans="67:68" x14ac:dyDescent="0.3">
      <c r="BO16628" t="s">
        <v>17150</v>
      </c>
      <c r="BP16628">
        <v>1</v>
      </c>
    </row>
    <row r="16629" spans="67:68" x14ac:dyDescent="0.3">
      <c r="BO16629" t="s">
        <v>17151</v>
      </c>
      <c r="BP16629">
        <v>1</v>
      </c>
    </row>
    <row r="16630" spans="67:68" x14ac:dyDescent="0.3">
      <c r="BO16630" t="s">
        <v>17152</v>
      </c>
      <c r="BP16630">
        <v>1</v>
      </c>
    </row>
    <row r="16631" spans="67:68" x14ac:dyDescent="0.3">
      <c r="BO16631" t="s">
        <v>17153</v>
      </c>
      <c r="BP16631">
        <v>1</v>
      </c>
    </row>
    <row r="16632" spans="67:68" x14ac:dyDescent="0.3">
      <c r="BO16632" t="s">
        <v>17154</v>
      </c>
      <c r="BP16632">
        <v>1</v>
      </c>
    </row>
    <row r="16633" spans="67:68" x14ac:dyDescent="0.3">
      <c r="BO16633" t="s">
        <v>17155</v>
      </c>
      <c r="BP16633">
        <v>1</v>
      </c>
    </row>
    <row r="16634" spans="67:68" x14ac:dyDescent="0.3">
      <c r="BO16634" t="s">
        <v>17156</v>
      </c>
      <c r="BP16634">
        <v>1</v>
      </c>
    </row>
    <row r="16635" spans="67:68" x14ac:dyDescent="0.3">
      <c r="BO16635" t="s">
        <v>17157</v>
      </c>
      <c r="BP16635">
        <v>1</v>
      </c>
    </row>
    <row r="16636" spans="67:68" x14ac:dyDescent="0.3">
      <c r="BO16636" t="s">
        <v>17158</v>
      </c>
      <c r="BP16636">
        <v>1</v>
      </c>
    </row>
    <row r="16637" spans="67:68" x14ac:dyDescent="0.3">
      <c r="BO16637" t="s">
        <v>17159</v>
      </c>
      <c r="BP16637">
        <v>1</v>
      </c>
    </row>
    <row r="16638" spans="67:68" x14ac:dyDescent="0.3">
      <c r="BO16638" t="s">
        <v>17160</v>
      </c>
      <c r="BP16638">
        <v>1</v>
      </c>
    </row>
    <row r="16639" spans="67:68" x14ac:dyDescent="0.3">
      <c r="BO16639" t="s">
        <v>17161</v>
      </c>
      <c r="BP16639">
        <v>1</v>
      </c>
    </row>
    <row r="16640" spans="67:68" x14ac:dyDescent="0.3">
      <c r="BO16640" t="s">
        <v>17162</v>
      </c>
      <c r="BP16640">
        <v>1</v>
      </c>
    </row>
    <row r="16641" spans="67:68" x14ac:dyDescent="0.3">
      <c r="BO16641" t="s">
        <v>17163</v>
      </c>
      <c r="BP16641">
        <v>1</v>
      </c>
    </row>
    <row r="16642" spans="67:68" x14ac:dyDescent="0.3">
      <c r="BO16642" t="s">
        <v>17164</v>
      </c>
      <c r="BP16642">
        <v>1</v>
      </c>
    </row>
    <row r="16643" spans="67:68" x14ac:dyDescent="0.3">
      <c r="BO16643" t="s">
        <v>17165</v>
      </c>
      <c r="BP16643">
        <v>1</v>
      </c>
    </row>
    <row r="16644" spans="67:68" x14ac:dyDescent="0.3">
      <c r="BO16644" t="s">
        <v>17166</v>
      </c>
      <c r="BP16644">
        <v>1</v>
      </c>
    </row>
    <row r="16645" spans="67:68" x14ac:dyDescent="0.3">
      <c r="BO16645" t="s">
        <v>17167</v>
      </c>
      <c r="BP16645">
        <v>1</v>
      </c>
    </row>
    <row r="16646" spans="67:68" x14ac:dyDescent="0.3">
      <c r="BO16646" t="s">
        <v>17168</v>
      </c>
      <c r="BP16646">
        <v>1</v>
      </c>
    </row>
    <row r="16647" spans="67:68" x14ac:dyDescent="0.3">
      <c r="BO16647" t="s">
        <v>17169</v>
      </c>
      <c r="BP16647">
        <v>1</v>
      </c>
    </row>
    <row r="16648" spans="67:68" x14ac:dyDescent="0.3">
      <c r="BO16648" t="s">
        <v>17170</v>
      </c>
      <c r="BP16648">
        <v>1</v>
      </c>
    </row>
    <row r="16649" spans="67:68" x14ac:dyDescent="0.3">
      <c r="BO16649" t="s">
        <v>17171</v>
      </c>
      <c r="BP16649">
        <v>1</v>
      </c>
    </row>
    <row r="16650" spans="67:68" x14ac:dyDescent="0.3">
      <c r="BO16650" t="s">
        <v>17172</v>
      </c>
      <c r="BP16650">
        <v>1</v>
      </c>
    </row>
    <row r="16651" spans="67:68" x14ac:dyDescent="0.3">
      <c r="BO16651" t="s">
        <v>17173</v>
      </c>
      <c r="BP16651">
        <v>1</v>
      </c>
    </row>
    <row r="16652" spans="67:68" x14ac:dyDescent="0.3">
      <c r="BO16652" t="s">
        <v>17174</v>
      </c>
      <c r="BP16652">
        <v>1</v>
      </c>
    </row>
    <row r="16653" spans="67:68" x14ac:dyDescent="0.3">
      <c r="BO16653" t="s">
        <v>17175</v>
      </c>
      <c r="BP16653">
        <v>1</v>
      </c>
    </row>
    <row r="16654" spans="67:68" x14ac:dyDescent="0.3">
      <c r="BO16654" t="s">
        <v>17176</v>
      </c>
      <c r="BP16654">
        <v>1</v>
      </c>
    </row>
    <row r="16655" spans="67:68" x14ac:dyDescent="0.3">
      <c r="BO16655" t="s">
        <v>17177</v>
      </c>
      <c r="BP16655">
        <v>1</v>
      </c>
    </row>
    <row r="16656" spans="67:68" x14ac:dyDescent="0.3">
      <c r="BO16656" t="s">
        <v>17178</v>
      </c>
      <c r="BP16656">
        <v>1</v>
      </c>
    </row>
    <row r="16657" spans="67:68" x14ac:dyDescent="0.3">
      <c r="BO16657" t="s">
        <v>17179</v>
      </c>
      <c r="BP16657">
        <v>1</v>
      </c>
    </row>
    <row r="16658" spans="67:68" x14ac:dyDescent="0.3">
      <c r="BO16658" t="s">
        <v>17180</v>
      </c>
      <c r="BP16658">
        <v>1</v>
      </c>
    </row>
    <row r="16659" spans="67:68" x14ac:dyDescent="0.3">
      <c r="BO16659" t="s">
        <v>17181</v>
      </c>
      <c r="BP16659">
        <v>1</v>
      </c>
    </row>
    <row r="16660" spans="67:68" x14ac:dyDescent="0.3">
      <c r="BO16660" t="s">
        <v>17182</v>
      </c>
      <c r="BP16660">
        <v>1</v>
      </c>
    </row>
    <row r="16661" spans="67:68" x14ac:dyDescent="0.3">
      <c r="BO16661" t="s">
        <v>17183</v>
      </c>
      <c r="BP16661">
        <v>1</v>
      </c>
    </row>
    <row r="16662" spans="67:68" x14ac:dyDescent="0.3">
      <c r="BO16662" t="s">
        <v>17184</v>
      </c>
      <c r="BP16662">
        <v>1</v>
      </c>
    </row>
    <row r="16663" spans="67:68" x14ac:dyDescent="0.3">
      <c r="BO16663" t="s">
        <v>17185</v>
      </c>
      <c r="BP16663">
        <v>1</v>
      </c>
    </row>
    <row r="16664" spans="67:68" x14ac:dyDescent="0.3">
      <c r="BO16664" t="s">
        <v>17186</v>
      </c>
      <c r="BP16664">
        <v>1</v>
      </c>
    </row>
    <row r="16665" spans="67:68" x14ac:dyDescent="0.3">
      <c r="BO16665" t="s">
        <v>17187</v>
      </c>
      <c r="BP16665">
        <v>1</v>
      </c>
    </row>
    <row r="16666" spans="67:68" x14ac:dyDescent="0.3">
      <c r="BO16666" t="s">
        <v>17188</v>
      </c>
      <c r="BP16666">
        <v>1</v>
      </c>
    </row>
    <row r="16667" spans="67:68" x14ac:dyDescent="0.3">
      <c r="BO16667" t="s">
        <v>17189</v>
      </c>
      <c r="BP16667">
        <v>1</v>
      </c>
    </row>
    <row r="16668" spans="67:68" x14ac:dyDescent="0.3">
      <c r="BO16668" t="s">
        <v>17190</v>
      </c>
      <c r="BP16668">
        <v>1</v>
      </c>
    </row>
    <row r="16669" spans="67:68" x14ac:dyDescent="0.3">
      <c r="BO16669" t="s">
        <v>17191</v>
      </c>
      <c r="BP16669">
        <v>1</v>
      </c>
    </row>
    <row r="16670" spans="67:68" x14ac:dyDescent="0.3">
      <c r="BO16670" t="s">
        <v>17192</v>
      </c>
      <c r="BP16670">
        <v>1</v>
      </c>
    </row>
    <row r="16671" spans="67:68" x14ac:dyDescent="0.3">
      <c r="BO16671" t="s">
        <v>17193</v>
      </c>
      <c r="BP16671">
        <v>1</v>
      </c>
    </row>
    <row r="16672" spans="67:68" x14ac:dyDescent="0.3">
      <c r="BO16672" t="s">
        <v>17194</v>
      </c>
      <c r="BP16672">
        <v>1</v>
      </c>
    </row>
    <row r="16673" spans="67:68" x14ac:dyDescent="0.3">
      <c r="BO16673" t="s">
        <v>17195</v>
      </c>
      <c r="BP16673">
        <v>1</v>
      </c>
    </row>
    <row r="16674" spans="67:68" x14ac:dyDescent="0.3">
      <c r="BO16674" t="s">
        <v>17196</v>
      </c>
      <c r="BP16674">
        <v>1</v>
      </c>
    </row>
    <row r="16675" spans="67:68" x14ac:dyDescent="0.3">
      <c r="BO16675" t="s">
        <v>17197</v>
      </c>
      <c r="BP16675">
        <v>1</v>
      </c>
    </row>
    <row r="16676" spans="67:68" x14ac:dyDescent="0.3">
      <c r="BO16676" t="s">
        <v>17198</v>
      </c>
      <c r="BP16676">
        <v>1</v>
      </c>
    </row>
    <row r="16677" spans="67:68" x14ac:dyDescent="0.3">
      <c r="BO16677" t="s">
        <v>17199</v>
      </c>
      <c r="BP16677">
        <v>1</v>
      </c>
    </row>
    <row r="16678" spans="67:68" x14ac:dyDescent="0.3">
      <c r="BO16678" t="s">
        <v>17200</v>
      </c>
      <c r="BP16678">
        <v>1</v>
      </c>
    </row>
    <row r="16679" spans="67:68" x14ac:dyDescent="0.3">
      <c r="BO16679" t="s">
        <v>17201</v>
      </c>
      <c r="BP16679">
        <v>1</v>
      </c>
    </row>
    <row r="16680" spans="67:68" x14ac:dyDescent="0.3">
      <c r="BO16680" t="s">
        <v>17202</v>
      </c>
      <c r="BP16680">
        <v>1</v>
      </c>
    </row>
    <row r="16681" spans="67:68" x14ac:dyDescent="0.3">
      <c r="BO16681" t="s">
        <v>17203</v>
      </c>
      <c r="BP16681">
        <v>1</v>
      </c>
    </row>
    <row r="16682" spans="67:68" x14ac:dyDescent="0.3">
      <c r="BO16682" t="s">
        <v>17204</v>
      </c>
      <c r="BP16682">
        <v>1</v>
      </c>
    </row>
    <row r="16683" spans="67:68" x14ac:dyDescent="0.3">
      <c r="BO16683" t="s">
        <v>17205</v>
      </c>
      <c r="BP16683">
        <v>1</v>
      </c>
    </row>
    <row r="16684" spans="67:68" x14ac:dyDescent="0.3">
      <c r="BO16684" t="s">
        <v>17206</v>
      </c>
      <c r="BP16684">
        <v>1</v>
      </c>
    </row>
    <row r="16685" spans="67:68" x14ac:dyDescent="0.3">
      <c r="BO16685" t="s">
        <v>17207</v>
      </c>
      <c r="BP16685">
        <v>1</v>
      </c>
    </row>
    <row r="16686" spans="67:68" x14ac:dyDescent="0.3">
      <c r="BO16686" t="s">
        <v>17208</v>
      </c>
      <c r="BP16686">
        <v>1</v>
      </c>
    </row>
    <row r="16687" spans="67:68" x14ac:dyDescent="0.3">
      <c r="BO16687" t="s">
        <v>17209</v>
      </c>
      <c r="BP16687">
        <v>1</v>
      </c>
    </row>
    <row r="16688" spans="67:68" x14ac:dyDescent="0.3">
      <c r="BO16688" t="s">
        <v>17210</v>
      </c>
      <c r="BP16688">
        <v>1</v>
      </c>
    </row>
    <row r="16689" spans="67:68" x14ac:dyDescent="0.3">
      <c r="BO16689" t="s">
        <v>17211</v>
      </c>
      <c r="BP16689">
        <v>1</v>
      </c>
    </row>
    <row r="16690" spans="67:68" x14ac:dyDescent="0.3">
      <c r="BO16690" t="s">
        <v>17212</v>
      </c>
      <c r="BP16690">
        <v>1</v>
      </c>
    </row>
    <row r="16691" spans="67:68" x14ac:dyDescent="0.3">
      <c r="BO16691" t="s">
        <v>17213</v>
      </c>
      <c r="BP16691">
        <v>1</v>
      </c>
    </row>
    <row r="16692" spans="67:68" x14ac:dyDescent="0.3">
      <c r="BO16692" t="s">
        <v>17214</v>
      </c>
      <c r="BP16692">
        <v>1</v>
      </c>
    </row>
    <row r="16693" spans="67:68" x14ac:dyDescent="0.3">
      <c r="BO16693" t="s">
        <v>17215</v>
      </c>
      <c r="BP16693">
        <v>1</v>
      </c>
    </row>
    <row r="16694" spans="67:68" x14ac:dyDescent="0.3">
      <c r="BO16694" t="s">
        <v>17216</v>
      </c>
      <c r="BP16694">
        <v>1</v>
      </c>
    </row>
    <row r="16695" spans="67:68" x14ac:dyDescent="0.3">
      <c r="BO16695" t="s">
        <v>17217</v>
      </c>
      <c r="BP16695">
        <v>1</v>
      </c>
    </row>
    <row r="16696" spans="67:68" x14ac:dyDescent="0.3">
      <c r="BO16696" t="s">
        <v>17218</v>
      </c>
      <c r="BP16696">
        <v>1</v>
      </c>
    </row>
    <row r="16697" spans="67:68" x14ac:dyDescent="0.3">
      <c r="BO16697" t="s">
        <v>17219</v>
      </c>
      <c r="BP16697">
        <v>1</v>
      </c>
    </row>
    <row r="16698" spans="67:68" x14ac:dyDescent="0.3">
      <c r="BO16698" t="s">
        <v>17220</v>
      </c>
      <c r="BP16698">
        <v>1</v>
      </c>
    </row>
    <row r="16699" spans="67:68" x14ac:dyDescent="0.3">
      <c r="BO16699" t="s">
        <v>17221</v>
      </c>
      <c r="BP16699">
        <v>1</v>
      </c>
    </row>
    <row r="16700" spans="67:68" x14ac:dyDescent="0.3">
      <c r="BO16700" t="s">
        <v>17222</v>
      </c>
      <c r="BP16700">
        <v>1</v>
      </c>
    </row>
    <row r="16701" spans="67:68" x14ac:dyDescent="0.3">
      <c r="BO16701" t="s">
        <v>17223</v>
      </c>
      <c r="BP16701">
        <v>1</v>
      </c>
    </row>
    <row r="16702" spans="67:68" x14ac:dyDescent="0.3">
      <c r="BO16702" t="s">
        <v>17224</v>
      </c>
      <c r="BP16702">
        <v>1</v>
      </c>
    </row>
    <row r="16703" spans="67:68" x14ac:dyDescent="0.3">
      <c r="BO16703" t="s">
        <v>17225</v>
      </c>
      <c r="BP16703">
        <v>1</v>
      </c>
    </row>
    <row r="16704" spans="67:68" x14ac:dyDescent="0.3">
      <c r="BO16704" t="s">
        <v>17226</v>
      </c>
      <c r="BP16704">
        <v>1</v>
      </c>
    </row>
    <row r="16705" spans="67:68" x14ac:dyDescent="0.3">
      <c r="BO16705" t="s">
        <v>17227</v>
      </c>
      <c r="BP16705">
        <v>1</v>
      </c>
    </row>
    <row r="16706" spans="67:68" x14ac:dyDescent="0.3">
      <c r="BO16706" t="s">
        <v>17228</v>
      </c>
      <c r="BP16706">
        <v>1</v>
      </c>
    </row>
    <row r="16707" spans="67:68" x14ac:dyDescent="0.3">
      <c r="BO16707" t="s">
        <v>17229</v>
      </c>
      <c r="BP16707">
        <v>1</v>
      </c>
    </row>
    <row r="16708" spans="67:68" x14ac:dyDescent="0.3">
      <c r="BO16708" t="s">
        <v>17230</v>
      </c>
      <c r="BP16708">
        <v>1</v>
      </c>
    </row>
    <row r="16709" spans="67:68" x14ac:dyDescent="0.3">
      <c r="BO16709" t="s">
        <v>17231</v>
      </c>
      <c r="BP16709">
        <v>1</v>
      </c>
    </row>
    <row r="16710" spans="67:68" x14ac:dyDescent="0.3">
      <c r="BO16710" t="s">
        <v>17232</v>
      </c>
      <c r="BP16710">
        <v>1</v>
      </c>
    </row>
    <row r="16711" spans="67:68" x14ac:dyDescent="0.3">
      <c r="BO16711" t="s">
        <v>17233</v>
      </c>
      <c r="BP16711">
        <v>1</v>
      </c>
    </row>
    <row r="16712" spans="67:68" x14ac:dyDescent="0.3">
      <c r="BO16712" t="s">
        <v>17234</v>
      </c>
      <c r="BP16712">
        <v>1</v>
      </c>
    </row>
    <row r="16713" spans="67:68" x14ac:dyDescent="0.3">
      <c r="BO16713" t="s">
        <v>17235</v>
      </c>
      <c r="BP16713">
        <v>1</v>
      </c>
    </row>
    <row r="16714" spans="67:68" x14ac:dyDescent="0.3">
      <c r="BO16714" t="s">
        <v>17236</v>
      </c>
      <c r="BP16714">
        <v>1</v>
      </c>
    </row>
    <row r="16715" spans="67:68" x14ac:dyDescent="0.3">
      <c r="BO16715" t="s">
        <v>17237</v>
      </c>
      <c r="BP16715">
        <v>1</v>
      </c>
    </row>
    <row r="16716" spans="67:68" x14ac:dyDescent="0.3">
      <c r="BO16716" t="s">
        <v>17238</v>
      </c>
      <c r="BP16716">
        <v>1</v>
      </c>
    </row>
    <row r="16717" spans="67:68" x14ac:dyDescent="0.3">
      <c r="BO16717" t="s">
        <v>17239</v>
      </c>
      <c r="BP16717">
        <v>1</v>
      </c>
    </row>
    <row r="16718" spans="67:68" x14ac:dyDescent="0.3">
      <c r="BO16718" t="s">
        <v>17240</v>
      </c>
      <c r="BP16718">
        <v>1</v>
      </c>
    </row>
    <row r="16719" spans="67:68" x14ac:dyDescent="0.3">
      <c r="BO16719" t="s">
        <v>17241</v>
      </c>
      <c r="BP16719">
        <v>1</v>
      </c>
    </row>
    <row r="16720" spans="67:68" x14ac:dyDescent="0.3">
      <c r="BO16720" t="s">
        <v>17242</v>
      </c>
      <c r="BP16720">
        <v>1</v>
      </c>
    </row>
    <row r="16721" spans="67:68" x14ac:dyDescent="0.3">
      <c r="BO16721" t="s">
        <v>17243</v>
      </c>
      <c r="BP16721">
        <v>1</v>
      </c>
    </row>
    <row r="16722" spans="67:68" x14ac:dyDescent="0.3">
      <c r="BO16722" t="s">
        <v>17244</v>
      </c>
      <c r="BP16722">
        <v>1</v>
      </c>
    </row>
    <row r="16723" spans="67:68" x14ac:dyDescent="0.3">
      <c r="BO16723" t="s">
        <v>17245</v>
      </c>
      <c r="BP16723">
        <v>1</v>
      </c>
    </row>
    <row r="16724" spans="67:68" x14ac:dyDescent="0.3">
      <c r="BO16724" t="s">
        <v>17246</v>
      </c>
      <c r="BP16724">
        <v>1</v>
      </c>
    </row>
    <row r="16725" spans="67:68" x14ac:dyDescent="0.3">
      <c r="BO16725" t="s">
        <v>17247</v>
      </c>
      <c r="BP16725">
        <v>1</v>
      </c>
    </row>
    <row r="16726" spans="67:68" x14ac:dyDescent="0.3">
      <c r="BO16726" t="s">
        <v>17248</v>
      </c>
      <c r="BP16726">
        <v>1</v>
      </c>
    </row>
    <row r="16727" spans="67:68" x14ac:dyDescent="0.3">
      <c r="BO16727" t="s">
        <v>17249</v>
      </c>
      <c r="BP16727">
        <v>1</v>
      </c>
    </row>
    <row r="16728" spans="67:68" x14ac:dyDescent="0.3">
      <c r="BO16728" t="s">
        <v>17250</v>
      </c>
      <c r="BP16728">
        <v>1</v>
      </c>
    </row>
    <row r="16729" spans="67:68" x14ac:dyDescent="0.3">
      <c r="BO16729" t="s">
        <v>17251</v>
      </c>
      <c r="BP16729">
        <v>1</v>
      </c>
    </row>
    <row r="16730" spans="67:68" x14ac:dyDescent="0.3">
      <c r="BO16730" t="s">
        <v>17252</v>
      </c>
      <c r="BP16730">
        <v>1</v>
      </c>
    </row>
    <row r="16731" spans="67:68" x14ac:dyDescent="0.3">
      <c r="BO16731" t="s">
        <v>17253</v>
      </c>
      <c r="BP16731">
        <v>1</v>
      </c>
    </row>
    <row r="16732" spans="67:68" x14ac:dyDescent="0.3">
      <c r="BO16732" t="s">
        <v>17254</v>
      </c>
      <c r="BP16732">
        <v>1</v>
      </c>
    </row>
    <row r="16733" spans="67:68" x14ac:dyDescent="0.3">
      <c r="BO16733" t="s">
        <v>17255</v>
      </c>
      <c r="BP16733">
        <v>1</v>
      </c>
    </row>
    <row r="16734" spans="67:68" x14ac:dyDescent="0.3">
      <c r="BO16734" t="s">
        <v>17256</v>
      </c>
      <c r="BP16734">
        <v>1</v>
      </c>
    </row>
    <row r="16735" spans="67:68" x14ac:dyDescent="0.3">
      <c r="BO16735" t="s">
        <v>17257</v>
      </c>
      <c r="BP16735">
        <v>1</v>
      </c>
    </row>
    <row r="16736" spans="67:68" x14ac:dyDescent="0.3">
      <c r="BO16736" t="s">
        <v>17258</v>
      </c>
      <c r="BP16736">
        <v>1</v>
      </c>
    </row>
    <row r="16737" spans="67:68" x14ac:dyDescent="0.3">
      <c r="BO16737" t="s">
        <v>17259</v>
      </c>
      <c r="BP16737">
        <v>1</v>
      </c>
    </row>
    <row r="16738" spans="67:68" x14ac:dyDescent="0.3">
      <c r="BO16738" t="s">
        <v>17260</v>
      </c>
      <c r="BP16738">
        <v>1</v>
      </c>
    </row>
    <row r="16739" spans="67:68" x14ac:dyDescent="0.3">
      <c r="BO16739" t="s">
        <v>17261</v>
      </c>
      <c r="BP16739">
        <v>1</v>
      </c>
    </row>
    <row r="16740" spans="67:68" x14ac:dyDescent="0.3">
      <c r="BO16740" t="s">
        <v>17262</v>
      </c>
      <c r="BP16740">
        <v>1</v>
      </c>
    </row>
    <row r="16741" spans="67:68" x14ac:dyDescent="0.3">
      <c r="BO16741" t="s">
        <v>17263</v>
      </c>
      <c r="BP16741">
        <v>1</v>
      </c>
    </row>
    <row r="16742" spans="67:68" x14ac:dyDescent="0.3">
      <c r="BO16742" t="s">
        <v>17264</v>
      </c>
      <c r="BP16742">
        <v>1</v>
      </c>
    </row>
    <row r="16743" spans="67:68" x14ac:dyDescent="0.3">
      <c r="BO16743" t="s">
        <v>17265</v>
      </c>
      <c r="BP16743">
        <v>1</v>
      </c>
    </row>
    <row r="16744" spans="67:68" x14ac:dyDescent="0.3">
      <c r="BO16744" t="s">
        <v>17266</v>
      </c>
      <c r="BP16744">
        <v>1</v>
      </c>
    </row>
    <row r="16745" spans="67:68" x14ac:dyDescent="0.3">
      <c r="BO16745" t="s">
        <v>17267</v>
      </c>
      <c r="BP16745">
        <v>1</v>
      </c>
    </row>
    <row r="16746" spans="67:68" x14ac:dyDescent="0.3">
      <c r="BO16746" t="s">
        <v>17268</v>
      </c>
      <c r="BP16746">
        <v>1</v>
      </c>
    </row>
    <row r="16747" spans="67:68" x14ac:dyDescent="0.3">
      <c r="BO16747" t="s">
        <v>17269</v>
      </c>
      <c r="BP16747">
        <v>1</v>
      </c>
    </row>
    <row r="16748" spans="67:68" x14ac:dyDescent="0.3">
      <c r="BO16748" t="s">
        <v>17270</v>
      </c>
      <c r="BP16748">
        <v>1</v>
      </c>
    </row>
    <row r="16749" spans="67:68" x14ac:dyDescent="0.3">
      <c r="BO16749" t="s">
        <v>17271</v>
      </c>
      <c r="BP16749">
        <v>1</v>
      </c>
    </row>
    <row r="16750" spans="67:68" x14ac:dyDescent="0.3">
      <c r="BO16750" t="s">
        <v>17272</v>
      </c>
      <c r="BP16750">
        <v>1</v>
      </c>
    </row>
    <row r="16751" spans="67:68" x14ac:dyDescent="0.3">
      <c r="BO16751" t="s">
        <v>17273</v>
      </c>
      <c r="BP16751">
        <v>1</v>
      </c>
    </row>
    <row r="16752" spans="67:68" x14ac:dyDescent="0.3">
      <c r="BO16752" t="s">
        <v>17274</v>
      </c>
      <c r="BP16752">
        <v>1</v>
      </c>
    </row>
    <row r="16753" spans="67:68" x14ac:dyDescent="0.3">
      <c r="BO16753" t="s">
        <v>17275</v>
      </c>
      <c r="BP16753">
        <v>1</v>
      </c>
    </row>
    <row r="16754" spans="67:68" x14ac:dyDescent="0.3">
      <c r="BO16754" t="s">
        <v>17276</v>
      </c>
      <c r="BP16754">
        <v>1</v>
      </c>
    </row>
    <row r="16755" spans="67:68" x14ac:dyDescent="0.3">
      <c r="BO16755" t="s">
        <v>17277</v>
      </c>
      <c r="BP16755">
        <v>1</v>
      </c>
    </row>
    <row r="16756" spans="67:68" x14ac:dyDescent="0.3">
      <c r="BO16756" t="s">
        <v>17278</v>
      </c>
      <c r="BP16756">
        <v>1</v>
      </c>
    </row>
    <row r="16757" spans="67:68" x14ac:dyDescent="0.3">
      <c r="BO16757" t="s">
        <v>17279</v>
      </c>
      <c r="BP16757">
        <v>1</v>
      </c>
    </row>
    <row r="16758" spans="67:68" x14ac:dyDescent="0.3">
      <c r="BO16758" t="s">
        <v>17280</v>
      </c>
      <c r="BP16758">
        <v>1</v>
      </c>
    </row>
    <row r="16759" spans="67:68" x14ac:dyDescent="0.3">
      <c r="BO16759" t="s">
        <v>17281</v>
      </c>
      <c r="BP16759">
        <v>1</v>
      </c>
    </row>
    <row r="16760" spans="67:68" x14ac:dyDescent="0.3">
      <c r="BO16760" t="s">
        <v>17282</v>
      </c>
      <c r="BP16760">
        <v>1</v>
      </c>
    </row>
    <row r="16761" spans="67:68" x14ac:dyDescent="0.3">
      <c r="BO16761" t="s">
        <v>17283</v>
      </c>
      <c r="BP16761">
        <v>1</v>
      </c>
    </row>
    <row r="16762" spans="67:68" x14ac:dyDescent="0.3">
      <c r="BO16762" t="s">
        <v>17284</v>
      </c>
      <c r="BP16762">
        <v>1</v>
      </c>
    </row>
    <row r="16763" spans="67:68" x14ac:dyDescent="0.3">
      <c r="BO16763" t="s">
        <v>17285</v>
      </c>
      <c r="BP16763">
        <v>1</v>
      </c>
    </row>
    <row r="16764" spans="67:68" x14ac:dyDescent="0.3">
      <c r="BO16764" t="s">
        <v>17286</v>
      </c>
      <c r="BP16764">
        <v>1</v>
      </c>
    </row>
    <row r="16765" spans="67:68" x14ac:dyDescent="0.3">
      <c r="BO16765" t="s">
        <v>17287</v>
      </c>
      <c r="BP16765">
        <v>1</v>
      </c>
    </row>
    <row r="16766" spans="67:68" x14ac:dyDescent="0.3">
      <c r="BO16766" t="s">
        <v>17288</v>
      </c>
      <c r="BP16766">
        <v>1</v>
      </c>
    </row>
    <row r="16767" spans="67:68" x14ac:dyDescent="0.3">
      <c r="BO16767" t="s">
        <v>17289</v>
      </c>
      <c r="BP16767">
        <v>1</v>
      </c>
    </row>
    <row r="16768" spans="67:68" x14ac:dyDescent="0.3">
      <c r="BO16768" t="s">
        <v>17290</v>
      </c>
      <c r="BP16768">
        <v>1</v>
      </c>
    </row>
    <row r="16769" spans="67:68" x14ac:dyDescent="0.3">
      <c r="BO16769" t="s">
        <v>17291</v>
      </c>
      <c r="BP16769">
        <v>1</v>
      </c>
    </row>
    <row r="16770" spans="67:68" x14ac:dyDescent="0.3">
      <c r="BO16770" t="s">
        <v>17292</v>
      </c>
      <c r="BP16770">
        <v>1</v>
      </c>
    </row>
    <row r="16771" spans="67:68" x14ac:dyDescent="0.3">
      <c r="BO16771" t="s">
        <v>17293</v>
      </c>
      <c r="BP16771">
        <v>1</v>
      </c>
    </row>
    <row r="16772" spans="67:68" x14ac:dyDescent="0.3">
      <c r="BO16772" t="s">
        <v>17294</v>
      </c>
      <c r="BP16772">
        <v>1</v>
      </c>
    </row>
    <row r="16773" spans="67:68" x14ac:dyDescent="0.3">
      <c r="BO16773" t="s">
        <v>17295</v>
      </c>
      <c r="BP16773">
        <v>1</v>
      </c>
    </row>
    <row r="16774" spans="67:68" x14ac:dyDescent="0.3">
      <c r="BO16774" t="s">
        <v>17296</v>
      </c>
      <c r="BP16774">
        <v>1</v>
      </c>
    </row>
    <row r="16775" spans="67:68" x14ac:dyDescent="0.3">
      <c r="BO16775" t="s">
        <v>17297</v>
      </c>
      <c r="BP16775">
        <v>1</v>
      </c>
    </row>
    <row r="16776" spans="67:68" x14ac:dyDescent="0.3">
      <c r="BO16776" t="s">
        <v>17298</v>
      </c>
      <c r="BP16776">
        <v>1</v>
      </c>
    </row>
    <row r="16777" spans="67:68" x14ac:dyDescent="0.3">
      <c r="BO16777" t="s">
        <v>17299</v>
      </c>
      <c r="BP16777">
        <v>1</v>
      </c>
    </row>
    <row r="16778" spans="67:68" x14ac:dyDescent="0.3">
      <c r="BO16778" t="s">
        <v>17300</v>
      </c>
      <c r="BP16778">
        <v>1</v>
      </c>
    </row>
    <row r="16779" spans="67:68" x14ac:dyDescent="0.3">
      <c r="BO16779" t="s">
        <v>17301</v>
      </c>
      <c r="BP16779">
        <v>1</v>
      </c>
    </row>
    <row r="16780" spans="67:68" x14ac:dyDescent="0.3">
      <c r="BO16780" t="s">
        <v>17302</v>
      </c>
      <c r="BP16780">
        <v>1</v>
      </c>
    </row>
    <row r="16781" spans="67:68" x14ac:dyDescent="0.3">
      <c r="BO16781" t="s">
        <v>17303</v>
      </c>
      <c r="BP16781">
        <v>1</v>
      </c>
    </row>
    <row r="16782" spans="67:68" x14ac:dyDescent="0.3">
      <c r="BO16782" t="s">
        <v>17304</v>
      </c>
      <c r="BP16782">
        <v>1</v>
      </c>
    </row>
    <row r="16783" spans="67:68" x14ac:dyDescent="0.3">
      <c r="BO16783" t="s">
        <v>17305</v>
      </c>
      <c r="BP16783">
        <v>1</v>
      </c>
    </row>
    <row r="16784" spans="67:68" x14ac:dyDescent="0.3">
      <c r="BO16784" t="s">
        <v>17306</v>
      </c>
      <c r="BP16784">
        <v>1</v>
      </c>
    </row>
    <row r="16785" spans="67:68" x14ac:dyDescent="0.3">
      <c r="BO16785" t="s">
        <v>17307</v>
      </c>
      <c r="BP16785">
        <v>1</v>
      </c>
    </row>
    <row r="16786" spans="67:68" x14ac:dyDescent="0.3">
      <c r="BO16786" t="s">
        <v>17308</v>
      </c>
      <c r="BP16786">
        <v>1</v>
      </c>
    </row>
    <row r="16787" spans="67:68" x14ac:dyDescent="0.3">
      <c r="BO16787" t="s">
        <v>17309</v>
      </c>
      <c r="BP16787">
        <v>1</v>
      </c>
    </row>
    <row r="16788" spans="67:68" x14ac:dyDescent="0.3">
      <c r="BO16788" t="s">
        <v>17310</v>
      </c>
      <c r="BP16788">
        <v>1</v>
      </c>
    </row>
    <row r="16789" spans="67:68" x14ac:dyDescent="0.3">
      <c r="BO16789" t="s">
        <v>17311</v>
      </c>
      <c r="BP16789">
        <v>1</v>
      </c>
    </row>
    <row r="16790" spans="67:68" x14ac:dyDescent="0.3">
      <c r="BO16790" t="s">
        <v>17312</v>
      </c>
      <c r="BP16790">
        <v>1</v>
      </c>
    </row>
    <row r="16791" spans="67:68" x14ac:dyDescent="0.3">
      <c r="BO16791" t="s">
        <v>17313</v>
      </c>
      <c r="BP16791">
        <v>1</v>
      </c>
    </row>
    <row r="16792" spans="67:68" x14ac:dyDescent="0.3">
      <c r="BO16792" t="s">
        <v>17314</v>
      </c>
      <c r="BP16792">
        <v>1</v>
      </c>
    </row>
    <row r="16793" spans="67:68" x14ac:dyDescent="0.3">
      <c r="BO16793" t="s">
        <v>17315</v>
      </c>
      <c r="BP16793">
        <v>1</v>
      </c>
    </row>
    <row r="16794" spans="67:68" x14ac:dyDescent="0.3">
      <c r="BO16794" t="s">
        <v>17316</v>
      </c>
      <c r="BP16794">
        <v>1</v>
      </c>
    </row>
    <row r="16795" spans="67:68" x14ac:dyDescent="0.3">
      <c r="BO16795" t="s">
        <v>17317</v>
      </c>
      <c r="BP16795">
        <v>1</v>
      </c>
    </row>
    <row r="16796" spans="67:68" x14ac:dyDescent="0.3">
      <c r="BO16796" t="s">
        <v>17318</v>
      </c>
      <c r="BP16796">
        <v>1</v>
      </c>
    </row>
    <row r="16797" spans="67:68" x14ac:dyDescent="0.3">
      <c r="BO16797" t="s">
        <v>17319</v>
      </c>
      <c r="BP16797">
        <v>1</v>
      </c>
    </row>
    <row r="16798" spans="67:68" x14ac:dyDescent="0.3">
      <c r="BO16798" t="s">
        <v>17320</v>
      </c>
      <c r="BP16798">
        <v>1</v>
      </c>
    </row>
    <row r="16799" spans="67:68" x14ac:dyDescent="0.3">
      <c r="BO16799" t="s">
        <v>17321</v>
      </c>
      <c r="BP16799">
        <v>1</v>
      </c>
    </row>
    <row r="16800" spans="67:68" x14ac:dyDescent="0.3">
      <c r="BO16800" t="s">
        <v>17322</v>
      </c>
      <c r="BP16800">
        <v>1</v>
      </c>
    </row>
    <row r="16801" spans="67:68" x14ac:dyDescent="0.3">
      <c r="BO16801" t="s">
        <v>17323</v>
      </c>
      <c r="BP16801">
        <v>1</v>
      </c>
    </row>
    <row r="16802" spans="67:68" x14ac:dyDescent="0.3">
      <c r="BO16802" t="s">
        <v>17324</v>
      </c>
      <c r="BP16802">
        <v>1</v>
      </c>
    </row>
    <row r="16803" spans="67:68" x14ac:dyDescent="0.3">
      <c r="BO16803" t="s">
        <v>17325</v>
      </c>
      <c r="BP16803">
        <v>1</v>
      </c>
    </row>
    <row r="16804" spans="67:68" x14ac:dyDescent="0.3">
      <c r="BO16804" t="s">
        <v>17326</v>
      </c>
      <c r="BP16804">
        <v>1</v>
      </c>
    </row>
    <row r="16805" spans="67:68" x14ac:dyDescent="0.3">
      <c r="BO16805" t="s">
        <v>17327</v>
      </c>
      <c r="BP16805">
        <v>1</v>
      </c>
    </row>
    <row r="16806" spans="67:68" x14ac:dyDescent="0.3">
      <c r="BO16806" t="s">
        <v>17328</v>
      </c>
      <c r="BP16806">
        <v>1</v>
      </c>
    </row>
    <row r="16807" spans="67:68" x14ac:dyDescent="0.3">
      <c r="BO16807" t="s">
        <v>17329</v>
      </c>
      <c r="BP16807">
        <v>1</v>
      </c>
    </row>
    <row r="16808" spans="67:68" x14ac:dyDescent="0.3">
      <c r="BO16808" t="s">
        <v>17330</v>
      </c>
      <c r="BP16808">
        <v>1</v>
      </c>
    </row>
    <row r="16809" spans="67:68" x14ac:dyDescent="0.3">
      <c r="BO16809" t="s">
        <v>17331</v>
      </c>
      <c r="BP16809">
        <v>1</v>
      </c>
    </row>
    <row r="16810" spans="67:68" x14ac:dyDescent="0.3">
      <c r="BO16810" t="s">
        <v>17332</v>
      </c>
      <c r="BP16810">
        <v>1</v>
      </c>
    </row>
    <row r="16811" spans="67:68" x14ac:dyDescent="0.3">
      <c r="BO16811" t="s">
        <v>17333</v>
      </c>
      <c r="BP16811">
        <v>1</v>
      </c>
    </row>
    <row r="16812" spans="67:68" x14ac:dyDescent="0.3">
      <c r="BO16812" t="s">
        <v>17334</v>
      </c>
      <c r="BP16812">
        <v>1</v>
      </c>
    </row>
    <row r="16813" spans="67:68" x14ac:dyDescent="0.3">
      <c r="BO16813" t="s">
        <v>17335</v>
      </c>
      <c r="BP16813">
        <v>1</v>
      </c>
    </row>
    <row r="16814" spans="67:68" x14ac:dyDescent="0.3">
      <c r="BO16814" t="s">
        <v>17336</v>
      </c>
      <c r="BP16814">
        <v>1</v>
      </c>
    </row>
    <row r="16815" spans="67:68" x14ac:dyDescent="0.3">
      <c r="BO16815" t="s">
        <v>17337</v>
      </c>
      <c r="BP16815">
        <v>1</v>
      </c>
    </row>
    <row r="16816" spans="67:68" x14ac:dyDescent="0.3">
      <c r="BO16816" t="s">
        <v>17338</v>
      </c>
      <c r="BP16816">
        <v>1</v>
      </c>
    </row>
    <row r="16817" spans="67:68" x14ac:dyDescent="0.3">
      <c r="BO16817" t="s">
        <v>17339</v>
      </c>
      <c r="BP16817">
        <v>1</v>
      </c>
    </row>
    <row r="16818" spans="67:68" x14ac:dyDescent="0.3">
      <c r="BO16818" t="s">
        <v>17340</v>
      </c>
      <c r="BP16818">
        <v>1</v>
      </c>
    </row>
    <row r="16819" spans="67:68" x14ac:dyDescent="0.3">
      <c r="BO16819" t="s">
        <v>17341</v>
      </c>
      <c r="BP16819">
        <v>1</v>
      </c>
    </row>
    <row r="16820" spans="67:68" x14ac:dyDescent="0.3">
      <c r="BO16820" t="s">
        <v>17342</v>
      </c>
      <c r="BP16820">
        <v>1</v>
      </c>
    </row>
    <row r="16821" spans="67:68" x14ac:dyDescent="0.3">
      <c r="BO16821" t="s">
        <v>17343</v>
      </c>
      <c r="BP16821">
        <v>1</v>
      </c>
    </row>
    <row r="16822" spans="67:68" x14ac:dyDescent="0.3">
      <c r="BO16822" t="s">
        <v>17344</v>
      </c>
      <c r="BP16822">
        <v>1</v>
      </c>
    </row>
    <row r="16823" spans="67:68" x14ac:dyDescent="0.3">
      <c r="BO16823" t="s">
        <v>17345</v>
      </c>
      <c r="BP16823">
        <v>1</v>
      </c>
    </row>
    <row r="16824" spans="67:68" x14ac:dyDescent="0.3">
      <c r="BO16824" t="s">
        <v>17346</v>
      </c>
      <c r="BP16824">
        <v>1</v>
      </c>
    </row>
    <row r="16825" spans="67:68" x14ac:dyDescent="0.3">
      <c r="BO16825" t="s">
        <v>17347</v>
      </c>
      <c r="BP16825">
        <v>1</v>
      </c>
    </row>
    <row r="16826" spans="67:68" x14ac:dyDescent="0.3">
      <c r="BO16826" t="s">
        <v>17348</v>
      </c>
      <c r="BP16826">
        <v>1</v>
      </c>
    </row>
    <row r="16827" spans="67:68" x14ac:dyDescent="0.3">
      <c r="BO16827" t="s">
        <v>17349</v>
      </c>
      <c r="BP16827">
        <v>1</v>
      </c>
    </row>
    <row r="16828" spans="67:68" x14ac:dyDescent="0.3">
      <c r="BO16828" t="s">
        <v>17350</v>
      </c>
      <c r="BP16828">
        <v>1</v>
      </c>
    </row>
    <row r="16829" spans="67:68" x14ac:dyDescent="0.3">
      <c r="BO16829" t="s">
        <v>17351</v>
      </c>
      <c r="BP16829">
        <v>1</v>
      </c>
    </row>
    <row r="16830" spans="67:68" x14ac:dyDescent="0.3">
      <c r="BO16830" t="s">
        <v>17352</v>
      </c>
      <c r="BP16830">
        <v>1</v>
      </c>
    </row>
    <row r="16831" spans="67:68" x14ac:dyDescent="0.3">
      <c r="BO16831" t="s">
        <v>17353</v>
      </c>
      <c r="BP16831">
        <v>1</v>
      </c>
    </row>
    <row r="16832" spans="67:68" x14ac:dyDescent="0.3">
      <c r="BO16832" t="s">
        <v>17354</v>
      </c>
      <c r="BP16832">
        <v>1</v>
      </c>
    </row>
    <row r="16833" spans="67:68" x14ac:dyDescent="0.3">
      <c r="BO16833" t="s">
        <v>17355</v>
      </c>
      <c r="BP16833">
        <v>1</v>
      </c>
    </row>
    <row r="16834" spans="67:68" x14ac:dyDescent="0.3">
      <c r="BO16834" t="s">
        <v>17356</v>
      </c>
      <c r="BP16834">
        <v>1</v>
      </c>
    </row>
    <row r="16835" spans="67:68" x14ac:dyDescent="0.3">
      <c r="BO16835" t="s">
        <v>17357</v>
      </c>
      <c r="BP16835">
        <v>1</v>
      </c>
    </row>
    <row r="16836" spans="67:68" x14ac:dyDescent="0.3">
      <c r="BO16836" t="s">
        <v>17358</v>
      </c>
      <c r="BP16836">
        <v>1</v>
      </c>
    </row>
    <row r="16837" spans="67:68" x14ac:dyDescent="0.3">
      <c r="BO16837" t="s">
        <v>17359</v>
      </c>
      <c r="BP16837">
        <v>1</v>
      </c>
    </row>
    <row r="16838" spans="67:68" x14ac:dyDescent="0.3">
      <c r="BO16838" t="s">
        <v>17360</v>
      </c>
      <c r="BP16838">
        <v>1</v>
      </c>
    </row>
    <row r="16839" spans="67:68" x14ac:dyDescent="0.3">
      <c r="BO16839" t="s">
        <v>17361</v>
      </c>
      <c r="BP16839">
        <v>1</v>
      </c>
    </row>
    <row r="16840" spans="67:68" x14ac:dyDescent="0.3">
      <c r="BO16840" t="s">
        <v>17362</v>
      </c>
      <c r="BP16840">
        <v>1</v>
      </c>
    </row>
    <row r="16841" spans="67:68" x14ac:dyDescent="0.3">
      <c r="BO16841" t="s">
        <v>17363</v>
      </c>
      <c r="BP16841">
        <v>1</v>
      </c>
    </row>
    <row r="16842" spans="67:68" x14ac:dyDescent="0.3">
      <c r="BO16842" t="s">
        <v>17364</v>
      </c>
      <c r="BP16842">
        <v>1</v>
      </c>
    </row>
    <row r="16843" spans="67:68" x14ac:dyDescent="0.3">
      <c r="BO16843" t="s">
        <v>17365</v>
      </c>
      <c r="BP16843">
        <v>1</v>
      </c>
    </row>
    <row r="16844" spans="67:68" x14ac:dyDescent="0.3">
      <c r="BO16844" t="s">
        <v>17366</v>
      </c>
      <c r="BP16844">
        <v>1</v>
      </c>
    </row>
    <row r="16845" spans="67:68" x14ac:dyDescent="0.3">
      <c r="BO16845" t="s">
        <v>17367</v>
      </c>
      <c r="BP16845">
        <v>1</v>
      </c>
    </row>
    <row r="16846" spans="67:68" x14ac:dyDescent="0.3">
      <c r="BO16846" t="s">
        <v>17368</v>
      </c>
      <c r="BP16846">
        <v>1</v>
      </c>
    </row>
    <row r="16847" spans="67:68" x14ac:dyDescent="0.3">
      <c r="BO16847" t="s">
        <v>17369</v>
      </c>
      <c r="BP16847">
        <v>1</v>
      </c>
    </row>
    <row r="16848" spans="67:68" x14ac:dyDescent="0.3">
      <c r="BO16848" t="s">
        <v>17370</v>
      </c>
      <c r="BP16848">
        <v>1</v>
      </c>
    </row>
    <row r="16849" spans="67:68" x14ac:dyDescent="0.3">
      <c r="BO16849" t="s">
        <v>17371</v>
      </c>
      <c r="BP16849">
        <v>1</v>
      </c>
    </row>
    <row r="16850" spans="67:68" x14ac:dyDescent="0.3">
      <c r="BO16850" t="s">
        <v>17372</v>
      </c>
      <c r="BP16850">
        <v>1</v>
      </c>
    </row>
    <row r="16851" spans="67:68" x14ac:dyDescent="0.3">
      <c r="BO16851" t="s">
        <v>17373</v>
      </c>
      <c r="BP16851">
        <v>1</v>
      </c>
    </row>
    <row r="16852" spans="67:68" x14ac:dyDescent="0.3">
      <c r="BO16852" t="s">
        <v>17374</v>
      </c>
      <c r="BP16852">
        <v>1</v>
      </c>
    </row>
    <row r="16853" spans="67:68" x14ac:dyDescent="0.3">
      <c r="BO16853" t="s">
        <v>17375</v>
      </c>
      <c r="BP16853">
        <v>1</v>
      </c>
    </row>
    <row r="16854" spans="67:68" x14ac:dyDescent="0.3">
      <c r="BO16854" t="s">
        <v>17376</v>
      </c>
      <c r="BP16854">
        <v>1</v>
      </c>
    </row>
    <row r="16855" spans="67:68" x14ac:dyDescent="0.3">
      <c r="BO16855" t="s">
        <v>17377</v>
      </c>
      <c r="BP16855">
        <v>1</v>
      </c>
    </row>
    <row r="16856" spans="67:68" x14ac:dyDescent="0.3">
      <c r="BO16856" t="s">
        <v>17378</v>
      </c>
      <c r="BP16856">
        <v>1</v>
      </c>
    </row>
    <row r="16857" spans="67:68" x14ac:dyDescent="0.3">
      <c r="BO16857" t="s">
        <v>17379</v>
      </c>
      <c r="BP16857">
        <v>1</v>
      </c>
    </row>
    <row r="16858" spans="67:68" x14ac:dyDescent="0.3">
      <c r="BO16858" t="s">
        <v>17380</v>
      </c>
      <c r="BP16858">
        <v>1</v>
      </c>
    </row>
    <row r="16859" spans="67:68" x14ac:dyDescent="0.3">
      <c r="BO16859" t="s">
        <v>17381</v>
      </c>
      <c r="BP16859">
        <v>1</v>
      </c>
    </row>
    <row r="16860" spans="67:68" x14ac:dyDescent="0.3">
      <c r="BO16860" t="s">
        <v>17382</v>
      </c>
      <c r="BP16860">
        <v>1</v>
      </c>
    </row>
    <row r="16861" spans="67:68" x14ac:dyDescent="0.3">
      <c r="BO16861" t="s">
        <v>17383</v>
      </c>
      <c r="BP16861">
        <v>1</v>
      </c>
    </row>
    <row r="16862" spans="67:68" x14ac:dyDescent="0.3">
      <c r="BO16862" t="s">
        <v>17384</v>
      </c>
      <c r="BP16862">
        <v>1</v>
      </c>
    </row>
    <row r="16863" spans="67:68" x14ac:dyDescent="0.3">
      <c r="BO16863" t="s">
        <v>17385</v>
      </c>
      <c r="BP16863">
        <v>1</v>
      </c>
    </row>
    <row r="16864" spans="67:68" x14ac:dyDescent="0.3">
      <c r="BO16864" t="s">
        <v>17386</v>
      </c>
      <c r="BP16864">
        <v>1</v>
      </c>
    </row>
    <row r="16865" spans="67:68" x14ac:dyDescent="0.3">
      <c r="BO16865" t="s">
        <v>17387</v>
      </c>
      <c r="BP16865">
        <v>1</v>
      </c>
    </row>
    <row r="16866" spans="67:68" x14ac:dyDescent="0.3">
      <c r="BO16866" t="s">
        <v>17388</v>
      </c>
      <c r="BP16866">
        <v>1</v>
      </c>
    </row>
    <row r="16867" spans="67:68" x14ac:dyDescent="0.3">
      <c r="BO16867" t="s">
        <v>17389</v>
      </c>
      <c r="BP16867">
        <v>1</v>
      </c>
    </row>
    <row r="16868" spans="67:68" x14ac:dyDescent="0.3">
      <c r="BO16868" t="s">
        <v>17390</v>
      </c>
      <c r="BP16868">
        <v>1</v>
      </c>
    </row>
    <row r="16869" spans="67:68" x14ac:dyDescent="0.3">
      <c r="BO16869" t="s">
        <v>17391</v>
      </c>
      <c r="BP16869">
        <v>1</v>
      </c>
    </row>
    <row r="16870" spans="67:68" x14ac:dyDescent="0.3">
      <c r="BO16870" t="s">
        <v>17392</v>
      </c>
      <c r="BP16870">
        <v>1</v>
      </c>
    </row>
    <row r="16871" spans="67:68" x14ac:dyDescent="0.3">
      <c r="BO16871" t="s">
        <v>17393</v>
      </c>
      <c r="BP16871">
        <v>1</v>
      </c>
    </row>
    <row r="16872" spans="67:68" x14ac:dyDescent="0.3">
      <c r="BO16872" t="s">
        <v>17394</v>
      </c>
      <c r="BP16872">
        <v>1</v>
      </c>
    </row>
    <row r="16873" spans="67:68" x14ac:dyDescent="0.3">
      <c r="BO16873" t="s">
        <v>17395</v>
      </c>
      <c r="BP16873">
        <v>1</v>
      </c>
    </row>
    <row r="16874" spans="67:68" x14ac:dyDescent="0.3">
      <c r="BO16874" t="s">
        <v>17396</v>
      </c>
      <c r="BP16874">
        <v>1</v>
      </c>
    </row>
    <row r="16875" spans="67:68" x14ac:dyDescent="0.3">
      <c r="BO16875" t="s">
        <v>17397</v>
      </c>
      <c r="BP16875">
        <v>1</v>
      </c>
    </row>
    <row r="16876" spans="67:68" x14ac:dyDescent="0.3">
      <c r="BO16876" t="s">
        <v>17398</v>
      </c>
      <c r="BP16876">
        <v>1</v>
      </c>
    </row>
    <row r="16877" spans="67:68" x14ac:dyDescent="0.3">
      <c r="BO16877" t="s">
        <v>17399</v>
      </c>
      <c r="BP16877">
        <v>1</v>
      </c>
    </row>
    <row r="16878" spans="67:68" x14ac:dyDescent="0.3">
      <c r="BO16878" t="s">
        <v>17400</v>
      </c>
      <c r="BP16878">
        <v>1</v>
      </c>
    </row>
    <row r="16879" spans="67:68" x14ac:dyDescent="0.3">
      <c r="BO16879" t="s">
        <v>17401</v>
      </c>
      <c r="BP16879">
        <v>1</v>
      </c>
    </row>
    <row r="16880" spans="67:68" x14ac:dyDescent="0.3">
      <c r="BO16880" t="s">
        <v>17402</v>
      </c>
      <c r="BP16880">
        <v>1</v>
      </c>
    </row>
    <row r="16881" spans="67:68" x14ac:dyDescent="0.3">
      <c r="BO16881" t="s">
        <v>17403</v>
      </c>
      <c r="BP16881">
        <v>1</v>
      </c>
    </row>
    <row r="16882" spans="67:68" x14ac:dyDescent="0.3">
      <c r="BO16882" t="s">
        <v>17404</v>
      </c>
      <c r="BP16882">
        <v>1</v>
      </c>
    </row>
    <row r="16883" spans="67:68" x14ac:dyDescent="0.3">
      <c r="BO16883" t="s">
        <v>17405</v>
      </c>
      <c r="BP16883">
        <v>1</v>
      </c>
    </row>
    <row r="16884" spans="67:68" x14ac:dyDescent="0.3">
      <c r="BO16884" t="s">
        <v>17406</v>
      </c>
      <c r="BP16884">
        <v>1</v>
      </c>
    </row>
    <row r="16885" spans="67:68" x14ac:dyDescent="0.3">
      <c r="BO16885" t="s">
        <v>17407</v>
      </c>
      <c r="BP16885">
        <v>1</v>
      </c>
    </row>
    <row r="16886" spans="67:68" x14ac:dyDescent="0.3">
      <c r="BO16886" t="s">
        <v>17408</v>
      </c>
      <c r="BP16886">
        <v>1</v>
      </c>
    </row>
    <row r="16887" spans="67:68" x14ac:dyDescent="0.3">
      <c r="BO16887" t="s">
        <v>17409</v>
      </c>
      <c r="BP16887">
        <v>1</v>
      </c>
    </row>
    <row r="16888" spans="67:68" x14ac:dyDescent="0.3">
      <c r="BO16888" t="s">
        <v>17410</v>
      </c>
      <c r="BP16888">
        <v>1</v>
      </c>
    </row>
    <row r="16889" spans="67:68" x14ac:dyDescent="0.3">
      <c r="BO16889" t="s">
        <v>17411</v>
      </c>
      <c r="BP16889">
        <v>1</v>
      </c>
    </row>
    <row r="16890" spans="67:68" x14ac:dyDescent="0.3">
      <c r="BO16890" t="s">
        <v>17412</v>
      </c>
      <c r="BP16890">
        <v>1</v>
      </c>
    </row>
    <row r="16891" spans="67:68" x14ac:dyDescent="0.3">
      <c r="BO16891" t="s">
        <v>17413</v>
      </c>
      <c r="BP16891">
        <v>1</v>
      </c>
    </row>
    <row r="16892" spans="67:68" x14ac:dyDescent="0.3">
      <c r="BO16892" t="s">
        <v>17414</v>
      </c>
      <c r="BP16892">
        <v>1</v>
      </c>
    </row>
    <row r="16893" spans="67:68" x14ac:dyDescent="0.3">
      <c r="BO16893" t="s">
        <v>17415</v>
      </c>
      <c r="BP16893">
        <v>1</v>
      </c>
    </row>
    <row r="16894" spans="67:68" x14ac:dyDescent="0.3">
      <c r="BO16894" t="s">
        <v>17416</v>
      </c>
      <c r="BP16894">
        <v>1</v>
      </c>
    </row>
    <row r="16895" spans="67:68" x14ac:dyDescent="0.3">
      <c r="BO16895" t="s">
        <v>17417</v>
      </c>
      <c r="BP16895">
        <v>1</v>
      </c>
    </row>
    <row r="16896" spans="67:68" x14ac:dyDescent="0.3">
      <c r="BO16896" t="s">
        <v>17418</v>
      </c>
      <c r="BP16896">
        <v>1</v>
      </c>
    </row>
    <row r="16897" spans="67:68" x14ac:dyDescent="0.3">
      <c r="BO16897" t="s">
        <v>17419</v>
      </c>
      <c r="BP16897">
        <v>1</v>
      </c>
    </row>
    <row r="16898" spans="67:68" x14ac:dyDescent="0.3">
      <c r="BO16898" t="s">
        <v>17420</v>
      </c>
      <c r="BP16898">
        <v>1</v>
      </c>
    </row>
    <row r="16899" spans="67:68" x14ac:dyDescent="0.3">
      <c r="BO16899" t="s">
        <v>17421</v>
      </c>
      <c r="BP16899">
        <v>1</v>
      </c>
    </row>
    <row r="16900" spans="67:68" x14ac:dyDescent="0.3">
      <c r="BO16900" t="s">
        <v>17422</v>
      </c>
      <c r="BP16900">
        <v>1</v>
      </c>
    </row>
    <row r="16901" spans="67:68" x14ac:dyDescent="0.3">
      <c r="BO16901" t="s">
        <v>17423</v>
      </c>
      <c r="BP16901">
        <v>1</v>
      </c>
    </row>
    <row r="16902" spans="67:68" x14ac:dyDescent="0.3">
      <c r="BO16902" t="s">
        <v>17424</v>
      </c>
      <c r="BP16902">
        <v>1</v>
      </c>
    </row>
    <row r="16903" spans="67:68" x14ac:dyDescent="0.3">
      <c r="BO16903" t="s">
        <v>17425</v>
      </c>
      <c r="BP16903">
        <v>1</v>
      </c>
    </row>
    <row r="16904" spans="67:68" x14ac:dyDescent="0.3">
      <c r="BO16904" t="s">
        <v>17426</v>
      </c>
      <c r="BP16904">
        <v>1</v>
      </c>
    </row>
    <row r="16905" spans="67:68" x14ac:dyDescent="0.3">
      <c r="BO16905" t="s">
        <v>17427</v>
      </c>
      <c r="BP16905">
        <v>1</v>
      </c>
    </row>
    <row r="16906" spans="67:68" x14ac:dyDescent="0.3">
      <c r="BO16906" t="s">
        <v>17428</v>
      </c>
      <c r="BP16906">
        <v>1</v>
      </c>
    </row>
    <row r="16907" spans="67:68" x14ac:dyDescent="0.3">
      <c r="BO16907" t="s">
        <v>17429</v>
      </c>
      <c r="BP16907">
        <v>1</v>
      </c>
    </row>
    <row r="16908" spans="67:68" x14ac:dyDescent="0.3">
      <c r="BO16908" t="s">
        <v>17430</v>
      </c>
      <c r="BP16908">
        <v>1</v>
      </c>
    </row>
    <row r="16909" spans="67:68" x14ac:dyDescent="0.3">
      <c r="BO16909" t="s">
        <v>17431</v>
      </c>
      <c r="BP16909">
        <v>1</v>
      </c>
    </row>
    <row r="16910" spans="67:68" x14ac:dyDescent="0.3">
      <c r="BO16910" t="s">
        <v>17432</v>
      </c>
      <c r="BP16910">
        <v>1</v>
      </c>
    </row>
    <row r="16911" spans="67:68" x14ac:dyDescent="0.3">
      <c r="BO16911" t="s">
        <v>17433</v>
      </c>
      <c r="BP16911">
        <v>1</v>
      </c>
    </row>
    <row r="16912" spans="67:68" x14ac:dyDescent="0.3">
      <c r="BO16912" t="s">
        <v>17434</v>
      </c>
      <c r="BP16912">
        <v>1</v>
      </c>
    </row>
    <row r="16913" spans="67:68" x14ac:dyDescent="0.3">
      <c r="BO16913" t="s">
        <v>17435</v>
      </c>
      <c r="BP16913">
        <v>1</v>
      </c>
    </row>
    <row r="16914" spans="67:68" x14ac:dyDescent="0.3">
      <c r="BO16914" t="s">
        <v>17436</v>
      </c>
      <c r="BP16914">
        <v>1</v>
      </c>
    </row>
    <row r="16915" spans="67:68" x14ac:dyDescent="0.3">
      <c r="BO16915" t="s">
        <v>17437</v>
      </c>
      <c r="BP16915">
        <v>1</v>
      </c>
    </row>
    <row r="16916" spans="67:68" x14ac:dyDescent="0.3">
      <c r="BO16916" t="s">
        <v>17438</v>
      </c>
      <c r="BP16916">
        <v>1</v>
      </c>
    </row>
    <row r="16917" spans="67:68" x14ac:dyDescent="0.3">
      <c r="BO16917" t="s">
        <v>17439</v>
      </c>
      <c r="BP16917">
        <v>1</v>
      </c>
    </row>
    <row r="16918" spans="67:68" x14ac:dyDescent="0.3">
      <c r="BO16918" t="s">
        <v>17440</v>
      </c>
      <c r="BP16918">
        <v>1</v>
      </c>
    </row>
    <row r="16919" spans="67:68" x14ac:dyDescent="0.3">
      <c r="BO16919" t="s">
        <v>17441</v>
      </c>
      <c r="BP16919">
        <v>1</v>
      </c>
    </row>
    <row r="16920" spans="67:68" x14ac:dyDescent="0.3">
      <c r="BO16920" t="s">
        <v>17442</v>
      </c>
      <c r="BP16920">
        <v>1</v>
      </c>
    </row>
    <row r="16921" spans="67:68" x14ac:dyDescent="0.3">
      <c r="BO16921" t="s">
        <v>17443</v>
      </c>
      <c r="BP16921">
        <v>1</v>
      </c>
    </row>
    <row r="16922" spans="67:68" x14ac:dyDescent="0.3">
      <c r="BO16922" t="s">
        <v>17444</v>
      </c>
      <c r="BP16922">
        <v>1</v>
      </c>
    </row>
    <row r="16923" spans="67:68" x14ac:dyDescent="0.3">
      <c r="BO16923" t="s">
        <v>17445</v>
      </c>
      <c r="BP16923">
        <v>1</v>
      </c>
    </row>
    <row r="16924" spans="67:68" x14ac:dyDescent="0.3">
      <c r="BO16924" t="s">
        <v>17446</v>
      </c>
      <c r="BP16924">
        <v>1</v>
      </c>
    </row>
    <row r="16925" spans="67:68" x14ac:dyDescent="0.3">
      <c r="BO16925" t="s">
        <v>17447</v>
      </c>
      <c r="BP16925">
        <v>1</v>
      </c>
    </row>
    <row r="16926" spans="67:68" x14ac:dyDescent="0.3">
      <c r="BO16926" t="s">
        <v>17448</v>
      </c>
      <c r="BP16926">
        <v>1</v>
      </c>
    </row>
    <row r="16927" spans="67:68" x14ac:dyDescent="0.3">
      <c r="BO16927" t="s">
        <v>17449</v>
      </c>
      <c r="BP16927">
        <v>1</v>
      </c>
    </row>
    <row r="16928" spans="67:68" x14ac:dyDescent="0.3">
      <c r="BO16928" t="s">
        <v>17450</v>
      </c>
      <c r="BP16928">
        <v>1</v>
      </c>
    </row>
    <row r="16929" spans="67:68" x14ac:dyDescent="0.3">
      <c r="BO16929" t="s">
        <v>17451</v>
      </c>
      <c r="BP16929">
        <v>1</v>
      </c>
    </row>
    <row r="16930" spans="67:68" x14ac:dyDescent="0.3">
      <c r="BO16930" t="s">
        <v>17452</v>
      </c>
      <c r="BP16930">
        <v>1</v>
      </c>
    </row>
    <row r="16931" spans="67:68" x14ac:dyDescent="0.3">
      <c r="BO16931" t="s">
        <v>17453</v>
      </c>
      <c r="BP16931">
        <v>1</v>
      </c>
    </row>
    <row r="16932" spans="67:68" x14ac:dyDescent="0.3">
      <c r="BO16932" t="s">
        <v>17454</v>
      </c>
      <c r="BP16932">
        <v>1</v>
      </c>
    </row>
    <row r="16933" spans="67:68" x14ac:dyDescent="0.3">
      <c r="BO16933" t="s">
        <v>17455</v>
      </c>
      <c r="BP16933">
        <v>1</v>
      </c>
    </row>
    <row r="16934" spans="67:68" x14ac:dyDescent="0.3">
      <c r="BO16934" t="s">
        <v>17456</v>
      </c>
      <c r="BP16934">
        <v>1</v>
      </c>
    </row>
    <row r="16935" spans="67:68" x14ac:dyDescent="0.3">
      <c r="BO16935" t="s">
        <v>17457</v>
      </c>
      <c r="BP16935">
        <v>1</v>
      </c>
    </row>
    <row r="16936" spans="67:68" x14ac:dyDescent="0.3">
      <c r="BO16936" t="s">
        <v>17458</v>
      </c>
      <c r="BP16936">
        <v>1</v>
      </c>
    </row>
    <row r="16937" spans="67:68" x14ac:dyDescent="0.3">
      <c r="BO16937" t="s">
        <v>17459</v>
      </c>
      <c r="BP16937">
        <v>1</v>
      </c>
    </row>
    <row r="16938" spans="67:68" x14ac:dyDescent="0.3">
      <c r="BO16938" t="s">
        <v>17460</v>
      </c>
      <c r="BP16938">
        <v>1</v>
      </c>
    </row>
    <row r="16939" spans="67:68" x14ac:dyDescent="0.3">
      <c r="BO16939" t="s">
        <v>17461</v>
      </c>
      <c r="BP16939">
        <v>1</v>
      </c>
    </row>
    <row r="16940" spans="67:68" x14ac:dyDescent="0.3">
      <c r="BO16940" t="s">
        <v>17462</v>
      </c>
      <c r="BP16940">
        <v>1</v>
      </c>
    </row>
    <row r="16941" spans="67:68" x14ac:dyDescent="0.3">
      <c r="BO16941" t="s">
        <v>17463</v>
      </c>
      <c r="BP16941">
        <v>1</v>
      </c>
    </row>
    <row r="16942" spans="67:68" x14ac:dyDescent="0.3">
      <c r="BO16942" t="s">
        <v>17464</v>
      </c>
      <c r="BP16942">
        <v>1</v>
      </c>
    </row>
    <row r="16943" spans="67:68" x14ac:dyDescent="0.3">
      <c r="BO16943" t="s">
        <v>17465</v>
      </c>
      <c r="BP16943">
        <v>1</v>
      </c>
    </row>
    <row r="16944" spans="67:68" x14ac:dyDescent="0.3">
      <c r="BO16944" t="s">
        <v>17466</v>
      </c>
      <c r="BP16944">
        <v>1</v>
      </c>
    </row>
    <row r="16945" spans="67:68" x14ac:dyDescent="0.3">
      <c r="BO16945" t="s">
        <v>17467</v>
      </c>
      <c r="BP16945">
        <v>1</v>
      </c>
    </row>
    <row r="16946" spans="67:68" x14ac:dyDescent="0.3">
      <c r="BO16946" t="s">
        <v>17468</v>
      </c>
      <c r="BP16946">
        <v>1</v>
      </c>
    </row>
    <row r="16947" spans="67:68" x14ac:dyDescent="0.3">
      <c r="BO16947" t="s">
        <v>17469</v>
      </c>
      <c r="BP16947">
        <v>1</v>
      </c>
    </row>
    <row r="16948" spans="67:68" x14ac:dyDescent="0.3">
      <c r="BO16948" t="s">
        <v>17470</v>
      </c>
      <c r="BP16948">
        <v>1</v>
      </c>
    </row>
    <row r="16949" spans="67:68" x14ac:dyDescent="0.3">
      <c r="BO16949" t="s">
        <v>17471</v>
      </c>
      <c r="BP16949">
        <v>1</v>
      </c>
    </row>
    <row r="16950" spans="67:68" x14ac:dyDescent="0.3">
      <c r="BO16950" t="s">
        <v>17472</v>
      </c>
      <c r="BP16950">
        <v>1</v>
      </c>
    </row>
    <row r="16951" spans="67:68" x14ac:dyDescent="0.3">
      <c r="BO16951" t="s">
        <v>17473</v>
      </c>
      <c r="BP16951">
        <v>1</v>
      </c>
    </row>
    <row r="16952" spans="67:68" x14ac:dyDescent="0.3">
      <c r="BO16952" t="s">
        <v>17474</v>
      </c>
      <c r="BP16952">
        <v>1</v>
      </c>
    </row>
    <row r="16953" spans="67:68" x14ac:dyDescent="0.3">
      <c r="BO16953" t="s">
        <v>17475</v>
      </c>
      <c r="BP16953">
        <v>1</v>
      </c>
    </row>
    <row r="16954" spans="67:68" x14ac:dyDescent="0.3">
      <c r="BO16954" t="s">
        <v>17476</v>
      </c>
      <c r="BP16954">
        <v>1</v>
      </c>
    </row>
    <row r="16955" spans="67:68" x14ac:dyDescent="0.3">
      <c r="BO16955" t="s">
        <v>17477</v>
      </c>
      <c r="BP16955">
        <v>1</v>
      </c>
    </row>
    <row r="16956" spans="67:68" x14ac:dyDescent="0.3">
      <c r="BO16956" t="s">
        <v>17478</v>
      </c>
      <c r="BP16956">
        <v>1</v>
      </c>
    </row>
    <row r="16957" spans="67:68" x14ac:dyDescent="0.3">
      <c r="BO16957" t="s">
        <v>17479</v>
      </c>
      <c r="BP16957">
        <v>1</v>
      </c>
    </row>
    <row r="16958" spans="67:68" x14ac:dyDescent="0.3">
      <c r="BO16958" t="s">
        <v>17480</v>
      </c>
      <c r="BP16958">
        <v>1</v>
      </c>
    </row>
    <row r="16959" spans="67:68" x14ac:dyDescent="0.3">
      <c r="BO16959" t="s">
        <v>17481</v>
      </c>
      <c r="BP16959">
        <v>1</v>
      </c>
    </row>
    <row r="16960" spans="67:68" x14ac:dyDescent="0.3">
      <c r="BO16960" t="s">
        <v>17482</v>
      </c>
      <c r="BP16960">
        <v>1</v>
      </c>
    </row>
    <row r="16961" spans="67:68" x14ac:dyDescent="0.3">
      <c r="BO16961" t="s">
        <v>17483</v>
      </c>
      <c r="BP16961">
        <v>1</v>
      </c>
    </row>
    <row r="16962" spans="67:68" x14ac:dyDescent="0.3">
      <c r="BO16962" t="s">
        <v>17484</v>
      </c>
      <c r="BP16962">
        <v>1</v>
      </c>
    </row>
    <row r="16963" spans="67:68" x14ac:dyDescent="0.3">
      <c r="BO16963" t="s">
        <v>17485</v>
      </c>
      <c r="BP16963">
        <v>1</v>
      </c>
    </row>
    <row r="16964" spans="67:68" x14ac:dyDescent="0.3">
      <c r="BO16964" t="s">
        <v>17486</v>
      </c>
      <c r="BP16964">
        <v>1</v>
      </c>
    </row>
    <row r="16965" spans="67:68" x14ac:dyDescent="0.3">
      <c r="BO16965" t="s">
        <v>17487</v>
      </c>
      <c r="BP16965">
        <v>1</v>
      </c>
    </row>
    <row r="16966" spans="67:68" x14ac:dyDescent="0.3">
      <c r="BO16966" t="s">
        <v>17488</v>
      </c>
      <c r="BP16966">
        <v>1</v>
      </c>
    </row>
    <row r="16967" spans="67:68" x14ac:dyDescent="0.3">
      <c r="BO16967" t="s">
        <v>17489</v>
      </c>
      <c r="BP16967">
        <v>1</v>
      </c>
    </row>
    <row r="16968" spans="67:68" x14ac:dyDescent="0.3">
      <c r="BO16968" t="s">
        <v>17490</v>
      </c>
      <c r="BP16968">
        <v>1</v>
      </c>
    </row>
    <row r="16969" spans="67:68" x14ac:dyDescent="0.3">
      <c r="BO16969" t="s">
        <v>17491</v>
      </c>
      <c r="BP16969">
        <v>1</v>
      </c>
    </row>
    <row r="16970" spans="67:68" x14ac:dyDescent="0.3">
      <c r="BO16970" t="s">
        <v>17492</v>
      </c>
      <c r="BP16970">
        <v>1</v>
      </c>
    </row>
    <row r="16971" spans="67:68" x14ac:dyDescent="0.3">
      <c r="BO16971" t="s">
        <v>17493</v>
      </c>
      <c r="BP16971">
        <v>1</v>
      </c>
    </row>
    <row r="16972" spans="67:68" x14ac:dyDescent="0.3">
      <c r="BO16972" t="s">
        <v>17494</v>
      </c>
      <c r="BP16972">
        <v>1</v>
      </c>
    </row>
    <row r="16973" spans="67:68" x14ac:dyDescent="0.3">
      <c r="BO16973" t="s">
        <v>17495</v>
      </c>
      <c r="BP16973">
        <v>1</v>
      </c>
    </row>
    <row r="16974" spans="67:68" x14ac:dyDescent="0.3">
      <c r="BO16974" t="s">
        <v>17496</v>
      </c>
      <c r="BP16974">
        <v>1</v>
      </c>
    </row>
    <row r="16975" spans="67:68" x14ac:dyDescent="0.3">
      <c r="BO16975" t="s">
        <v>17497</v>
      </c>
      <c r="BP16975">
        <v>1</v>
      </c>
    </row>
    <row r="16976" spans="67:68" x14ac:dyDescent="0.3">
      <c r="BO16976" t="s">
        <v>17498</v>
      </c>
      <c r="BP16976">
        <v>1</v>
      </c>
    </row>
    <row r="16977" spans="67:68" x14ac:dyDescent="0.3">
      <c r="BO16977" t="s">
        <v>17499</v>
      </c>
      <c r="BP16977">
        <v>1</v>
      </c>
    </row>
    <row r="16978" spans="67:68" x14ac:dyDescent="0.3">
      <c r="BO16978" t="s">
        <v>17500</v>
      </c>
      <c r="BP16978">
        <v>1</v>
      </c>
    </row>
    <row r="16979" spans="67:68" x14ac:dyDescent="0.3">
      <c r="BO16979" t="s">
        <v>17501</v>
      </c>
      <c r="BP16979">
        <v>1</v>
      </c>
    </row>
    <row r="16980" spans="67:68" x14ac:dyDescent="0.3">
      <c r="BO16980" t="s">
        <v>17502</v>
      </c>
      <c r="BP16980">
        <v>1</v>
      </c>
    </row>
    <row r="16981" spans="67:68" x14ac:dyDescent="0.3">
      <c r="BO16981" t="s">
        <v>17503</v>
      </c>
      <c r="BP16981">
        <v>1</v>
      </c>
    </row>
    <row r="16982" spans="67:68" x14ac:dyDescent="0.3">
      <c r="BO16982" t="s">
        <v>17504</v>
      </c>
      <c r="BP16982">
        <v>1</v>
      </c>
    </row>
    <row r="16983" spans="67:68" x14ac:dyDescent="0.3">
      <c r="BO16983" t="s">
        <v>17505</v>
      </c>
      <c r="BP16983">
        <v>1</v>
      </c>
    </row>
    <row r="16984" spans="67:68" x14ac:dyDescent="0.3">
      <c r="BO16984" t="s">
        <v>17506</v>
      </c>
      <c r="BP16984">
        <v>1</v>
      </c>
    </row>
    <row r="16985" spans="67:68" x14ac:dyDescent="0.3">
      <c r="BO16985" t="s">
        <v>17507</v>
      </c>
      <c r="BP16985">
        <v>1</v>
      </c>
    </row>
    <row r="16986" spans="67:68" x14ac:dyDescent="0.3">
      <c r="BO16986" t="s">
        <v>17508</v>
      </c>
      <c r="BP16986">
        <v>1</v>
      </c>
    </row>
    <row r="16987" spans="67:68" x14ac:dyDescent="0.3">
      <c r="BO16987" t="s">
        <v>17509</v>
      </c>
      <c r="BP16987">
        <v>1</v>
      </c>
    </row>
    <row r="16988" spans="67:68" x14ac:dyDescent="0.3">
      <c r="BO16988" t="s">
        <v>17510</v>
      </c>
      <c r="BP16988">
        <v>1</v>
      </c>
    </row>
    <row r="16989" spans="67:68" x14ac:dyDescent="0.3">
      <c r="BO16989" t="s">
        <v>17511</v>
      </c>
      <c r="BP16989">
        <v>1</v>
      </c>
    </row>
    <row r="16990" spans="67:68" x14ac:dyDescent="0.3">
      <c r="BO16990" t="s">
        <v>17512</v>
      </c>
      <c r="BP16990">
        <v>1</v>
      </c>
    </row>
    <row r="16991" spans="67:68" x14ac:dyDescent="0.3">
      <c r="BO16991" t="s">
        <v>17513</v>
      </c>
      <c r="BP16991">
        <v>1</v>
      </c>
    </row>
    <row r="16992" spans="67:68" x14ac:dyDescent="0.3">
      <c r="BO16992" t="s">
        <v>17514</v>
      </c>
      <c r="BP16992">
        <v>1</v>
      </c>
    </row>
    <row r="16993" spans="67:68" x14ac:dyDescent="0.3">
      <c r="BO16993" t="s">
        <v>17515</v>
      </c>
      <c r="BP16993">
        <v>1</v>
      </c>
    </row>
    <row r="16994" spans="67:68" x14ac:dyDescent="0.3">
      <c r="BO16994" t="s">
        <v>17516</v>
      </c>
      <c r="BP16994">
        <v>1</v>
      </c>
    </row>
    <row r="16995" spans="67:68" x14ac:dyDescent="0.3">
      <c r="BO16995" t="s">
        <v>17517</v>
      </c>
      <c r="BP16995">
        <v>1</v>
      </c>
    </row>
    <row r="16996" spans="67:68" x14ac:dyDescent="0.3">
      <c r="BO16996" t="s">
        <v>17518</v>
      </c>
      <c r="BP16996">
        <v>1</v>
      </c>
    </row>
    <row r="16997" spans="67:68" x14ac:dyDescent="0.3">
      <c r="BO16997" t="s">
        <v>17519</v>
      </c>
      <c r="BP16997">
        <v>1</v>
      </c>
    </row>
    <row r="16998" spans="67:68" x14ac:dyDescent="0.3">
      <c r="BO16998" t="s">
        <v>17520</v>
      </c>
      <c r="BP16998">
        <v>1</v>
      </c>
    </row>
    <row r="16999" spans="67:68" x14ac:dyDescent="0.3">
      <c r="BO16999" t="s">
        <v>17521</v>
      </c>
      <c r="BP16999">
        <v>1</v>
      </c>
    </row>
    <row r="17000" spans="67:68" x14ac:dyDescent="0.3">
      <c r="BO17000" t="s">
        <v>17522</v>
      </c>
      <c r="BP17000">
        <v>1</v>
      </c>
    </row>
    <row r="17001" spans="67:68" x14ac:dyDescent="0.3">
      <c r="BO17001" t="s">
        <v>17523</v>
      </c>
      <c r="BP17001">
        <v>1</v>
      </c>
    </row>
    <row r="17002" spans="67:68" x14ac:dyDescent="0.3">
      <c r="BO17002" t="s">
        <v>17524</v>
      </c>
      <c r="BP17002">
        <v>1</v>
      </c>
    </row>
    <row r="17003" spans="67:68" x14ac:dyDescent="0.3">
      <c r="BO17003" t="s">
        <v>17525</v>
      </c>
      <c r="BP17003">
        <v>1</v>
      </c>
    </row>
    <row r="17004" spans="67:68" x14ac:dyDescent="0.3">
      <c r="BO17004" t="s">
        <v>17526</v>
      </c>
      <c r="BP17004">
        <v>1</v>
      </c>
    </row>
    <row r="17005" spans="67:68" x14ac:dyDescent="0.3">
      <c r="BO17005" t="s">
        <v>17527</v>
      </c>
      <c r="BP17005">
        <v>1</v>
      </c>
    </row>
    <row r="17006" spans="67:68" x14ac:dyDescent="0.3">
      <c r="BO17006" t="s">
        <v>17528</v>
      </c>
      <c r="BP17006">
        <v>1</v>
      </c>
    </row>
    <row r="17007" spans="67:68" x14ac:dyDescent="0.3">
      <c r="BO17007" t="s">
        <v>17529</v>
      </c>
      <c r="BP17007">
        <v>1</v>
      </c>
    </row>
    <row r="17008" spans="67:68" x14ac:dyDescent="0.3">
      <c r="BO17008" t="s">
        <v>17530</v>
      </c>
      <c r="BP17008">
        <v>1</v>
      </c>
    </row>
    <row r="17009" spans="67:68" x14ac:dyDescent="0.3">
      <c r="BO17009" t="s">
        <v>17531</v>
      </c>
      <c r="BP17009">
        <v>1</v>
      </c>
    </row>
    <row r="17010" spans="67:68" x14ac:dyDescent="0.3">
      <c r="BO17010" t="s">
        <v>17532</v>
      </c>
      <c r="BP17010">
        <v>1</v>
      </c>
    </row>
    <row r="17011" spans="67:68" x14ac:dyDescent="0.3">
      <c r="BO17011" t="s">
        <v>17533</v>
      </c>
      <c r="BP17011">
        <v>1</v>
      </c>
    </row>
    <row r="17012" spans="67:68" x14ac:dyDescent="0.3">
      <c r="BO17012" t="s">
        <v>17534</v>
      </c>
      <c r="BP17012">
        <v>1</v>
      </c>
    </row>
    <row r="17013" spans="67:68" x14ac:dyDescent="0.3">
      <c r="BO17013" t="s">
        <v>17535</v>
      </c>
      <c r="BP17013">
        <v>1</v>
      </c>
    </row>
    <row r="17014" spans="67:68" x14ac:dyDescent="0.3">
      <c r="BO17014" t="s">
        <v>17536</v>
      </c>
      <c r="BP17014">
        <v>1</v>
      </c>
    </row>
    <row r="17015" spans="67:68" x14ac:dyDescent="0.3">
      <c r="BO17015" t="s">
        <v>17537</v>
      </c>
      <c r="BP17015">
        <v>1</v>
      </c>
    </row>
    <row r="17016" spans="67:68" x14ac:dyDescent="0.3">
      <c r="BO17016" t="s">
        <v>17538</v>
      </c>
      <c r="BP17016">
        <v>1</v>
      </c>
    </row>
    <row r="17017" spans="67:68" x14ac:dyDescent="0.3">
      <c r="BO17017" t="s">
        <v>17539</v>
      </c>
      <c r="BP17017">
        <v>1</v>
      </c>
    </row>
    <row r="17018" spans="67:68" x14ac:dyDescent="0.3">
      <c r="BO17018" t="s">
        <v>17540</v>
      </c>
      <c r="BP17018">
        <v>1</v>
      </c>
    </row>
    <row r="17019" spans="67:68" x14ac:dyDescent="0.3">
      <c r="BO17019" t="s">
        <v>17541</v>
      </c>
      <c r="BP17019">
        <v>1</v>
      </c>
    </row>
    <row r="17020" spans="67:68" x14ac:dyDescent="0.3">
      <c r="BO17020" t="s">
        <v>17542</v>
      </c>
      <c r="BP17020">
        <v>1</v>
      </c>
    </row>
    <row r="17021" spans="67:68" x14ac:dyDescent="0.3">
      <c r="BO17021" t="s">
        <v>17543</v>
      </c>
      <c r="BP17021">
        <v>1</v>
      </c>
    </row>
    <row r="17022" spans="67:68" x14ac:dyDescent="0.3">
      <c r="BO17022" t="s">
        <v>17544</v>
      </c>
      <c r="BP17022">
        <v>1</v>
      </c>
    </row>
    <row r="17023" spans="67:68" x14ac:dyDescent="0.3">
      <c r="BO17023" t="s">
        <v>17545</v>
      </c>
      <c r="BP17023">
        <v>1</v>
      </c>
    </row>
    <row r="17024" spans="67:68" x14ac:dyDescent="0.3">
      <c r="BO17024" t="s">
        <v>17546</v>
      </c>
      <c r="BP17024">
        <v>1</v>
      </c>
    </row>
    <row r="17025" spans="67:68" x14ac:dyDescent="0.3">
      <c r="BO17025" t="s">
        <v>17547</v>
      </c>
      <c r="BP17025">
        <v>1</v>
      </c>
    </row>
    <row r="17026" spans="67:68" x14ac:dyDescent="0.3">
      <c r="BO17026" t="s">
        <v>17548</v>
      </c>
      <c r="BP17026">
        <v>1</v>
      </c>
    </row>
    <row r="17027" spans="67:68" x14ac:dyDescent="0.3">
      <c r="BO17027" t="s">
        <v>17549</v>
      </c>
      <c r="BP17027">
        <v>1</v>
      </c>
    </row>
    <row r="17028" spans="67:68" x14ac:dyDescent="0.3">
      <c r="BO17028" t="s">
        <v>17550</v>
      </c>
      <c r="BP17028">
        <v>1</v>
      </c>
    </row>
    <row r="17029" spans="67:68" x14ac:dyDescent="0.3">
      <c r="BO17029" t="s">
        <v>17551</v>
      </c>
      <c r="BP17029">
        <v>1</v>
      </c>
    </row>
    <row r="17030" spans="67:68" x14ac:dyDescent="0.3">
      <c r="BO17030" t="s">
        <v>17552</v>
      </c>
      <c r="BP17030">
        <v>1</v>
      </c>
    </row>
    <row r="17031" spans="67:68" x14ac:dyDescent="0.3">
      <c r="BO17031" t="s">
        <v>17553</v>
      </c>
      <c r="BP17031">
        <v>1</v>
      </c>
    </row>
    <row r="17032" spans="67:68" x14ac:dyDescent="0.3">
      <c r="BO17032" t="s">
        <v>17554</v>
      </c>
      <c r="BP17032">
        <v>1</v>
      </c>
    </row>
    <row r="17033" spans="67:68" x14ac:dyDescent="0.3">
      <c r="BO17033" t="s">
        <v>17555</v>
      </c>
      <c r="BP17033">
        <v>1</v>
      </c>
    </row>
    <row r="17034" spans="67:68" x14ac:dyDescent="0.3">
      <c r="BO17034" t="s">
        <v>17556</v>
      </c>
      <c r="BP17034">
        <v>1</v>
      </c>
    </row>
    <row r="17035" spans="67:68" x14ac:dyDescent="0.3">
      <c r="BO17035" t="s">
        <v>17557</v>
      </c>
      <c r="BP17035">
        <v>1</v>
      </c>
    </row>
    <row r="17036" spans="67:68" x14ac:dyDescent="0.3">
      <c r="BO17036" t="s">
        <v>17558</v>
      </c>
      <c r="BP17036">
        <v>1</v>
      </c>
    </row>
    <row r="17037" spans="67:68" x14ac:dyDescent="0.3">
      <c r="BO17037" t="s">
        <v>17559</v>
      </c>
      <c r="BP17037">
        <v>1</v>
      </c>
    </row>
    <row r="17038" spans="67:68" x14ac:dyDescent="0.3">
      <c r="BO17038" t="s">
        <v>17560</v>
      </c>
      <c r="BP17038">
        <v>1</v>
      </c>
    </row>
    <row r="17039" spans="67:68" x14ac:dyDescent="0.3">
      <c r="BO17039" t="s">
        <v>17561</v>
      </c>
      <c r="BP17039">
        <v>1</v>
      </c>
    </row>
    <row r="17040" spans="67:68" x14ac:dyDescent="0.3">
      <c r="BO17040" t="s">
        <v>17562</v>
      </c>
      <c r="BP17040">
        <v>1</v>
      </c>
    </row>
    <row r="17041" spans="67:68" x14ac:dyDescent="0.3">
      <c r="BO17041" t="s">
        <v>17563</v>
      </c>
      <c r="BP17041">
        <v>1</v>
      </c>
    </row>
    <row r="17042" spans="67:68" x14ac:dyDescent="0.3">
      <c r="BO17042" t="s">
        <v>17564</v>
      </c>
      <c r="BP17042">
        <v>1</v>
      </c>
    </row>
    <row r="17043" spans="67:68" x14ac:dyDescent="0.3">
      <c r="BO17043" t="s">
        <v>17565</v>
      </c>
      <c r="BP17043">
        <v>1</v>
      </c>
    </row>
    <row r="17044" spans="67:68" x14ac:dyDescent="0.3">
      <c r="BO17044" t="s">
        <v>17566</v>
      </c>
      <c r="BP17044">
        <v>1</v>
      </c>
    </row>
    <row r="17045" spans="67:68" x14ac:dyDescent="0.3">
      <c r="BO17045" t="s">
        <v>17567</v>
      </c>
      <c r="BP17045">
        <v>1</v>
      </c>
    </row>
    <row r="17046" spans="67:68" x14ac:dyDescent="0.3">
      <c r="BO17046" t="s">
        <v>17568</v>
      </c>
      <c r="BP17046">
        <v>1</v>
      </c>
    </row>
    <row r="17047" spans="67:68" x14ac:dyDescent="0.3">
      <c r="BO17047" t="s">
        <v>17569</v>
      </c>
      <c r="BP17047">
        <v>1</v>
      </c>
    </row>
    <row r="17048" spans="67:68" x14ac:dyDescent="0.3">
      <c r="BO17048" t="s">
        <v>17570</v>
      </c>
      <c r="BP17048">
        <v>1</v>
      </c>
    </row>
    <row r="17049" spans="67:68" x14ac:dyDescent="0.3">
      <c r="BO17049" t="s">
        <v>17571</v>
      </c>
      <c r="BP17049">
        <v>1</v>
      </c>
    </row>
    <row r="17050" spans="67:68" x14ac:dyDescent="0.3">
      <c r="BO17050" t="s">
        <v>17572</v>
      </c>
      <c r="BP17050">
        <v>1</v>
      </c>
    </row>
    <row r="17051" spans="67:68" x14ac:dyDescent="0.3">
      <c r="BO17051" t="s">
        <v>17573</v>
      </c>
      <c r="BP17051">
        <v>1</v>
      </c>
    </row>
    <row r="17052" spans="67:68" x14ac:dyDescent="0.3">
      <c r="BO17052" t="s">
        <v>17574</v>
      </c>
      <c r="BP17052">
        <v>1</v>
      </c>
    </row>
    <row r="17053" spans="67:68" x14ac:dyDescent="0.3">
      <c r="BO17053" t="s">
        <v>17575</v>
      </c>
      <c r="BP17053">
        <v>1</v>
      </c>
    </row>
    <row r="17054" spans="67:68" x14ac:dyDescent="0.3">
      <c r="BO17054" t="s">
        <v>17576</v>
      </c>
      <c r="BP17054">
        <v>1</v>
      </c>
    </row>
    <row r="17055" spans="67:68" x14ac:dyDescent="0.3">
      <c r="BO17055" t="s">
        <v>17577</v>
      </c>
      <c r="BP17055">
        <v>1</v>
      </c>
    </row>
    <row r="17056" spans="67:68" x14ac:dyDescent="0.3">
      <c r="BO17056" t="s">
        <v>17578</v>
      </c>
      <c r="BP17056">
        <v>1</v>
      </c>
    </row>
    <row r="17057" spans="67:68" x14ac:dyDescent="0.3">
      <c r="BO17057" t="s">
        <v>17579</v>
      </c>
      <c r="BP17057">
        <v>1</v>
      </c>
    </row>
    <row r="17058" spans="67:68" x14ac:dyDescent="0.3">
      <c r="BO17058" t="s">
        <v>17580</v>
      </c>
      <c r="BP17058">
        <v>1</v>
      </c>
    </row>
    <row r="17059" spans="67:68" x14ac:dyDescent="0.3">
      <c r="BO17059" t="s">
        <v>17581</v>
      </c>
      <c r="BP17059">
        <v>1</v>
      </c>
    </row>
    <row r="17060" spans="67:68" x14ac:dyDescent="0.3">
      <c r="BO17060" t="s">
        <v>17582</v>
      </c>
      <c r="BP17060">
        <v>1</v>
      </c>
    </row>
    <row r="17061" spans="67:68" x14ac:dyDescent="0.3">
      <c r="BO17061" t="s">
        <v>17583</v>
      </c>
      <c r="BP17061">
        <v>1</v>
      </c>
    </row>
    <row r="17062" spans="67:68" x14ac:dyDescent="0.3">
      <c r="BO17062" t="s">
        <v>17584</v>
      </c>
      <c r="BP17062">
        <v>1</v>
      </c>
    </row>
    <row r="17063" spans="67:68" x14ac:dyDescent="0.3">
      <c r="BO17063" t="s">
        <v>17585</v>
      </c>
      <c r="BP17063">
        <v>1</v>
      </c>
    </row>
    <row r="17064" spans="67:68" x14ac:dyDescent="0.3">
      <c r="BO17064" t="s">
        <v>17586</v>
      </c>
      <c r="BP17064">
        <v>1</v>
      </c>
    </row>
    <row r="17065" spans="67:68" x14ac:dyDescent="0.3">
      <c r="BO17065" t="s">
        <v>17587</v>
      </c>
      <c r="BP17065">
        <v>1</v>
      </c>
    </row>
    <row r="17066" spans="67:68" x14ac:dyDescent="0.3">
      <c r="BO17066" t="s">
        <v>17588</v>
      </c>
      <c r="BP17066">
        <v>1</v>
      </c>
    </row>
    <row r="17067" spans="67:68" x14ac:dyDescent="0.3">
      <c r="BO17067" t="s">
        <v>17589</v>
      </c>
      <c r="BP17067">
        <v>1</v>
      </c>
    </row>
    <row r="17068" spans="67:68" x14ac:dyDescent="0.3">
      <c r="BO17068" t="s">
        <v>17590</v>
      </c>
      <c r="BP17068">
        <v>1</v>
      </c>
    </row>
    <row r="17069" spans="67:68" x14ac:dyDescent="0.3">
      <c r="BO17069" t="s">
        <v>17591</v>
      </c>
      <c r="BP17069">
        <v>1</v>
      </c>
    </row>
    <row r="17070" spans="67:68" x14ac:dyDescent="0.3">
      <c r="BO17070" t="s">
        <v>17592</v>
      </c>
      <c r="BP17070">
        <v>1</v>
      </c>
    </row>
    <row r="17071" spans="67:68" x14ac:dyDescent="0.3">
      <c r="BO17071" t="s">
        <v>17593</v>
      </c>
      <c r="BP17071">
        <v>1</v>
      </c>
    </row>
    <row r="17072" spans="67:68" x14ac:dyDescent="0.3">
      <c r="BO17072" t="s">
        <v>17594</v>
      </c>
      <c r="BP17072">
        <v>1</v>
      </c>
    </row>
    <row r="17073" spans="67:68" x14ac:dyDescent="0.3">
      <c r="BO17073" t="s">
        <v>17595</v>
      </c>
      <c r="BP17073">
        <v>1</v>
      </c>
    </row>
    <row r="17074" spans="67:68" x14ac:dyDescent="0.3">
      <c r="BO17074" t="s">
        <v>17596</v>
      </c>
      <c r="BP17074">
        <v>1</v>
      </c>
    </row>
    <row r="17075" spans="67:68" x14ac:dyDescent="0.3">
      <c r="BO17075" t="s">
        <v>17596</v>
      </c>
      <c r="BP17075">
        <v>1</v>
      </c>
    </row>
    <row r="17076" spans="67:68" x14ac:dyDescent="0.3">
      <c r="BO17076" t="s">
        <v>17597</v>
      </c>
      <c r="BP17076">
        <v>1</v>
      </c>
    </row>
    <row r="17077" spans="67:68" x14ac:dyDescent="0.3">
      <c r="BO17077" t="s">
        <v>17598</v>
      </c>
      <c r="BP17077">
        <v>1</v>
      </c>
    </row>
    <row r="17078" spans="67:68" x14ac:dyDescent="0.3">
      <c r="BO17078" t="s">
        <v>17599</v>
      </c>
      <c r="BP17078">
        <v>1</v>
      </c>
    </row>
    <row r="17079" spans="67:68" x14ac:dyDescent="0.3">
      <c r="BO17079" t="s">
        <v>17600</v>
      </c>
      <c r="BP17079">
        <v>1</v>
      </c>
    </row>
    <row r="17080" spans="67:68" x14ac:dyDescent="0.3">
      <c r="BO17080" t="s">
        <v>17601</v>
      </c>
      <c r="BP17080">
        <v>1</v>
      </c>
    </row>
    <row r="17081" spans="67:68" x14ac:dyDescent="0.3">
      <c r="BO17081" t="s">
        <v>17602</v>
      </c>
      <c r="BP17081">
        <v>1</v>
      </c>
    </row>
    <row r="17082" spans="67:68" x14ac:dyDescent="0.3">
      <c r="BO17082" t="s">
        <v>17603</v>
      </c>
      <c r="BP17082">
        <v>1</v>
      </c>
    </row>
    <row r="17083" spans="67:68" x14ac:dyDescent="0.3">
      <c r="BO17083" t="s">
        <v>17604</v>
      </c>
      <c r="BP17083">
        <v>1</v>
      </c>
    </row>
    <row r="17084" spans="67:68" x14ac:dyDescent="0.3">
      <c r="BO17084" t="s">
        <v>17605</v>
      </c>
      <c r="BP17084">
        <v>1</v>
      </c>
    </row>
    <row r="17085" spans="67:68" x14ac:dyDescent="0.3">
      <c r="BO17085" t="s">
        <v>17606</v>
      </c>
      <c r="BP17085">
        <v>1</v>
      </c>
    </row>
    <row r="17086" spans="67:68" x14ac:dyDescent="0.3">
      <c r="BO17086" t="s">
        <v>17607</v>
      </c>
      <c r="BP17086">
        <v>1</v>
      </c>
    </row>
    <row r="17087" spans="67:68" x14ac:dyDescent="0.3">
      <c r="BO17087" t="s">
        <v>17608</v>
      </c>
      <c r="BP17087">
        <v>1</v>
      </c>
    </row>
    <row r="17088" spans="67:68" x14ac:dyDescent="0.3">
      <c r="BO17088" t="s">
        <v>17609</v>
      </c>
      <c r="BP17088">
        <v>1</v>
      </c>
    </row>
    <row r="17089" spans="67:68" x14ac:dyDescent="0.3">
      <c r="BO17089" t="s">
        <v>17610</v>
      </c>
      <c r="BP17089">
        <v>1</v>
      </c>
    </row>
    <row r="17090" spans="67:68" x14ac:dyDescent="0.3">
      <c r="BO17090" t="s">
        <v>17611</v>
      </c>
      <c r="BP17090">
        <v>1</v>
      </c>
    </row>
    <row r="17091" spans="67:68" x14ac:dyDescent="0.3">
      <c r="BO17091" t="s">
        <v>17612</v>
      </c>
      <c r="BP17091">
        <v>1</v>
      </c>
    </row>
    <row r="17092" spans="67:68" x14ac:dyDescent="0.3">
      <c r="BO17092" t="s">
        <v>17613</v>
      </c>
      <c r="BP17092">
        <v>1</v>
      </c>
    </row>
    <row r="17093" spans="67:68" x14ac:dyDescent="0.3">
      <c r="BO17093" t="s">
        <v>17614</v>
      </c>
      <c r="BP17093">
        <v>1</v>
      </c>
    </row>
    <row r="17094" spans="67:68" x14ac:dyDescent="0.3">
      <c r="BO17094" t="s">
        <v>17615</v>
      </c>
      <c r="BP17094">
        <v>1</v>
      </c>
    </row>
    <row r="17095" spans="67:68" x14ac:dyDescent="0.3">
      <c r="BO17095" t="s">
        <v>17616</v>
      </c>
      <c r="BP17095">
        <v>1</v>
      </c>
    </row>
    <row r="17096" spans="67:68" x14ac:dyDescent="0.3">
      <c r="BO17096" t="s">
        <v>17617</v>
      </c>
      <c r="BP17096">
        <v>1</v>
      </c>
    </row>
    <row r="17097" spans="67:68" x14ac:dyDescent="0.3">
      <c r="BO17097" t="s">
        <v>17618</v>
      </c>
      <c r="BP17097">
        <v>1</v>
      </c>
    </row>
    <row r="17098" spans="67:68" x14ac:dyDescent="0.3">
      <c r="BO17098" t="s">
        <v>17619</v>
      </c>
      <c r="BP17098">
        <v>1</v>
      </c>
    </row>
    <row r="17099" spans="67:68" x14ac:dyDescent="0.3">
      <c r="BO17099" t="s">
        <v>17620</v>
      </c>
      <c r="BP17099">
        <v>1</v>
      </c>
    </row>
    <row r="17100" spans="67:68" x14ac:dyDescent="0.3">
      <c r="BO17100" t="s">
        <v>17621</v>
      </c>
      <c r="BP17100">
        <v>1</v>
      </c>
    </row>
    <row r="17101" spans="67:68" x14ac:dyDescent="0.3">
      <c r="BO17101" t="s">
        <v>17622</v>
      </c>
      <c r="BP17101">
        <v>1</v>
      </c>
    </row>
    <row r="17102" spans="67:68" x14ac:dyDescent="0.3">
      <c r="BO17102" t="s">
        <v>17623</v>
      </c>
      <c r="BP17102">
        <v>1</v>
      </c>
    </row>
    <row r="17103" spans="67:68" x14ac:dyDescent="0.3">
      <c r="BO17103" t="s">
        <v>17624</v>
      </c>
      <c r="BP17103">
        <v>1</v>
      </c>
    </row>
    <row r="17104" spans="67:68" x14ac:dyDescent="0.3">
      <c r="BO17104" t="s">
        <v>17625</v>
      </c>
      <c r="BP17104">
        <v>1</v>
      </c>
    </row>
    <row r="17105" spans="67:68" x14ac:dyDescent="0.3">
      <c r="BO17105" t="s">
        <v>17626</v>
      </c>
      <c r="BP17105">
        <v>1</v>
      </c>
    </row>
    <row r="17106" spans="67:68" x14ac:dyDescent="0.3">
      <c r="BO17106" t="s">
        <v>17627</v>
      </c>
      <c r="BP17106">
        <v>1</v>
      </c>
    </row>
    <row r="17107" spans="67:68" x14ac:dyDescent="0.3">
      <c r="BO17107" t="s">
        <v>17628</v>
      </c>
      <c r="BP17107">
        <v>1</v>
      </c>
    </row>
    <row r="17108" spans="67:68" x14ac:dyDescent="0.3">
      <c r="BO17108" t="s">
        <v>17629</v>
      </c>
      <c r="BP17108">
        <v>1</v>
      </c>
    </row>
    <row r="17109" spans="67:68" x14ac:dyDescent="0.3">
      <c r="BO17109" t="s">
        <v>17630</v>
      </c>
      <c r="BP17109">
        <v>1</v>
      </c>
    </row>
    <row r="17110" spans="67:68" x14ac:dyDescent="0.3">
      <c r="BO17110" t="s">
        <v>17631</v>
      </c>
      <c r="BP17110">
        <v>1</v>
      </c>
    </row>
    <row r="17111" spans="67:68" x14ac:dyDescent="0.3">
      <c r="BO17111" t="s">
        <v>17632</v>
      </c>
      <c r="BP17111">
        <v>1</v>
      </c>
    </row>
    <row r="17112" spans="67:68" x14ac:dyDescent="0.3">
      <c r="BO17112" t="s">
        <v>17633</v>
      </c>
      <c r="BP17112">
        <v>1</v>
      </c>
    </row>
    <row r="17113" spans="67:68" x14ac:dyDescent="0.3">
      <c r="BO17113" t="s">
        <v>17634</v>
      </c>
      <c r="BP17113">
        <v>1</v>
      </c>
    </row>
    <row r="17114" spans="67:68" x14ac:dyDescent="0.3">
      <c r="BO17114" t="s">
        <v>17635</v>
      </c>
      <c r="BP17114">
        <v>1</v>
      </c>
    </row>
    <row r="17115" spans="67:68" x14ac:dyDescent="0.3">
      <c r="BO17115" t="s">
        <v>17636</v>
      </c>
      <c r="BP17115">
        <v>1</v>
      </c>
    </row>
    <row r="17116" spans="67:68" x14ac:dyDescent="0.3">
      <c r="BO17116" t="s">
        <v>17637</v>
      </c>
      <c r="BP17116">
        <v>1</v>
      </c>
    </row>
    <row r="17117" spans="67:68" x14ac:dyDescent="0.3">
      <c r="BO17117" t="s">
        <v>17638</v>
      </c>
      <c r="BP17117">
        <v>1</v>
      </c>
    </row>
    <row r="17118" spans="67:68" x14ac:dyDescent="0.3">
      <c r="BO17118" t="s">
        <v>17639</v>
      </c>
      <c r="BP17118">
        <v>1</v>
      </c>
    </row>
    <row r="17119" spans="67:68" x14ac:dyDescent="0.3">
      <c r="BO17119" t="s">
        <v>17640</v>
      </c>
      <c r="BP17119">
        <v>1</v>
      </c>
    </row>
    <row r="17120" spans="67:68" x14ac:dyDescent="0.3">
      <c r="BO17120" t="s">
        <v>17641</v>
      </c>
      <c r="BP17120">
        <v>1</v>
      </c>
    </row>
    <row r="17121" spans="67:68" x14ac:dyDescent="0.3">
      <c r="BO17121" t="s">
        <v>17642</v>
      </c>
      <c r="BP17121">
        <v>1</v>
      </c>
    </row>
    <row r="17122" spans="67:68" x14ac:dyDescent="0.3">
      <c r="BO17122" t="s">
        <v>17643</v>
      </c>
      <c r="BP17122">
        <v>1</v>
      </c>
    </row>
    <row r="17123" spans="67:68" x14ac:dyDescent="0.3">
      <c r="BO17123" t="s">
        <v>17644</v>
      </c>
      <c r="BP17123">
        <v>1</v>
      </c>
    </row>
    <row r="17124" spans="67:68" x14ac:dyDescent="0.3">
      <c r="BO17124" t="s">
        <v>17645</v>
      </c>
      <c r="BP17124">
        <v>1</v>
      </c>
    </row>
    <row r="17125" spans="67:68" x14ac:dyDescent="0.3">
      <c r="BO17125" t="s">
        <v>17646</v>
      </c>
      <c r="BP17125">
        <v>1</v>
      </c>
    </row>
    <row r="17126" spans="67:68" x14ac:dyDescent="0.3">
      <c r="BO17126" t="s">
        <v>17647</v>
      </c>
      <c r="BP17126">
        <v>1</v>
      </c>
    </row>
    <row r="17127" spans="67:68" x14ac:dyDescent="0.3">
      <c r="BO17127" t="s">
        <v>17648</v>
      </c>
      <c r="BP17127">
        <v>1</v>
      </c>
    </row>
    <row r="17128" spans="67:68" x14ac:dyDescent="0.3">
      <c r="BO17128" t="s">
        <v>17649</v>
      </c>
      <c r="BP17128">
        <v>1</v>
      </c>
    </row>
    <row r="17129" spans="67:68" x14ac:dyDescent="0.3">
      <c r="BO17129" t="s">
        <v>17650</v>
      </c>
      <c r="BP17129">
        <v>1</v>
      </c>
    </row>
    <row r="17130" spans="67:68" x14ac:dyDescent="0.3">
      <c r="BO17130" t="s">
        <v>17651</v>
      </c>
      <c r="BP17130">
        <v>1</v>
      </c>
    </row>
    <row r="17131" spans="67:68" x14ac:dyDescent="0.3">
      <c r="BO17131" t="s">
        <v>17652</v>
      </c>
      <c r="BP17131">
        <v>1</v>
      </c>
    </row>
    <row r="17132" spans="67:68" x14ac:dyDescent="0.3">
      <c r="BO17132" t="s">
        <v>17653</v>
      </c>
      <c r="BP17132">
        <v>1</v>
      </c>
    </row>
    <row r="17133" spans="67:68" x14ac:dyDescent="0.3">
      <c r="BO17133" t="s">
        <v>17654</v>
      </c>
      <c r="BP17133">
        <v>1</v>
      </c>
    </row>
    <row r="17134" spans="67:68" x14ac:dyDescent="0.3">
      <c r="BO17134" t="s">
        <v>17655</v>
      </c>
      <c r="BP17134">
        <v>1</v>
      </c>
    </row>
    <row r="17135" spans="67:68" x14ac:dyDescent="0.3">
      <c r="BO17135" t="s">
        <v>17656</v>
      </c>
      <c r="BP17135">
        <v>1</v>
      </c>
    </row>
    <row r="17136" spans="67:68" x14ac:dyDescent="0.3">
      <c r="BO17136" t="s">
        <v>17657</v>
      </c>
      <c r="BP17136">
        <v>1</v>
      </c>
    </row>
    <row r="17137" spans="67:68" x14ac:dyDescent="0.3">
      <c r="BO17137" t="s">
        <v>17658</v>
      </c>
      <c r="BP17137">
        <v>1</v>
      </c>
    </row>
    <row r="17138" spans="67:68" x14ac:dyDescent="0.3">
      <c r="BO17138" t="s">
        <v>17659</v>
      </c>
      <c r="BP17138">
        <v>1</v>
      </c>
    </row>
    <row r="17139" spans="67:68" x14ac:dyDescent="0.3">
      <c r="BO17139" t="s">
        <v>17660</v>
      </c>
      <c r="BP17139">
        <v>1</v>
      </c>
    </row>
    <row r="17140" spans="67:68" x14ac:dyDescent="0.3">
      <c r="BO17140" t="s">
        <v>17661</v>
      </c>
      <c r="BP17140">
        <v>1</v>
      </c>
    </row>
    <row r="17141" spans="67:68" x14ac:dyDescent="0.3">
      <c r="BO17141" t="s">
        <v>17662</v>
      </c>
      <c r="BP17141">
        <v>1</v>
      </c>
    </row>
    <row r="17142" spans="67:68" x14ac:dyDescent="0.3">
      <c r="BO17142" t="s">
        <v>17663</v>
      </c>
      <c r="BP17142">
        <v>1</v>
      </c>
    </row>
    <row r="17143" spans="67:68" x14ac:dyDescent="0.3">
      <c r="BO17143" t="s">
        <v>17664</v>
      </c>
      <c r="BP17143">
        <v>1</v>
      </c>
    </row>
    <row r="17144" spans="67:68" x14ac:dyDescent="0.3">
      <c r="BO17144" t="s">
        <v>17665</v>
      </c>
      <c r="BP17144">
        <v>1</v>
      </c>
    </row>
    <row r="17145" spans="67:68" x14ac:dyDescent="0.3">
      <c r="BO17145" t="s">
        <v>17666</v>
      </c>
      <c r="BP17145">
        <v>1</v>
      </c>
    </row>
    <row r="17146" spans="67:68" x14ac:dyDescent="0.3">
      <c r="BO17146" t="s">
        <v>17667</v>
      </c>
      <c r="BP17146">
        <v>1</v>
      </c>
    </row>
    <row r="17147" spans="67:68" x14ac:dyDescent="0.3">
      <c r="BO17147" t="s">
        <v>17668</v>
      </c>
      <c r="BP17147">
        <v>1</v>
      </c>
    </row>
    <row r="17148" spans="67:68" x14ac:dyDescent="0.3">
      <c r="BO17148" t="s">
        <v>17669</v>
      </c>
      <c r="BP17148">
        <v>1</v>
      </c>
    </row>
    <row r="17149" spans="67:68" x14ac:dyDescent="0.3">
      <c r="BO17149" t="s">
        <v>17670</v>
      </c>
      <c r="BP17149">
        <v>1</v>
      </c>
    </row>
    <row r="17150" spans="67:68" x14ac:dyDescent="0.3">
      <c r="BO17150" t="s">
        <v>17671</v>
      </c>
      <c r="BP17150">
        <v>1</v>
      </c>
    </row>
    <row r="17151" spans="67:68" x14ac:dyDescent="0.3">
      <c r="BO17151" t="s">
        <v>17672</v>
      </c>
      <c r="BP17151">
        <v>1</v>
      </c>
    </row>
    <row r="17152" spans="67:68" x14ac:dyDescent="0.3">
      <c r="BO17152" t="s">
        <v>17673</v>
      </c>
      <c r="BP17152">
        <v>1</v>
      </c>
    </row>
    <row r="17153" spans="67:68" x14ac:dyDescent="0.3">
      <c r="BO17153" t="s">
        <v>17674</v>
      </c>
      <c r="BP17153">
        <v>1</v>
      </c>
    </row>
    <row r="17154" spans="67:68" x14ac:dyDescent="0.3">
      <c r="BO17154" t="s">
        <v>17675</v>
      </c>
      <c r="BP17154">
        <v>1</v>
      </c>
    </row>
    <row r="17155" spans="67:68" x14ac:dyDescent="0.3">
      <c r="BO17155" t="s">
        <v>17676</v>
      </c>
      <c r="BP17155">
        <v>1</v>
      </c>
    </row>
    <row r="17156" spans="67:68" x14ac:dyDescent="0.3">
      <c r="BO17156" t="s">
        <v>17677</v>
      </c>
      <c r="BP17156">
        <v>1</v>
      </c>
    </row>
    <row r="17157" spans="67:68" x14ac:dyDescent="0.3">
      <c r="BO17157" t="s">
        <v>17678</v>
      </c>
      <c r="BP17157">
        <v>1</v>
      </c>
    </row>
    <row r="17158" spans="67:68" x14ac:dyDescent="0.3">
      <c r="BO17158" t="s">
        <v>17679</v>
      </c>
      <c r="BP17158">
        <v>1</v>
      </c>
    </row>
    <row r="17159" spans="67:68" x14ac:dyDescent="0.3">
      <c r="BO17159" t="s">
        <v>17680</v>
      </c>
      <c r="BP17159">
        <v>1</v>
      </c>
    </row>
    <row r="17160" spans="67:68" x14ac:dyDescent="0.3">
      <c r="BO17160" t="s">
        <v>17681</v>
      </c>
      <c r="BP17160">
        <v>1</v>
      </c>
    </row>
    <row r="17161" spans="67:68" x14ac:dyDescent="0.3">
      <c r="BO17161" t="s">
        <v>17682</v>
      </c>
      <c r="BP17161">
        <v>1</v>
      </c>
    </row>
    <row r="17162" spans="67:68" x14ac:dyDescent="0.3">
      <c r="BO17162" t="s">
        <v>17683</v>
      </c>
      <c r="BP17162">
        <v>1</v>
      </c>
    </row>
    <row r="17163" spans="67:68" x14ac:dyDescent="0.3">
      <c r="BO17163" t="s">
        <v>17684</v>
      </c>
      <c r="BP17163">
        <v>1</v>
      </c>
    </row>
    <row r="17164" spans="67:68" x14ac:dyDescent="0.3">
      <c r="BO17164" t="s">
        <v>17685</v>
      </c>
      <c r="BP17164">
        <v>1</v>
      </c>
    </row>
    <row r="17165" spans="67:68" x14ac:dyDescent="0.3">
      <c r="BO17165" t="s">
        <v>17686</v>
      </c>
      <c r="BP17165">
        <v>1</v>
      </c>
    </row>
    <row r="17166" spans="67:68" x14ac:dyDescent="0.3">
      <c r="BO17166" t="s">
        <v>17687</v>
      </c>
      <c r="BP17166">
        <v>1</v>
      </c>
    </row>
    <row r="17167" spans="67:68" x14ac:dyDescent="0.3">
      <c r="BO17167" t="s">
        <v>17688</v>
      </c>
      <c r="BP17167">
        <v>1</v>
      </c>
    </row>
    <row r="17168" spans="67:68" x14ac:dyDescent="0.3">
      <c r="BO17168" t="s">
        <v>17689</v>
      </c>
      <c r="BP17168">
        <v>1</v>
      </c>
    </row>
    <row r="17169" spans="67:68" x14ac:dyDescent="0.3">
      <c r="BO17169" t="s">
        <v>17690</v>
      </c>
      <c r="BP17169">
        <v>1</v>
      </c>
    </row>
    <row r="17170" spans="67:68" x14ac:dyDescent="0.3">
      <c r="BO17170" t="s">
        <v>17691</v>
      </c>
      <c r="BP17170">
        <v>1</v>
      </c>
    </row>
    <row r="17171" spans="67:68" x14ac:dyDescent="0.3">
      <c r="BO17171" t="s">
        <v>17692</v>
      </c>
      <c r="BP17171">
        <v>1</v>
      </c>
    </row>
    <row r="17172" spans="67:68" x14ac:dyDescent="0.3">
      <c r="BO17172" t="s">
        <v>17693</v>
      </c>
      <c r="BP17172">
        <v>1</v>
      </c>
    </row>
    <row r="17173" spans="67:68" x14ac:dyDescent="0.3">
      <c r="BO17173" t="s">
        <v>17694</v>
      </c>
      <c r="BP17173">
        <v>1</v>
      </c>
    </row>
    <row r="17174" spans="67:68" x14ac:dyDescent="0.3">
      <c r="BO17174" t="s">
        <v>17695</v>
      </c>
      <c r="BP17174">
        <v>1</v>
      </c>
    </row>
    <row r="17175" spans="67:68" x14ac:dyDescent="0.3">
      <c r="BO17175" t="s">
        <v>17696</v>
      </c>
      <c r="BP17175">
        <v>1</v>
      </c>
    </row>
    <row r="17176" spans="67:68" x14ac:dyDescent="0.3">
      <c r="BO17176" t="s">
        <v>17697</v>
      </c>
      <c r="BP17176">
        <v>1</v>
      </c>
    </row>
    <row r="17177" spans="67:68" x14ac:dyDescent="0.3">
      <c r="BO17177" t="s">
        <v>17698</v>
      </c>
      <c r="BP17177">
        <v>1</v>
      </c>
    </row>
    <row r="17178" spans="67:68" x14ac:dyDescent="0.3">
      <c r="BO17178" t="s">
        <v>17699</v>
      </c>
      <c r="BP17178">
        <v>1</v>
      </c>
    </row>
    <row r="17179" spans="67:68" x14ac:dyDescent="0.3">
      <c r="BO17179" t="s">
        <v>17700</v>
      </c>
      <c r="BP17179">
        <v>1</v>
      </c>
    </row>
    <row r="17180" spans="67:68" x14ac:dyDescent="0.3">
      <c r="BO17180" t="s">
        <v>17701</v>
      </c>
      <c r="BP17180">
        <v>1</v>
      </c>
    </row>
    <row r="17181" spans="67:68" x14ac:dyDescent="0.3">
      <c r="BO17181" t="s">
        <v>17702</v>
      </c>
      <c r="BP17181">
        <v>1</v>
      </c>
    </row>
    <row r="17182" spans="67:68" x14ac:dyDescent="0.3">
      <c r="BO17182" t="s">
        <v>17703</v>
      </c>
      <c r="BP17182">
        <v>1</v>
      </c>
    </row>
    <row r="17183" spans="67:68" x14ac:dyDescent="0.3">
      <c r="BO17183" t="s">
        <v>17704</v>
      </c>
      <c r="BP17183">
        <v>1</v>
      </c>
    </row>
    <row r="17184" spans="67:68" x14ac:dyDescent="0.3">
      <c r="BO17184" t="s">
        <v>17705</v>
      </c>
      <c r="BP17184">
        <v>1</v>
      </c>
    </row>
    <row r="17185" spans="67:68" x14ac:dyDescent="0.3">
      <c r="BO17185" t="s">
        <v>17706</v>
      </c>
      <c r="BP17185">
        <v>1</v>
      </c>
    </row>
    <row r="17186" spans="67:68" x14ac:dyDescent="0.3">
      <c r="BO17186" t="s">
        <v>17707</v>
      </c>
      <c r="BP17186">
        <v>1</v>
      </c>
    </row>
    <row r="17187" spans="67:68" x14ac:dyDescent="0.3">
      <c r="BO17187" t="s">
        <v>17708</v>
      </c>
      <c r="BP17187">
        <v>1</v>
      </c>
    </row>
    <row r="17188" spans="67:68" x14ac:dyDescent="0.3">
      <c r="BO17188" t="s">
        <v>17709</v>
      </c>
      <c r="BP17188">
        <v>1</v>
      </c>
    </row>
    <row r="17189" spans="67:68" x14ac:dyDescent="0.3">
      <c r="BO17189" t="s">
        <v>17710</v>
      </c>
      <c r="BP17189">
        <v>1</v>
      </c>
    </row>
    <row r="17190" spans="67:68" x14ac:dyDescent="0.3">
      <c r="BO17190" t="s">
        <v>17711</v>
      </c>
      <c r="BP17190">
        <v>1</v>
      </c>
    </row>
    <row r="17191" spans="67:68" x14ac:dyDescent="0.3">
      <c r="BO17191" t="s">
        <v>17712</v>
      </c>
      <c r="BP17191">
        <v>1</v>
      </c>
    </row>
    <row r="17192" spans="67:68" x14ac:dyDescent="0.3">
      <c r="BO17192" t="s">
        <v>17713</v>
      </c>
      <c r="BP17192">
        <v>1</v>
      </c>
    </row>
    <row r="17193" spans="67:68" x14ac:dyDescent="0.3">
      <c r="BO17193" t="s">
        <v>17714</v>
      </c>
      <c r="BP17193">
        <v>1</v>
      </c>
    </row>
    <row r="17194" spans="67:68" x14ac:dyDescent="0.3">
      <c r="BO17194" t="s">
        <v>17715</v>
      </c>
      <c r="BP17194">
        <v>1</v>
      </c>
    </row>
    <row r="17195" spans="67:68" x14ac:dyDescent="0.3">
      <c r="BO17195" t="s">
        <v>17716</v>
      </c>
      <c r="BP17195">
        <v>1</v>
      </c>
    </row>
    <row r="17196" spans="67:68" x14ac:dyDescent="0.3">
      <c r="BO17196" t="s">
        <v>17717</v>
      </c>
      <c r="BP17196">
        <v>1</v>
      </c>
    </row>
    <row r="17197" spans="67:68" x14ac:dyDescent="0.3">
      <c r="BO17197" t="s">
        <v>17718</v>
      </c>
      <c r="BP17197">
        <v>1</v>
      </c>
    </row>
    <row r="17198" spans="67:68" x14ac:dyDescent="0.3">
      <c r="BO17198" t="s">
        <v>17719</v>
      </c>
      <c r="BP17198">
        <v>1</v>
      </c>
    </row>
    <row r="17199" spans="67:68" x14ac:dyDescent="0.3">
      <c r="BO17199" t="s">
        <v>17720</v>
      </c>
      <c r="BP17199">
        <v>1</v>
      </c>
    </row>
    <row r="17200" spans="67:68" x14ac:dyDescent="0.3">
      <c r="BO17200" t="s">
        <v>17721</v>
      </c>
      <c r="BP17200">
        <v>1</v>
      </c>
    </row>
    <row r="17201" spans="67:68" x14ac:dyDescent="0.3">
      <c r="BO17201" t="s">
        <v>17722</v>
      </c>
      <c r="BP17201">
        <v>1</v>
      </c>
    </row>
    <row r="17202" spans="67:68" x14ac:dyDescent="0.3">
      <c r="BO17202" t="s">
        <v>17723</v>
      </c>
      <c r="BP17202">
        <v>1</v>
      </c>
    </row>
    <row r="17203" spans="67:68" x14ac:dyDescent="0.3">
      <c r="BO17203" t="s">
        <v>17724</v>
      </c>
      <c r="BP17203">
        <v>1</v>
      </c>
    </row>
    <row r="17204" spans="67:68" x14ac:dyDescent="0.3">
      <c r="BO17204" t="s">
        <v>17725</v>
      </c>
      <c r="BP17204">
        <v>1</v>
      </c>
    </row>
    <row r="17205" spans="67:68" x14ac:dyDescent="0.3">
      <c r="BO17205" t="s">
        <v>17726</v>
      </c>
      <c r="BP17205">
        <v>1</v>
      </c>
    </row>
    <row r="17206" spans="67:68" x14ac:dyDescent="0.3">
      <c r="BO17206" t="s">
        <v>17727</v>
      </c>
      <c r="BP17206">
        <v>1</v>
      </c>
    </row>
    <row r="17207" spans="67:68" x14ac:dyDescent="0.3">
      <c r="BO17207" t="s">
        <v>17728</v>
      </c>
      <c r="BP17207">
        <v>1</v>
      </c>
    </row>
    <row r="17208" spans="67:68" x14ac:dyDescent="0.3">
      <c r="BO17208" t="s">
        <v>17729</v>
      </c>
      <c r="BP17208">
        <v>1</v>
      </c>
    </row>
    <row r="17209" spans="67:68" x14ac:dyDescent="0.3">
      <c r="BO17209" t="s">
        <v>17730</v>
      </c>
      <c r="BP17209">
        <v>1</v>
      </c>
    </row>
    <row r="17210" spans="67:68" x14ac:dyDescent="0.3">
      <c r="BO17210" t="s">
        <v>17731</v>
      </c>
      <c r="BP17210">
        <v>1</v>
      </c>
    </row>
    <row r="17211" spans="67:68" x14ac:dyDescent="0.3">
      <c r="BO17211" t="s">
        <v>17732</v>
      </c>
      <c r="BP17211">
        <v>1</v>
      </c>
    </row>
    <row r="17212" spans="67:68" x14ac:dyDescent="0.3">
      <c r="BO17212" t="s">
        <v>17733</v>
      </c>
      <c r="BP17212">
        <v>1</v>
      </c>
    </row>
    <row r="17213" spans="67:68" x14ac:dyDescent="0.3">
      <c r="BO17213" t="s">
        <v>17734</v>
      </c>
      <c r="BP17213">
        <v>1</v>
      </c>
    </row>
    <row r="17214" spans="67:68" x14ac:dyDescent="0.3">
      <c r="BO17214" t="s">
        <v>17735</v>
      </c>
      <c r="BP17214">
        <v>1</v>
      </c>
    </row>
    <row r="17215" spans="67:68" x14ac:dyDescent="0.3">
      <c r="BO17215" t="s">
        <v>17736</v>
      </c>
      <c r="BP17215">
        <v>1</v>
      </c>
    </row>
    <row r="17216" spans="67:68" x14ac:dyDescent="0.3">
      <c r="BO17216" t="s">
        <v>17737</v>
      </c>
      <c r="BP17216">
        <v>1</v>
      </c>
    </row>
    <row r="17217" spans="67:68" x14ac:dyDescent="0.3">
      <c r="BO17217" t="s">
        <v>17738</v>
      </c>
      <c r="BP17217">
        <v>1</v>
      </c>
    </row>
    <row r="17218" spans="67:68" x14ac:dyDescent="0.3">
      <c r="BO17218" t="s">
        <v>17739</v>
      </c>
      <c r="BP17218">
        <v>1</v>
      </c>
    </row>
    <row r="17219" spans="67:68" x14ac:dyDescent="0.3">
      <c r="BO17219" t="s">
        <v>17740</v>
      </c>
      <c r="BP17219">
        <v>1</v>
      </c>
    </row>
    <row r="17220" spans="67:68" x14ac:dyDescent="0.3">
      <c r="BO17220" t="s">
        <v>17741</v>
      </c>
      <c r="BP17220">
        <v>1</v>
      </c>
    </row>
    <row r="17221" spans="67:68" x14ac:dyDescent="0.3">
      <c r="BO17221" t="s">
        <v>17742</v>
      </c>
      <c r="BP17221">
        <v>1</v>
      </c>
    </row>
    <row r="17222" spans="67:68" x14ac:dyDescent="0.3">
      <c r="BO17222" t="s">
        <v>17743</v>
      </c>
      <c r="BP17222">
        <v>1</v>
      </c>
    </row>
    <row r="17223" spans="67:68" x14ac:dyDescent="0.3">
      <c r="BO17223" t="s">
        <v>17744</v>
      </c>
      <c r="BP17223">
        <v>1</v>
      </c>
    </row>
    <row r="17224" spans="67:68" x14ac:dyDescent="0.3">
      <c r="BO17224" t="s">
        <v>17745</v>
      </c>
      <c r="BP17224">
        <v>1</v>
      </c>
    </row>
    <row r="17225" spans="67:68" x14ac:dyDescent="0.3">
      <c r="BO17225" t="s">
        <v>17746</v>
      </c>
      <c r="BP17225">
        <v>1</v>
      </c>
    </row>
    <row r="17226" spans="67:68" x14ac:dyDescent="0.3">
      <c r="BO17226" t="s">
        <v>17747</v>
      </c>
      <c r="BP17226">
        <v>1</v>
      </c>
    </row>
    <row r="17227" spans="67:68" x14ac:dyDescent="0.3">
      <c r="BO17227" t="s">
        <v>17748</v>
      </c>
      <c r="BP17227">
        <v>1</v>
      </c>
    </row>
    <row r="17228" spans="67:68" x14ac:dyDescent="0.3">
      <c r="BO17228" t="s">
        <v>17749</v>
      </c>
      <c r="BP17228">
        <v>1</v>
      </c>
    </row>
    <row r="17229" spans="67:68" x14ac:dyDescent="0.3">
      <c r="BO17229" t="s">
        <v>17750</v>
      </c>
      <c r="BP17229">
        <v>1</v>
      </c>
    </row>
    <row r="17230" spans="67:68" x14ac:dyDescent="0.3">
      <c r="BO17230" t="s">
        <v>17751</v>
      </c>
      <c r="BP17230">
        <v>1</v>
      </c>
    </row>
    <row r="17231" spans="67:68" x14ac:dyDescent="0.3">
      <c r="BO17231" t="s">
        <v>17752</v>
      </c>
      <c r="BP17231">
        <v>1</v>
      </c>
    </row>
    <row r="17232" spans="67:68" x14ac:dyDescent="0.3">
      <c r="BO17232" t="s">
        <v>17753</v>
      </c>
      <c r="BP17232">
        <v>1</v>
      </c>
    </row>
    <row r="17233" spans="67:68" x14ac:dyDescent="0.3">
      <c r="BO17233" t="s">
        <v>17754</v>
      </c>
      <c r="BP17233">
        <v>1</v>
      </c>
    </row>
    <row r="17234" spans="67:68" x14ac:dyDescent="0.3">
      <c r="BO17234" t="s">
        <v>17755</v>
      </c>
      <c r="BP17234">
        <v>1</v>
      </c>
    </row>
    <row r="17235" spans="67:68" x14ac:dyDescent="0.3">
      <c r="BO17235" t="s">
        <v>17756</v>
      </c>
      <c r="BP17235">
        <v>1</v>
      </c>
    </row>
    <row r="17236" spans="67:68" x14ac:dyDescent="0.3">
      <c r="BO17236" t="s">
        <v>17757</v>
      </c>
      <c r="BP17236">
        <v>1</v>
      </c>
    </row>
    <row r="17237" spans="67:68" x14ac:dyDescent="0.3">
      <c r="BO17237" t="s">
        <v>17758</v>
      </c>
      <c r="BP17237">
        <v>1</v>
      </c>
    </row>
    <row r="17238" spans="67:68" x14ac:dyDescent="0.3">
      <c r="BO17238" t="s">
        <v>17759</v>
      </c>
      <c r="BP17238">
        <v>1</v>
      </c>
    </row>
    <row r="17239" spans="67:68" x14ac:dyDescent="0.3">
      <c r="BO17239" t="s">
        <v>17760</v>
      </c>
      <c r="BP17239">
        <v>1</v>
      </c>
    </row>
    <row r="17240" spans="67:68" x14ac:dyDescent="0.3">
      <c r="BO17240" t="s">
        <v>17761</v>
      </c>
      <c r="BP17240">
        <v>1</v>
      </c>
    </row>
    <row r="17241" spans="67:68" x14ac:dyDescent="0.3">
      <c r="BO17241" t="s">
        <v>17762</v>
      </c>
      <c r="BP17241">
        <v>1</v>
      </c>
    </row>
    <row r="17242" spans="67:68" x14ac:dyDescent="0.3">
      <c r="BO17242" t="s">
        <v>17763</v>
      </c>
      <c r="BP17242">
        <v>1</v>
      </c>
    </row>
    <row r="17243" spans="67:68" x14ac:dyDescent="0.3">
      <c r="BO17243" t="s">
        <v>17764</v>
      </c>
      <c r="BP17243">
        <v>1</v>
      </c>
    </row>
    <row r="17244" spans="67:68" x14ac:dyDescent="0.3">
      <c r="BO17244" t="s">
        <v>17765</v>
      </c>
      <c r="BP17244">
        <v>1</v>
      </c>
    </row>
    <row r="17245" spans="67:68" x14ac:dyDescent="0.3">
      <c r="BO17245" t="s">
        <v>17766</v>
      </c>
      <c r="BP17245">
        <v>1</v>
      </c>
    </row>
    <row r="17246" spans="67:68" x14ac:dyDescent="0.3">
      <c r="BO17246" t="s">
        <v>17767</v>
      </c>
      <c r="BP17246">
        <v>1</v>
      </c>
    </row>
    <row r="17247" spans="67:68" x14ac:dyDescent="0.3">
      <c r="BO17247" t="s">
        <v>17768</v>
      </c>
      <c r="BP17247">
        <v>1</v>
      </c>
    </row>
    <row r="17248" spans="67:68" x14ac:dyDescent="0.3">
      <c r="BO17248" t="s">
        <v>17769</v>
      </c>
      <c r="BP17248">
        <v>1</v>
      </c>
    </row>
    <row r="17249" spans="67:68" x14ac:dyDescent="0.3">
      <c r="BO17249" t="s">
        <v>17770</v>
      </c>
      <c r="BP17249">
        <v>1</v>
      </c>
    </row>
    <row r="17250" spans="67:68" x14ac:dyDescent="0.3">
      <c r="BO17250" t="s">
        <v>17771</v>
      </c>
      <c r="BP17250">
        <v>1</v>
      </c>
    </row>
    <row r="17251" spans="67:68" x14ac:dyDescent="0.3">
      <c r="BO17251" t="s">
        <v>17772</v>
      </c>
      <c r="BP17251">
        <v>1</v>
      </c>
    </row>
    <row r="17252" spans="67:68" x14ac:dyDescent="0.3">
      <c r="BO17252" t="s">
        <v>17773</v>
      </c>
      <c r="BP17252">
        <v>1</v>
      </c>
    </row>
    <row r="17253" spans="67:68" x14ac:dyDescent="0.3">
      <c r="BO17253" t="s">
        <v>17774</v>
      </c>
      <c r="BP17253">
        <v>1</v>
      </c>
    </row>
    <row r="17254" spans="67:68" x14ac:dyDescent="0.3">
      <c r="BO17254" t="s">
        <v>17775</v>
      </c>
      <c r="BP17254">
        <v>1</v>
      </c>
    </row>
    <row r="17255" spans="67:68" x14ac:dyDescent="0.3">
      <c r="BO17255" t="s">
        <v>17776</v>
      </c>
      <c r="BP17255">
        <v>1</v>
      </c>
    </row>
    <row r="17256" spans="67:68" x14ac:dyDescent="0.3">
      <c r="BO17256" t="s">
        <v>17777</v>
      </c>
      <c r="BP17256">
        <v>1</v>
      </c>
    </row>
    <row r="17257" spans="67:68" x14ac:dyDescent="0.3">
      <c r="BO17257" t="s">
        <v>17778</v>
      </c>
      <c r="BP17257">
        <v>1</v>
      </c>
    </row>
    <row r="17258" spans="67:68" x14ac:dyDescent="0.3">
      <c r="BO17258" t="s">
        <v>17779</v>
      </c>
      <c r="BP17258">
        <v>1</v>
      </c>
    </row>
    <row r="17259" spans="67:68" x14ac:dyDescent="0.3">
      <c r="BO17259" t="s">
        <v>17780</v>
      </c>
      <c r="BP17259">
        <v>1</v>
      </c>
    </row>
    <row r="17260" spans="67:68" x14ac:dyDescent="0.3">
      <c r="BO17260" t="s">
        <v>17781</v>
      </c>
      <c r="BP17260">
        <v>1</v>
      </c>
    </row>
    <row r="17261" spans="67:68" x14ac:dyDescent="0.3">
      <c r="BO17261" t="s">
        <v>17782</v>
      </c>
      <c r="BP17261">
        <v>1</v>
      </c>
    </row>
    <row r="17262" spans="67:68" x14ac:dyDescent="0.3">
      <c r="BO17262" t="s">
        <v>17783</v>
      </c>
      <c r="BP17262">
        <v>1</v>
      </c>
    </row>
    <row r="17263" spans="67:68" x14ac:dyDescent="0.3">
      <c r="BO17263" t="s">
        <v>17784</v>
      </c>
      <c r="BP17263">
        <v>1</v>
      </c>
    </row>
    <row r="17264" spans="67:68" x14ac:dyDescent="0.3">
      <c r="BO17264" t="s">
        <v>17785</v>
      </c>
      <c r="BP17264">
        <v>1</v>
      </c>
    </row>
    <row r="17265" spans="67:68" x14ac:dyDescent="0.3">
      <c r="BO17265" t="s">
        <v>17786</v>
      </c>
      <c r="BP17265">
        <v>1</v>
      </c>
    </row>
    <row r="17266" spans="67:68" x14ac:dyDescent="0.3">
      <c r="BO17266" t="s">
        <v>17787</v>
      </c>
      <c r="BP17266">
        <v>1</v>
      </c>
    </row>
    <row r="17267" spans="67:68" x14ac:dyDescent="0.3">
      <c r="BO17267" t="s">
        <v>17788</v>
      </c>
      <c r="BP17267">
        <v>1</v>
      </c>
    </row>
    <row r="17268" spans="67:68" x14ac:dyDescent="0.3">
      <c r="BO17268" t="s">
        <v>17789</v>
      </c>
      <c r="BP17268">
        <v>1</v>
      </c>
    </row>
    <row r="17269" spans="67:68" x14ac:dyDescent="0.3">
      <c r="BO17269" t="s">
        <v>17790</v>
      </c>
      <c r="BP17269">
        <v>1</v>
      </c>
    </row>
    <row r="17270" spans="67:68" x14ac:dyDescent="0.3">
      <c r="BO17270" t="s">
        <v>17791</v>
      </c>
      <c r="BP17270">
        <v>1</v>
      </c>
    </row>
    <row r="17271" spans="67:68" x14ac:dyDescent="0.3">
      <c r="BO17271" t="s">
        <v>17792</v>
      </c>
      <c r="BP17271">
        <v>1</v>
      </c>
    </row>
    <row r="17272" spans="67:68" x14ac:dyDescent="0.3">
      <c r="BO17272" t="s">
        <v>17793</v>
      </c>
      <c r="BP17272">
        <v>1</v>
      </c>
    </row>
    <row r="17273" spans="67:68" x14ac:dyDescent="0.3">
      <c r="BO17273" t="s">
        <v>17794</v>
      </c>
      <c r="BP17273">
        <v>1</v>
      </c>
    </row>
    <row r="17274" spans="67:68" x14ac:dyDescent="0.3">
      <c r="BO17274" t="s">
        <v>17795</v>
      </c>
      <c r="BP17274">
        <v>1</v>
      </c>
    </row>
    <row r="17275" spans="67:68" x14ac:dyDescent="0.3">
      <c r="BO17275" t="s">
        <v>17796</v>
      </c>
      <c r="BP17275">
        <v>1</v>
      </c>
    </row>
    <row r="17276" spans="67:68" x14ac:dyDescent="0.3">
      <c r="BO17276" t="s">
        <v>17797</v>
      </c>
      <c r="BP17276">
        <v>1</v>
      </c>
    </row>
    <row r="17277" spans="67:68" x14ac:dyDescent="0.3">
      <c r="BO17277" t="s">
        <v>17798</v>
      </c>
      <c r="BP17277">
        <v>1</v>
      </c>
    </row>
    <row r="17278" spans="67:68" x14ac:dyDescent="0.3">
      <c r="BO17278" t="s">
        <v>17799</v>
      </c>
      <c r="BP17278">
        <v>1</v>
      </c>
    </row>
    <row r="17279" spans="67:68" x14ac:dyDescent="0.3">
      <c r="BO17279" t="s">
        <v>17800</v>
      </c>
      <c r="BP17279">
        <v>1</v>
      </c>
    </row>
    <row r="17280" spans="67:68" x14ac:dyDescent="0.3">
      <c r="BO17280" t="s">
        <v>17801</v>
      </c>
      <c r="BP17280">
        <v>1</v>
      </c>
    </row>
    <row r="17281" spans="67:68" x14ac:dyDescent="0.3">
      <c r="BO17281" t="s">
        <v>17802</v>
      </c>
      <c r="BP17281">
        <v>1</v>
      </c>
    </row>
    <row r="17282" spans="67:68" x14ac:dyDescent="0.3">
      <c r="BO17282" t="s">
        <v>17803</v>
      </c>
      <c r="BP17282">
        <v>1</v>
      </c>
    </row>
    <row r="17283" spans="67:68" x14ac:dyDescent="0.3">
      <c r="BO17283" t="s">
        <v>17804</v>
      </c>
      <c r="BP17283">
        <v>1</v>
      </c>
    </row>
    <row r="17284" spans="67:68" x14ac:dyDescent="0.3">
      <c r="BO17284" t="s">
        <v>17805</v>
      </c>
      <c r="BP17284">
        <v>1</v>
      </c>
    </row>
    <row r="17285" spans="67:68" x14ac:dyDescent="0.3">
      <c r="BO17285" t="s">
        <v>17806</v>
      </c>
      <c r="BP17285">
        <v>1</v>
      </c>
    </row>
    <row r="17286" spans="67:68" x14ac:dyDescent="0.3">
      <c r="BO17286" t="s">
        <v>17807</v>
      </c>
      <c r="BP17286">
        <v>1</v>
      </c>
    </row>
    <row r="17287" spans="67:68" x14ac:dyDescent="0.3">
      <c r="BO17287" t="s">
        <v>17808</v>
      </c>
      <c r="BP17287">
        <v>1</v>
      </c>
    </row>
    <row r="17288" spans="67:68" x14ac:dyDescent="0.3">
      <c r="BO17288" t="s">
        <v>17809</v>
      </c>
      <c r="BP17288">
        <v>1</v>
      </c>
    </row>
    <row r="17289" spans="67:68" x14ac:dyDescent="0.3">
      <c r="BO17289" t="s">
        <v>17810</v>
      </c>
      <c r="BP17289">
        <v>1</v>
      </c>
    </row>
    <row r="17290" spans="67:68" x14ac:dyDescent="0.3">
      <c r="BO17290" t="s">
        <v>17811</v>
      </c>
      <c r="BP17290">
        <v>1</v>
      </c>
    </row>
    <row r="17291" spans="67:68" x14ac:dyDescent="0.3">
      <c r="BO17291" t="s">
        <v>17812</v>
      </c>
      <c r="BP17291">
        <v>1</v>
      </c>
    </row>
    <row r="17292" spans="67:68" x14ac:dyDescent="0.3">
      <c r="BO17292" t="s">
        <v>17813</v>
      </c>
      <c r="BP17292">
        <v>1</v>
      </c>
    </row>
    <row r="17293" spans="67:68" x14ac:dyDescent="0.3">
      <c r="BO17293" t="s">
        <v>17814</v>
      </c>
      <c r="BP17293">
        <v>1</v>
      </c>
    </row>
    <row r="17294" spans="67:68" x14ac:dyDescent="0.3">
      <c r="BO17294" t="s">
        <v>17815</v>
      </c>
      <c r="BP17294">
        <v>1</v>
      </c>
    </row>
    <row r="17295" spans="67:68" x14ac:dyDescent="0.3">
      <c r="BO17295" t="s">
        <v>17816</v>
      </c>
      <c r="BP17295">
        <v>1</v>
      </c>
    </row>
    <row r="17296" spans="67:68" x14ac:dyDescent="0.3">
      <c r="BO17296" t="s">
        <v>17817</v>
      </c>
      <c r="BP17296">
        <v>1</v>
      </c>
    </row>
    <row r="17297" spans="67:68" x14ac:dyDescent="0.3">
      <c r="BO17297" t="s">
        <v>17818</v>
      </c>
      <c r="BP17297">
        <v>1</v>
      </c>
    </row>
    <row r="17298" spans="67:68" x14ac:dyDescent="0.3">
      <c r="BO17298" t="s">
        <v>17819</v>
      </c>
      <c r="BP17298">
        <v>1</v>
      </c>
    </row>
    <row r="17299" spans="67:68" x14ac:dyDescent="0.3">
      <c r="BO17299" t="s">
        <v>17820</v>
      </c>
      <c r="BP17299">
        <v>1</v>
      </c>
    </row>
    <row r="17300" spans="67:68" x14ac:dyDescent="0.3">
      <c r="BO17300" t="s">
        <v>17821</v>
      </c>
      <c r="BP17300">
        <v>1</v>
      </c>
    </row>
    <row r="17301" spans="67:68" x14ac:dyDescent="0.3">
      <c r="BO17301" t="s">
        <v>17822</v>
      </c>
      <c r="BP17301">
        <v>1</v>
      </c>
    </row>
    <row r="17302" spans="67:68" x14ac:dyDescent="0.3">
      <c r="BO17302" t="s">
        <v>17823</v>
      </c>
      <c r="BP17302">
        <v>1</v>
      </c>
    </row>
    <row r="17303" spans="67:68" x14ac:dyDescent="0.3">
      <c r="BO17303" t="s">
        <v>17824</v>
      </c>
      <c r="BP17303">
        <v>1</v>
      </c>
    </row>
    <row r="17304" spans="67:68" x14ac:dyDescent="0.3">
      <c r="BO17304" t="s">
        <v>17825</v>
      </c>
      <c r="BP17304">
        <v>1</v>
      </c>
    </row>
    <row r="17305" spans="67:68" x14ac:dyDescent="0.3">
      <c r="BO17305" t="s">
        <v>17826</v>
      </c>
      <c r="BP17305">
        <v>1</v>
      </c>
    </row>
    <row r="17306" spans="67:68" x14ac:dyDescent="0.3">
      <c r="BO17306" t="s">
        <v>17827</v>
      </c>
      <c r="BP17306">
        <v>1</v>
      </c>
    </row>
    <row r="17307" spans="67:68" x14ac:dyDescent="0.3">
      <c r="BO17307" t="s">
        <v>17828</v>
      </c>
      <c r="BP17307">
        <v>1</v>
      </c>
    </row>
    <row r="17308" spans="67:68" x14ac:dyDescent="0.3">
      <c r="BO17308" t="s">
        <v>17829</v>
      </c>
      <c r="BP17308">
        <v>1</v>
      </c>
    </row>
    <row r="17309" spans="67:68" x14ac:dyDescent="0.3">
      <c r="BO17309" t="s">
        <v>17830</v>
      </c>
      <c r="BP17309">
        <v>1</v>
      </c>
    </row>
    <row r="17310" spans="67:68" x14ac:dyDescent="0.3">
      <c r="BO17310" t="s">
        <v>17831</v>
      </c>
      <c r="BP17310">
        <v>1</v>
      </c>
    </row>
    <row r="17311" spans="67:68" x14ac:dyDescent="0.3">
      <c r="BO17311" t="s">
        <v>17832</v>
      </c>
      <c r="BP17311">
        <v>1</v>
      </c>
    </row>
    <row r="17312" spans="67:68" x14ac:dyDescent="0.3">
      <c r="BO17312" t="s">
        <v>17833</v>
      </c>
      <c r="BP17312">
        <v>1</v>
      </c>
    </row>
    <row r="17313" spans="67:68" x14ac:dyDescent="0.3">
      <c r="BO17313" t="s">
        <v>17834</v>
      </c>
      <c r="BP17313">
        <v>1</v>
      </c>
    </row>
    <row r="17314" spans="67:68" x14ac:dyDescent="0.3">
      <c r="BO17314" t="s">
        <v>17835</v>
      </c>
      <c r="BP17314">
        <v>1</v>
      </c>
    </row>
    <row r="17315" spans="67:68" x14ac:dyDescent="0.3">
      <c r="BO17315" t="s">
        <v>17836</v>
      </c>
      <c r="BP17315">
        <v>1</v>
      </c>
    </row>
    <row r="17316" spans="67:68" x14ac:dyDescent="0.3">
      <c r="BO17316" t="s">
        <v>17837</v>
      </c>
      <c r="BP17316">
        <v>1</v>
      </c>
    </row>
    <row r="17317" spans="67:68" x14ac:dyDescent="0.3">
      <c r="BO17317" t="s">
        <v>17838</v>
      </c>
      <c r="BP17317">
        <v>1</v>
      </c>
    </row>
    <row r="17318" spans="67:68" x14ac:dyDescent="0.3">
      <c r="BO17318" t="s">
        <v>17839</v>
      </c>
      <c r="BP17318">
        <v>1</v>
      </c>
    </row>
    <row r="17319" spans="67:68" x14ac:dyDescent="0.3">
      <c r="BO17319" t="s">
        <v>17840</v>
      </c>
      <c r="BP17319">
        <v>1</v>
      </c>
    </row>
    <row r="17320" spans="67:68" x14ac:dyDescent="0.3">
      <c r="BO17320" t="s">
        <v>17841</v>
      </c>
      <c r="BP17320">
        <v>1</v>
      </c>
    </row>
    <row r="17321" spans="67:68" x14ac:dyDescent="0.3">
      <c r="BO17321" t="s">
        <v>17842</v>
      </c>
      <c r="BP17321">
        <v>1</v>
      </c>
    </row>
    <row r="17322" spans="67:68" x14ac:dyDescent="0.3">
      <c r="BO17322" t="s">
        <v>17843</v>
      </c>
      <c r="BP17322">
        <v>1</v>
      </c>
    </row>
    <row r="17323" spans="67:68" x14ac:dyDescent="0.3">
      <c r="BO17323" t="s">
        <v>17844</v>
      </c>
      <c r="BP17323">
        <v>1</v>
      </c>
    </row>
    <row r="17324" spans="67:68" x14ac:dyDescent="0.3">
      <c r="BO17324" t="s">
        <v>17845</v>
      </c>
      <c r="BP17324">
        <v>1</v>
      </c>
    </row>
    <row r="17325" spans="67:68" x14ac:dyDescent="0.3">
      <c r="BO17325" t="s">
        <v>17846</v>
      </c>
      <c r="BP17325">
        <v>1</v>
      </c>
    </row>
    <row r="17326" spans="67:68" x14ac:dyDescent="0.3">
      <c r="BO17326" t="s">
        <v>17847</v>
      </c>
      <c r="BP17326">
        <v>1</v>
      </c>
    </row>
    <row r="17327" spans="67:68" x14ac:dyDescent="0.3">
      <c r="BO17327" t="s">
        <v>17848</v>
      </c>
      <c r="BP17327">
        <v>1</v>
      </c>
    </row>
    <row r="17328" spans="67:68" x14ac:dyDescent="0.3">
      <c r="BO17328" t="s">
        <v>17849</v>
      </c>
      <c r="BP17328">
        <v>1</v>
      </c>
    </row>
    <row r="17329" spans="67:68" x14ac:dyDescent="0.3">
      <c r="BO17329" t="s">
        <v>17850</v>
      </c>
      <c r="BP17329">
        <v>1</v>
      </c>
    </row>
    <row r="17330" spans="67:68" x14ac:dyDescent="0.3">
      <c r="BO17330" t="s">
        <v>17851</v>
      </c>
      <c r="BP17330">
        <v>1</v>
      </c>
    </row>
    <row r="17331" spans="67:68" x14ac:dyDescent="0.3">
      <c r="BO17331" t="s">
        <v>17852</v>
      </c>
      <c r="BP17331">
        <v>1</v>
      </c>
    </row>
    <row r="17332" spans="67:68" x14ac:dyDescent="0.3">
      <c r="BO17332" t="s">
        <v>17853</v>
      </c>
      <c r="BP17332">
        <v>1</v>
      </c>
    </row>
    <row r="17333" spans="67:68" x14ac:dyDescent="0.3">
      <c r="BO17333" t="s">
        <v>17854</v>
      </c>
      <c r="BP17333">
        <v>1</v>
      </c>
    </row>
    <row r="17334" spans="67:68" x14ac:dyDescent="0.3">
      <c r="BO17334" t="s">
        <v>17855</v>
      </c>
      <c r="BP17334">
        <v>1</v>
      </c>
    </row>
    <row r="17335" spans="67:68" x14ac:dyDescent="0.3">
      <c r="BO17335" t="s">
        <v>17856</v>
      </c>
      <c r="BP17335">
        <v>1</v>
      </c>
    </row>
    <row r="17336" spans="67:68" x14ac:dyDescent="0.3">
      <c r="BO17336" t="s">
        <v>17857</v>
      </c>
      <c r="BP17336">
        <v>1</v>
      </c>
    </row>
    <row r="17337" spans="67:68" x14ac:dyDescent="0.3">
      <c r="BO17337" t="s">
        <v>17858</v>
      </c>
      <c r="BP17337">
        <v>1</v>
      </c>
    </row>
    <row r="17338" spans="67:68" x14ac:dyDescent="0.3">
      <c r="BO17338" t="s">
        <v>17859</v>
      </c>
      <c r="BP17338">
        <v>1</v>
      </c>
    </row>
    <row r="17339" spans="67:68" x14ac:dyDescent="0.3">
      <c r="BO17339" t="s">
        <v>17860</v>
      </c>
      <c r="BP17339">
        <v>1</v>
      </c>
    </row>
    <row r="17340" spans="67:68" x14ac:dyDescent="0.3">
      <c r="BO17340" t="s">
        <v>17861</v>
      </c>
      <c r="BP17340">
        <v>1</v>
      </c>
    </row>
    <row r="17341" spans="67:68" x14ac:dyDescent="0.3">
      <c r="BO17341" t="s">
        <v>17862</v>
      </c>
      <c r="BP17341">
        <v>1</v>
      </c>
    </row>
    <row r="17342" spans="67:68" x14ac:dyDescent="0.3">
      <c r="BO17342" t="s">
        <v>17863</v>
      </c>
      <c r="BP17342">
        <v>1</v>
      </c>
    </row>
    <row r="17343" spans="67:68" x14ac:dyDescent="0.3">
      <c r="BO17343" t="s">
        <v>17864</v>
      </c>
      <c r="BP17343">
        <v>1</v>
      </c>
    </row>
    <row r="17344" spans="67:68" x14ac:dyDescent="0.3">
      <c r="BO17344" t="s">
        <v>17865</v>
      </c>
      <c r="BP17344">
        <v>1</v>
      </c>
    </row>
    <row r="17345" spans="67:68" x14ac:dyDescent="0.3">
      <c r="BO17345" t="s">
        <v>17866</v>
      </c>
      <c r="BP17345">
        <v>1</v>
      </c>
    </row>
    <row r="17346" spans="67:68" x14ac:dyDescent="0.3">
      <c r="BO17346" t="s">
        <v>17867</v>
      </c>
      <c r="BP17346">
        <v>1</v>
      </c>
    </row>
    <row r="17347" spans="67:68" x14ac:dyDescent="0.3">
      <c r="BO17347" t="s">
        <v>17868</v>
      </c>
      <c r="BP17347">
        <v>1</v>
      </c>
    </row>
    <row r="17348" spans="67:68" x14ac:dyDescent="0.3">
      <c r="BO17348" t="s">
        <v>17869</v>
      </c>
      <c r="BP17348">
        <v>1</v>
      </c>
    </row>
    <row r="17349" spans="67:68" x14ac:dyDescent="0.3">
      <c r="BO17349" t="s">
        <v>17870</v>
      </c>
      <c r="BP17349">
        <v>1</v>
      </c>
    </row>
    <row r="17350" spans="67:68" x14ac:dyDescent="0.3">
      <c r="BO17350" t="s">
        <v>17871</v>
      </c>
      <c r="BP17350">
        <v>1</v>
      </c>
    </row>
    <row r="17351" spans="67:68" x14ac:dyDescent="0.3">
      <c r="BO17351" t="s">
        <v>17872</v>
      </c>
      <c r="BP17351">
        <v>1</v>
      </c>
    </row>
    <row r="17352" spans="67:68" x14ac:dyDescent="0.3">
      <c r="BO17352" t="s">
        <v>17873</v>
      </c>
      <c r="BP17352">
        <v>1</v>
      </c>
    </row>
    <row r="17353" spans="67:68" x14ac:dyDescent="0.3">
      <c r="BO17353" t="s">
        <v>17874</v>
      </c>
      <c r="BP17353">
        <v>1</v>
      </c>
    </row>
    <row r="17354" spans="67:68" x14ac:dyDescent="0.3">
      <c r="BO17354" t="s">
        <v>17875</v>
      </c>
      <c r="BP17354">
        <v>1</v>
      </c>
    </row>
    <row r="17355" spans="67:68" x14ac:dyDescent="0.3">
      <c r="BO17355" t="s">
        <v>17876</v>
      </c>
      <c r="BP17355">
        <v>1</v>
      </c>
    </row>
    <row r="17356" spans="67:68" x14ac:dyDescent="0.3">
      <c r="BO17356" t="s">
        <v>17877</v>
      </c>
      <c r="BP17356">
        <v>1</v>
      </c>
    </row>
    <row r="17357" spans="67:68" x14ac:dyDescent="0.3">
      <c r="BO17357" t="s">
        <v>17878</v>
      </c>
      <c r="BP17357">
        <v>1</v>
      </c>
    </row>
    <row r="17358" spans="67:68" x14ac:dyDescent="0.3">
      <c r="BO17358" t="s">
        <v>17879</v>
      </c>
      <c r="BP17358">
        <v>1</v>
      </c>
    </row>
    <row r="17359" spans="67:68" x14ac:dyDescent="0.3">
      <c r="BO17359" t="s">
        <v>17880</v>
      </c>
      <c r="BP17359">
        <v>1</v>
      </c>
    </row>
    <row r="17360" spans="67:68" x14ac:dyDescent="0.3">
      <c r="BO17360" t="s">
        <v>17881</v>
      </c>
      <c r="BP17360">
        <v>1</v>
      </c>
    </row>
    <row r="17361" spans="67:68" x14ac:dyDescent="0.3">
      <c r="BO17361" t="s">
        <v>17882</v>
      </c>
      <c r="BP17361">
        <v>1</v>
      </c>
    </row>
    <row r="17362" spans="67:68" x14ac:dyDescent="0.3">
      <c r="BO17362" t="s">
        <v>17883</v>
      </c>
      <c r="BP17362">
        <v>1</v>
      </c>
    </row>
    <row r="17363" spans="67:68" x14ac:dyDescent="0.3">
      <c r="BO17363" t="s">
        <v>17884</v>
      </c>
      <c r="BP17363">
        <v>1</v>
      </c>
    </row>
    <row r="17364" spans="67:68" x14ac:dyDescent="0.3">
      <c r="BO17364" t="s">
        <v>17885</v>
      </c>
      <c r="BP17364">
        <v>1</v>
      </c>
    </row>
    <row r="17365" spans="67:68" x14ac:dyDescent="0.3">
      <c r="BO17365" t="s">
        <v>17886</v>
      </c>
      <c r="BP17365">
        <v>1</v>
      </c>
    </row>
    <row r="17366" spans="67:68" x14ac:dyDescent="0.3">
      <c r="BO17366" t="s">
        <v>17887</v>
      </c>
      <c r="BP17366">
        <v>1</v>
      </c>
    </row>
    <row r="17367" spans="67:68" x14ac:dyDescent="0.3">
      <c r="BO17367" t="s">
        <v>17888</v>
      </c>
      <c r="BP17367">
        <v>1</v>
      </c>
    </row>
    <row r="17368" spans="67:68" x14ac:dyDescent="0.3">
      <c r="BO17368" t="s">
        <v>17889</v>
      </c>
      <c r="BP17368">
        <v>1</v>
      </c>
    </row>
    <row r="17369" spans="67:68" x14ac:dyDescent="0.3">
      <c r="BO17369" t="s">
        <v>17890</v>
      </c>
      <c r="BP17369">
        <v>1</v>
      </c>
    </row>
    <row r="17370" spans="67:68" x14ac:dyDescent="0.3">
      <c r="BO17370" t="s">
        <v>17891</v>
      </c>
      <c r="BP17370">
        <v>1</v>
      </c>
    </row>
    <row r="17371" spans="67:68" x14ac:dyDescent="0.3">
      <c r="BO17371" t="s">
        <v>17892</v>
      </c>
      <c r="BP17371">
        <v>1</v>
      </c>
    </row>
    <row r="17372" spans="67:68" x14ac:dyDescent="0.3">
      <c r="BO17372" t="s">
        <v>17893</v>
      </c>
      <c r="BP17372">
        <v>1</v>
      </c>
    </row>
    <row r="17373" spans="67:68" x14ac:dyDescent="0.3">
      <c r="BO17373" t="s">
        <v>17894</v>
      </c>
      <c r="BP17373">
        <v>1</v>
      </c>
    </row>
    <row r="17374" spans="67:68" x14ac:dyDescent="0.3">
      <c r="BO17374" t="s">
        <v>17895</v>
      </c>
      <c r="BP17374">
        <v>1</v>
      </c>
    </row>
    <row r="17375" spans="67:68" x14ac:dyDescent="0.3">
      <c r="BO17375" t="s">
        <v>17896</v>
      </c>
      <c r="BP17375">
        <v>1</v>
      </c>
    </row>
    <row r="17376" spans="67:68" x14ac:dyDescent="0.3">
      <c r="BO17376" t="s">
        <v>17897</v>
      </c>
      <c r="BP17376">
        <v>1</v>
      </c>
    </row>
    <row r="17377" spans="67:68" x14ac:dyDescent="0.3">
      <c r="BO17377" t="s">
        <v>17898</v>
      </c>
      <c r="BP17377">
        <v>1</v>
      </c>
    </row>
    <row r="17378" spans="67:68" x14ac:dyDescent="0.3">
      <c r="BO17378" t="s">
        <v>17899</v>
      </c>
      <c r="BP17378">
        <v>1</v>
      </c>
    </row>
    <row r="17379" spans="67:68" x14ac:dyDescent="0.3">
      <c r="BO17379" t="s">
        <v>17900</v>
      </c>
      <c r="BP17379">
        <v>1</v>
      </c>
    </row>
    <row r="17380" spans="67:68" x14ac:dyDescent="0.3">
      <c r="BO17380" t="s">
        <v>17901</v>
      </c>
      <c r="BP17380">
        <v>1</v>
      </c>
    </row>
    <row r="17381" spans="67:68" x14ac:dyDescent="0.3">
      <c r="BO17381" t="s">
        <v>17902</v>
      </c>
      <c r="BP17381">
        <v>1</v>
      </c>
    </row>
    <row r="17382" spans="67:68" x14ac:dyDescent="0.3">
      <c r="BO17382" t="s">
        <v>17903</v>
      </c>
      <c r="BP17382">
        <v>1</v>
      </c>
    </row>
    <row r="17383" spans="67:68" x14ac:dyDescent="0.3">
      <c r="BO17383" t="s">
        <v>17904</v>
      </c>
      <c r="BP17383">
        <v>1</v>
      </c>
    </row>
    <row r="17384" spans="67:68" x14ac:dyDescent="0.3">
      <c r="BO17384" t="s">
        <v>17905</v>
      </c>
      <c r="BP17384">
        <v>1</v>
      </c>
    </row>
    <row r="17385" spans="67:68" x14ac:dyDescent="0.3">
      <c r="BO17385" t="s">
        <v>17906</v>
      </c>
      <c r="BP17385">
        <v>1</v>
      </c>
    </row>
    <row r="17386" spans="67:68" x14ac:dyDescent="0.3">
      <c r="BO17386" t="s">
        <v>17907</v>
      </c>
      <c r="BP17386">
        <v>1</v>
      </c>
    </row>
    <row r="17387" spans="67:68" x14ac:dyDescent="0.3">
      <c r="BO17387" t="s">
        <v>17908</v>
      </c>
      <c r="BP17387">
        <v>1</v>
      </c>
    </row>
    <row r="17388" spans="67:68" x14ac:dyDescent="0.3">
      <c r="BO17388" t="s">
        <v>17909</v>
      </c>
      <c r="BP17388">
        <v>1</v>
      </c>
    </row>
    <row r="17389" spans="67:68" x14ac:dyDescent="0.3">
      <c r="BO17389" t="s">
        <v>17910</v>
      </c>
      <c r="BP17389">
        <v>1</v>
      </c>
    </row>
    <row r="17390" spans="67:68" x14ac:dyDescent="0.3">
      <c r="BO17390" t="s">
        <v>17911</v>
      </c>
      <c r="BP17390">
        <v>1</v>
      </c>
    </row>
    <row r="17391" spans="67:68" x14ac:dyDescent="0.3">
      <c r="BO17391" t="s">
        <v>17912</v>
      </c>
      <c r="BP17391">
        <v>1</v>
      </c>
    </row>
    <row r="17392" spans="67:68" x14ac:dyDescent="0.3">
      <c r="BO17392" t="s">
        <v>17913</v>
      </c>
      <c r="BP17392">
        <v>1</v>
      </c>
    </row>
    <row r="17393" spans="67:68" x14ac:dyDescent="0.3">
      <c r="BO17393" t="s">
        <v>17914</v>
      </c>
      <c r="BP17393">
        <v>1</v>
      </c>
    </row>
    <row r="17394" spans="67:68" x14ac:dyDescent="0.3">
      <c r="BO17394" t="s">
        <v>17915</v>
      </c>
      <c r="BP17394">
        <v>1</v>
      </c>
    </row>
    <row r="17395" spans="67:68" x14ac:dyDescent="0.3">
      <c r="BO17395" t="s">
        <v>17916</v>
      </c>
      <c r="BP17395">
        <v>1</v>
      </c>
    </row>
    <row r="17396" spans="67:68" x14ac:dyDescent="0.3">
      <c r="BO17396" t="s">
        <v>17917</v>
      </c>
      <c r="BP17396">
        <v>1</v>
      </c>
    </row>
    <row r="17397" spans="67:68" x14ac:dyDescent="0.3">
      <c r="BO17397" t="s">
        <v>17918</v>
      </c>
      <c r="BP17397">
        <v>1</v>
      </c>
    </row>
    <row r="17398" spans="67:68" x14ac:dyDescent="0.3">
      <c r="BO17398" t="s">
        <v>17919</v>
      </c>
      <c r="BP17398">
        <v>1</v>
      </c>
    </row>
    <row r="17399" spans="67:68" x14ac:dyDescent="0.3">
      <c r="BO17399" t="s">
        <v>17920</v>
      </c>
      <c r="BP17399">
        <v>1</v>
      </c>
    </row>
    <row r="17400" spans="67:68" x14ac:dyDescent="0.3">
      <c r="BO17400" t="s">
        <v>17921</v>
      </c>
      <c r="BP17400">
        <v>1</v>
      </c>
    </row>
    <row r="17401" spans="67:68" x14ac:dyDescent="0.3">
      <c r="BO17401" t="s">
        <v>17922</v>
      </c>
      <c r="BP17401">
        <v>1</v>
      </c>
    </row>
    <row r="17402" spans="67:68" x14ac:dyDescent="0.3">
      <c r="BO17402" t="s">
        <v>17923</v>
      </c>
      <c r="BP17402">
        <v>1</v>
      </c>
    </row>
    <row r="17403" spans="67:68" x14ac:dyDescent="0.3">
      <c r="BO17403" t="s">
        <v>17924</v>
      </c>
      <c r="BP17403">
        <v>1</v>
      </c>
    </row>
    <row r="17404" spans="67:68" x14ac:dyDescent="0.3">
      <c r="BO17404" t="s">
        <v>17925</v>
      </c>
      <c r="BP17404">
        <v>1</v>
      </c>
    </row>
    <row r="17405" spans="67:68" x14ac:dyDescent="0.3">
      <c r="BO17405" t="s">
        <v>17926</v>
      </c>
      <c r="BP17405">
        <v>1</v>
      </c>
    </row>
    <row r="17406" spans="67:68" x14ac:dyDescent="0.3">
      <c r="BO17406" t="s">
        <v>17927</v>
      </c>
      <c r="BP17406">
        <v>1</v>
      </c>
    </row>
    <row r="17407" spans="67:68" x14ac:dyDescent="0.3">
      <c r="BO17407" t="s">
        <v>17928</v>
      </c>
      <c r="BP17407">
        <v>1</v>
      </c>
    </row>
    <row r="17408" spans="67:68" x14ac:dyDescent="0.3">
      <c r="BO17408" t="s">
        <v>17929</v>
      </c>
      <c r="BP17408">
        <v>1</v>
      </c>
    </row>
    <row r="17409" spans="67:68" x14ac:dyDescent="0.3">
      <c r="BO17409" t="s">
        <v>17930</v>
      </c>
      <c r="BP17409">
        <v>1</v>
      </c>
    </row>
    <row r="17410" spans="67:68" x14ac:dyDescent="0.3">
      <c r="BO17410" t="s">
        <v>17931</v>
      </c>
      <c r="BP17410">
        <v>1</v>
      </c>
    </row>
    <row r="17411" spans="67:68" x14ac:dyDescent="0.3">
      <c r="BO17411" t="s">
        <v>17932</v>
      </c>
      <c r="BP17411">
        <v>1</v>
      </c>
    </row>
    <row r="17412" spans="67:68" x14ac:dyDescent="0.3">
      <c r="BO17412" t="s">
        <v>17933</v>
      </c>
      <c r="BP17412">
        <v>1</v>
      </c>
    </row>
    <row r="17413" spans="67:68" x14ac:dyDescent="0.3">
      <c r="BO17413" t="s">
        <v>17934</v>
      </c>
      <c r="BP17413">
        <v>1</v>
      </c>
    </row>
    <row r="17414" spans="67:68" x14ac:dyDescent="0.3">
      <c r="BO17414" t="s">
        <v>17935</v>
      </c>
      <c r="BP17414">
        <v>1</v>
      </c>
    </row>
    <row r="17415" spans="67:68" x14ac:dyDescent="0.3">
      <c r="BO17415" t="s">
        <v>17936</v>
      </c>
      <c r="BP17415">
        <v>1</v>
      </c>
    </row>
    <row r="17416" spans="67:68" x14ac:dyDescent="0.3">
      <c r="BO17416" t="s">
        <v>17937</v>
      </c>
      <c r="BP17416">
        <v>1</v>
      </c>
    </row>
    <row r="17417" spans="67:68" x14ac:dyDescent="0.3">
      <c r="BO17417" t="s">
        <v>17938</v>
      </c>
      <c r="BP17417">
        <v>1</v>
      </c>
    </row>
    <row r="17418" spans="67:68" x14ac:dyDescent="0.3">
      <c r="BO17418" t="s">
        <v>17939</v>
      </c>
      <c r="BP17418">
        <v>1</v>
      </c>
    </row>
    <row r="17419" spans="67:68" x14ac:dyDescent="0.3">
      <c r="BO17419" t="s">
        <v>17940</v>
      </c>
      <c r="BP17419">
        <v>1</v>
      </c>
    </row>
    <row r="17420" spans="67:68" x14ac:dyDescent="0.3">
      <c r="BO17420" t="s">
        <v>17941</v>
      </c>
      <c r="BP17420">
        <v>1</v>
      </c>
    </row>
    <row r="17421" spans="67:68" x14ac:dyDescent="0.3">
      <c r="BO17421" t="s">
        <v>17942</v>
      </c>
      <c r="BP17421">
        <v>1</v>
      </c>
    </row>
    <row r="17422" spans="67:68" x14ac:dyDescent="0.3">
      <c r="BO17422" t="s">
        <v>17943</v>
      </c>
      <c r="BP17422">
        <v>1</v>
      </c>
    </row>
    <row r="17423" spans="67:68" x14ac:dyDescent="0.3">
      <c r="BO17423" t="s">
        <v>17944</v>
      </c>
      <c r="BP17423">
        <v>1</v>
      </c>
    </row>
    <row r="17424" spans="67:68" x14ac:dyDescent="0.3">
      <c r="BO17424" t="s">
        <v>17945</v>
      </c>
      <c r="BP17424">
        <v>1</v>
      </c>
    </row>
    <row r="17425" spans="67:68" x14ac:dyDescent="0.3">
      <c r="BO17425" t="s">
        <v>17946</v>
      </c>
      <c r="BP17425">
        <v>1</v>
      </c>
    </row>
    <row r="17426" spans="67:68" x14ac:dyDescent="0.3">
      <c r="BO17426" t="s">
        <v>17947</v>
      </c>
      <c r="BP17426">
        <v>1</v>
      </c>
    </row>
    <row r="17427" spans="67:68" x14ac:dyDescent="0.3">
      <c r="BO17427" t="s">
        <v>17948</v>
      </c>
      <c r="BP17427">
        <v>1</v>
      </c>
    </row>
    <row r="17428" spans="67:68" x14ac:dyDescent="0.3">
      <c r="BO17428" t="s">
        <v>17949</v>
      </c>
      <c r="BP17428">
        <v>1</v>
      </c>
    </row>
    <row r="17429" spans="67:68" x14ac:dyDescent="0.3">
      <c r="BO17429" t="s">
        <v>17950</v>
      </c>
      <c r="BP17429">
        <v>1</v>
      </c>
    </row>
    <row r="17430" spans="67:68" x14ac:dyDescent="0.3">
      <c r="BO17430" t="s">
        <v>17951</v>
      </c>
      <c r="BP17430">
        <v>1</v>
      </c>
    </row>
    <row r="17431" spans="67:68" x14ac:dyDescent="0.3">
      <c r="BO17431" t="s">
        <v>17952</v>
      </c>
      <c r="BP17431">
        <v>1</v>
      </c>
    </row>
    <row r="17432" spans="67:68" x14ac:dyDescent="0.3">
      <c r="BO17432" t="s">
        <v>17953</v>
      </c>
      <c r="BP17432">
        <v>1</v>
      </c>
    </row>
    <row r="17433" spans="67:68" x14ac:dyDescent="0.3">
      <c r="BO17433" t="s">
        <v>17954</v>
      </c>
      <c r="BP17433">
        <v>1</v>
      </c>
    </row>
    <row r="17434" spans="67:68" x14ac:dyDescent="0.3">
      <c r="BO17434" t="s">
        <v>17955</v>
      </c>
      <c r="BP17434">
        <v>1</v>
      </c>
    </row>
    <row r="17435" spans="67:68" x14ac:dyDescent="0.3">
      <c r="BO17435" t="s">
        <v>17956</v>
      </c>
      <c r="BP17435">
        <v>1</v>
      </c>
    </row>
    <row r="17436" spans="67:68" x14ac:dyDescent="0.3">
      <c r="BO17436" t="s">
        <v>17957</v>
      </c>
      <c r="BP17436">
        <v>1</v>
      </c>
    </row>
    <row r="17437" spans="67:68" x14ac:dyDescent="0.3">
      <c r="BO17437" t="s">
        <v>17958</v>
      </c>
      <c r="BP17437">
        <v>1</v>
      </c>
    </row>
    <row r="17438" spans="67:68" x14ac:dyDescent="0.3">
      <c r="BO17438" t="s">
        <v>17959</v>
      </c>
      <c r="BP17438">
        <v>1</v>
      </c>
    </row>
    <row r="17439" spans="67:68" x14ac:dyDescent="0.3">
      <c r="BO17439" t="s">
        <v>17960</v>
      </c>
      <c r="BP17439">
        <v>1</v>
      </c>
    </row>
    <row r="17440" spans="67:68" x14ac:dyDescent="0.3">
      <c r="BO17440" t="s">
        <v>17961</v>
      </c>
      <c r="BP17440">
        <v>1</v>
      </c>
    </row>
    <row r="17441" spans="67:68" x14ac:dyDescent="0.3">
      <c r="BO17441" t="s">
        <v>17962</v>
      </c>
      <c r="BP17441">
        <v>1</v>
      </c>
    </row>
    <row r="17442" spans="67:68" x14ac:dyDescent="0.3">
      <c r="BO17442" t="s">
        <v>17963</v>
      </c>
      <c r="BP17442">
        <v>1</v>
      </c>
    </row>
    <row r="17443" spans="67:68" x14ac:dyDescent="0.3">
      <c r="BO17443" t="s">
        <v>17964</v>
      </c>
      <c r="BP17443">
        <v>1</v>
      </c>
    </row>
    <row r="17444" spans="67:68" x14ac:dyDescent="0.3">
      <c r="BO17444" t="s">
        <v>17965</v>
      </c>
      <c r="BP17444">
        <v>1</v>
      </c>
    </row>
    <row r="17445" spans="67:68" x14ac:dyDescent="0.3">
      <c r="BO17445" t="s">
        <v>17966</v>
      </c>
      <c r="BP17445">
        <v>1</v>
      </c>
    </row>
    <row r="17446" spans="67:68" x14ac:dyDescent="0.3">
      <c r="BO17446" t="s">
        <v>17967</v>
      </c>
      <c r="BP17446">
        <v>1</v>
      </c>
    </row>
    <row r="17447" spans="67:68" x14ac:dyDescent="0.3">
      <c r="BO17447" t="s">
        <v>17968</v>
      </c>
      <c r="BP17447">
        <v>1</v>
      </c>
    </row>
    <row r="17448" spans="67:68" x14ac:dyDescent="0.3">
      <c r="BO17448" t="s">
        <v>17969</v>
      </c>
      <c r="BP17448">
        <v>1</v>
      </c>
    </row>
    <row r="17449" spans="67:68" x14ac:dyDescent="0.3">
      <c r="BO17449" t="s">
        <v>17970</v>
      </c>
      <c r="BP17449">
        <v>1</v>
      </c>
    </row>
    <row r="17450" spans="67:68" x14ac:dyDescent="0.3">
      <c r="BO17450" t="s">
        <v>17971</v>
      </c>
      <c r="BP17450">
        <v>1</v>
      </c>
    </row>
    <row r="17451" spans="67:68" x14ac:dyDescent="0.3">
      <c r="BO17451" t="s">
        <v>17972</v>
      </c>
      <c r="BP17451">
        <v>1</v>
      </c>
    </row>
    <row r="17452" spans="67:68" x14ac:dyDescent="0.3">
      <c r="BO17452" t="s">
        <v>17973</v>
      </c>
      <c r="BP17452">
        <v>1</v>
      </c>
    </row>
    <row r="17453" spans="67:68" x14ac:dyDescent="0.3">
      <c r="BO17453" t="s">
        <v>17974</v>
      </c>
      <c r="BP17453">
        <v>1</v>
      </c>
    </row>
    <row r="17454" spans="67:68" x14ac:dyDescent="0.3">
      <c r="BO17454" t="s">
        <v>17975</v>
      </c>
      <c r="BP17454">
        <v>1</v>
      </c>
    </row>
    <row r="17455" spans="67:68" x14ac:dyDescent="0.3">
      <c r="BO17455" t="s">
        <v>17976</v>
      </c>
      <c r="BP17455">
        <v>1</v>
      </c>
    </row>
    <row r="17456" spans="67:68" x14ac:dyDescent="0.3">
      <c r="BO17456" t="s">
        <v>17977</v>
      </c>
      <c r="BP17456">
        <v>1</v>
      </c>
    </row>
    <row r="17457" spans="67:68" x14ac:dyDescent="0.3">
      <c r="BO17457" t="s">
        <v>17978</v>
      </c>
      <c r="BP17457">
        <v>1</v>
      </c>
    </row>
    <row r="17458" spans="67:68" x14ac:dyDescent="0.3">
      <c r="BO17458" t="s">
        <v>17979</v>
      </c>
      <c r="BP17458">
        <v>1</v>
      </c>
    </row>
    <row r="17459" spans="67:68" x14ac:dyDescent="0.3">
      <c r="BO17459" t="s">
        <v>17980</v>
      </c>
      <c r="BP17459">
        <v>1</v>
      </c>
    </row>
    <row r="17460" spans="67:68" x14ac:dyDescent="0.3">
      <c r="BO17460" t="s">
        <v>17981</v>
      </c>
      <c r="BP17460">
        <v>1</v>
      </c>
    </row>
    <row r="17461" spans="67:68" x14ac:dyDescent="0.3">
      <c r="BO17461" t="s">
        <v>17982</v>
      </c>
      <c r="BP17461">
        <v>1</v>
      </c>
    </row>
    <row r="17462" spans="67:68" x14ac:dyDescent="0.3">
      <c r="BO17462" t="s">
        <v>17983</v>
      </c>
      <c r="BP17462">
        <v>1</v>
      </c>
    </row>
    <row r="17463" spans="67:68" x14ac:dyDescent="0.3">
      <c r="BO17463" t="s">
        <v>17984</v>
      </c>
      <c r="BP17463">
        <v>1</v>
      </c>
    </row>
    <row r="17464" spans="67:68" x14ac:dyDescent="0.3">
      <c r="BO17464" t="s">
        <v>17985</v>
      </c>
      <c r="BP17464">
        <v>1</v>
      </c>
    </row>
    <row r="17465" spans="67:68" x14ac:dyDescent="0.3">
      <c r="BO17465" t="s">
        <v>17986</v>
      </c>
      <c r="BP17465">
        <v>1</v>
      </c>
    </row>
    <row r="17466" spans="67:68" x14ac:dyDescent="0.3">
      <c r="BO17466" t="s">
        <v>17987</v>
      </c>
      <c r="BP17466">
        <v>1</v>
      </c>
    </row>
    <row r="17467" spans="67:68" x14ac:dyDescent="0.3">
      <c r="BO17467" t="s">
        <v>17988</v>
      </c>
      <c r="BP17467">
        <v>1</v>
      </c>
    </row>
    <row r="17468" spans="67:68" x14ac:dyDescent="0.3">
      <c r="BO17468" t="s">
        <v>17989</v>
      </c>
      <c r="BP17468">
        <v>1</v>
      </c>
    </row>
    <row r="17469" spans="67:68" x14ac:dyDescent="0.3">
      <c r="BO17469" t="s">
        <v>17990</v>
      </c>
      <c r="BP17469">
        <v>1</v>
      </c>
    </row>
    <row r="17470" spans="67:68" x14ac:dyDescent="0.3">
      <c r="BO17470" t="s">
        <v>17991</v>
      </c>
      <c r="BP17470">
        <v>1</v>
      </c>
    </row>
    <row r="17471" spans="67:68" x14ac:dyDescent="0.3">
      <c r="BO17471" t="s">
        <v>17992</v>
      </c>
      <c r="BP17471">
        <v>1</v>
      </c>
    </row>
    <row r="17472" spans="67:68" x14ac:dyDescent="0.3">
      <c r="BO17472" t="s">
        <v>17993</v>
      </c>
      <c r="BP17472">
        <v>1</v>
      </c>
    </row>
    <row r="17473" spans="67:68" x14ac:dyDescent="0.3">
      <c r="BO17473" t="s">
        <v>17994</v>
      </c>
      <c r="BP17473">
        <v>1</v>
      </c>
    </row>
    <row r="17474" spans="67:68" x14ac:dyDescent="0.3">
      <c r="BO17474" t="s">
        <v>17995</v>
      </c>
      <c r="BP17474">
        <v>1</v>
      </c>
    </row>
    <row r="17475" spans="67:68" x14ac:dyDescent="0.3">
      <c r="BO17475" t="s">
        <v>17996</v>
      </c>
      <c r="BP17475">
        <v>1</v>
      </c>
    </row>
    <row r="17476" spans="67:68" x14ac:dyDescent="0.3">
      <c r="BO17476" t="s">
        <v>17997</v>
      </c>
      <c r="BP17476">
        <v>1</v>
      </c>
    </row>
    <row r="17477" spans="67:68" x14ac:dyDescent="0.3">
      <c r="BO17477" t="s">
        <v>17998</v>
      </c>
      <c r="BP17477">
        <v>1</v>
      </c>
    </row>
    <row r="17478" spans="67:68" x14ac:dyDescent="0.3">
      <c r="BO17478" t="s">
        <v>17999</v>
      </c>
      <c r="BP17478">
        <v>1</v>
      </c>
    </row>
    <row r="17479" spans="67:68" x14ac:dyDescent="0.3">
      <c r="BO17479" t="s">
        <v>18000</v>
      </c>
      <c r="BP17479">
        <v>1</v>
      </c>
    </row>
    <row r="17480" spans="67:68" x14ac:dyDescent="0.3">
      <c r="BO17480" t="s">
        <v>18001</v>
      </c>
      <c r="BP17480">
        <v>1</v>
      </c>
    </row>
    <row r="17481" spans="67:68" x14ac:dyDescent="0.3">
      <c r="BO17481" t="s">
        <v>18002</v>
      </c>
      <c r="BP17481">
        <v>1</v>
      </c>
    </row>
    <row r="17482" spans="67:68" x14ac:dyDescent="0.3">
      <c r="BO17482" t="s">
        <v>18003</v>
      </c>
      <c r="BP17482">
        <v>1</v>
      </c>
    </row>
    <row r="17483" spans="67:68" x14ac:dyDescent="0.3">
      <c r="BO17483" t="s">
        <v>18004</v>
      </c>
      <c r="BP17483">
        <v>1</v>
      </c>
    </row>
    <row r="17484" spans="67:68" x14ac:dyDescent="0.3">
      <c r="BO17484" t="s">
        <v>18005</v>
      </c>
      <c r="BP17484">
        <v>1</v>
      </c>
    </row>
    <row r="17485" spans="67:68" x14ac:dyDescent="0.3">
      <c r="BO17485" t="s">
        <v>18006</v>
      </c>
      <c r="BP17485">
        <v>1</v>
      </c>
    </row>
    <row r="17486" spans="67:68" x14ac:dyDescent="0.3">
      <c r="BO17486" t="s">
        <v>18007</v>
      </c>
      <c r="BP17486">
        <v>1</v>
      </c>
    </row>
    <row r="17487" spans="67:68" x14ac:dyDescent="0.3">
      <c r="BO17487" t="s">
        <v>18008</v>
      </c>
      <c r="BP17487">
        <v>1</v>
      </c>
    </row>
    <row r="17488" spans="67:68" x14ac:dyDescent="0.3">
      <c r="BO17488" t="s">
        <v>18009</v>
      </c>
      <c r="BP17488">
        <v>1</v>
      </c>
    </row>
    <row r="17489" spans="67:68" x14ac:dyDescent="0.3">
      <c r="BO17489" t="s">
        <v>18010</v>
      </c>
      <c r="BP17489">
        <v>1</v>
      </c>
    </row>
    <row r="17490" spans="67:68" x14ac:dyDescent="0.3">
      <c r="BO17490" t="s">
        <v>18011</v>
      </c>
      <c r="BP17490">
        <v>1</v>
      </c>
    </row>
    <row r="17491" spans="67:68" x14ac:dyDescent="0.3">
      <c r="BO17491" t="s">
        <v>18012</v>
      </c>
      <c r="BP17491">
        <v>1</v>
      </c>
    </row>
    <row r="17492" spans="67:68" x14ac:dyDescent="0.3">
      <c r="BO17492" t="s">
        <v>18013</v>
      </c>
      <c r="BP17492">
        <v>1</v>
      </c>
    </row>
    <row r="17493" spans="67:68" x14ac:dyDescent="0.3">
      <c r="BO17493" t="s">
        <v>18014</v>
      </c>
      <c r="BP17493">
        <v>1</v>
      </c>
    </row>
    <row r="17494" spans="67:68" x14ac:dyDescent="0.3">
      <c r="BO17494" t="s">
        <v>18015</v>
      </c>
      <c r="BP17494">
        <v>1</v>
      </c>
    </row>
    <row r="17495" spans="67:68" x14ac:dyDescent="0.3">
      <c r="BO17495" t="s">
        <v>18016</v>
      </c>
      <c r="BP17495">
        <v>1</v>
      </c>
    </row>
    <row r="17496" spans="67:68" x14ac:dyDescent="0.3">
      <c r="BO17496" t="s">
        <v>18017</v>
      </c>
      <c r="BP17496">
        <v>1</v>
      </c>
    </row>
    <row r="17497" spans="67:68" x14ac:dyDescent="0.3">
      <c r="BO17497" t="s">
        <v>18018</v>
      </c>
      <c r="BP17497">
        <v>1</v>
      </c>
    </row>
    <row r="17498" spans="67:68" x14ac:dyDescent="0.3">
      <c r="BO17498" t="s">
        <v>18019</v>
      </c>
      <c r="BP17498">
        <v>1</v>
      </c>
    </row>
    <row r="17499" spans="67:68" x14ac:dyDescent="0.3">
      <c r="BO17499" t="s">
        <v>18020</v>
      </c>
      <c r="BP17499">
        <v>1</v>
      </c>
    </row>
    <row r="17500" spans="67:68" x14ac:dyDescent="0.3">
      <c r="BO17500" t="s">
        <v>18021</v>
      </c>
      <c r="BP17500">
        <v>1</v>
      </c>
    </row>
    <row r="17501" spans="67:68" x14ac:dyDescent="0.3">
      <c r="BO17501" t="s">
        <v>18022</v>
      </c>
      <c r="BP17501">
        <v>1</v>
      </c>
    </row>
    <row r="17502" spans="67:68" x14ac:dyDescent="0.3">
      <c r="BO17502" t="s">
        <v>18023</v>
      </c>
      <c r="BP17502">
        <v>1</v>
      </c>
    </row>
    <row r="17503" spans="67:68" x14ac:dyDescent="0.3">
      <c r="BO17503" t="s">
        <v>18024</v>
      </c>
      <c r="BP17503">
        <v>1</v>
      </c>
    </row>
    <row r="17504" spans="67:68" x14ac:dyDescent="0.3">
      <c r="BO17504" t="s">
        <v>18025</v>
      </c>
      <c r="BP17504">
        <v>1</v>
      </c>
    </row>
    <row r="17505" spans="67:68" x14ac:dyDescent="0.3">
      <c r="BO17505" t="s">
        <v>18026</v>
      </c>
      <c r="BP17505">
        <v>1</v>
      </c>
    </row>
    <row r="17506" spans="67:68" x14ac:dyDescent="0.3">
      <c r="BO17506" t="s">
        <v>18027</v>
      </c>
      <c r="BP17506">
        <v>1</v>
      </c>
    </row>
    <row r="17507" spans="67:68" x14ac:dyDescent="0.3">
      <c r="BO17507" t="s">
        <v>18028</v>
      </c>
      <c r="BP17507">
        <v>1</v>
      </c>
    </row>
    <row r="17508" spans="67:68" x14ac:dyDescent="0.3">
      <c r="BO17508" t="s">
        <v>18029</v>
      </c>
      <c r="BP17508">
        <v>1</v>
      </c>
    </row>
    <row r="17509" spans="67:68" x14ac:dyDescent="0.3">
      <c r="BO17509" t="s">
        <v>18030</v>
      </c>
      <c r="BP17509">
        <v>1</v>
      </c>
    </row>
    <row r="17510" spans="67:68" x14ac:dyDescent="0.3">
      <c r="BO17510" t="s">
        <v>18031</v>
      </c>
      <c r="BP17510">
        <v>1</v>
      </c>
    </row>
    <row r="17511" spans="67:68" x14ac:dyDescent="0.3">
      <c r="BO17511" t="s">
        <v>18032</v>
      </c>
      <c r="BP17511">
        <v>1</v>
      </c>
    </row>
    <row r="17512" spans="67:68" x14ac:dyDescent="0.3">
      <c r="BO17512" t="s">
        <v>18033</v>
      </c>
      <c r="BP17512">
        <v>1</v>
      </c>
    </row>
    <row r="17513" spans="67:68" x14ac:dyDescent="0.3">
      <c r="BO17513" t="s">
        <v>18034</v>
      </c>
      <c r="BP17513">
        <v>1</v>
      </c>
    </row>
    <row r="17514" spans="67:68" x14ac:dyDescent="0.3">
      <c r="BO17514" t="s">
        <v>18035</v>
      </c>
      <c r="BP17514">
        <v>1</v>
      </c>
    </row>
    <row r="17515" spans="67:68" x14ac:dyDescent="0.3">
      <c r="BO17515" t="s">
        <v>18036</v>
      </c>
      <c r="BP17515">
        <v>1</v>
      </c>
    </row>
    <row r="17516" spans="67:68" x14ac:dyDescent="0.3">
      <c r="BO17516" t="s">
        <v>18037</v>
      </c>
      <c r="BP17516">
        <v>1</v>
      </c>
    </row>
    <row r="17517" spans="67:68" x14ac:dyDescent="0.3">
      <c r="BO17517" t="s">
        <v>18038</v>
      </c>
      <c r="BP17517">
        <v>1</v>
      </c>
    </row>
    <row r="17518" spans="67:68" x14ac:dyDescent="0.3">
      <c r="BO17518" t="s">
        <v>18039</v>
      </c>
      <c r="BP17518">
        <v>1</v>
      </c>
    </row>
    <row r="17519" spans="67:68" x14ac:dyDescent="0.3">
      <c r="BO17519" t="s">
        <v>18040</v>
      </c>
      <c r="BP17519">
        <v>1</v>
      </c>
    </row>
    <row r="17520" spans="67:68" x14ac:dyDescent="0.3">
      <c r="BO17520" t="s">
        <v>18041</v>
      </c>
      <c r="BP17520">
        <v>1</v>
      </c>
    </row>
    <row r="17521" spans="67:68" x14ac:dyDescent="0.3">
      <c r="BO17521" t="s">
        <v>18042</v>
      </c>
      <c r="BP17521">
        <v>1</v>
      </c>
    </row>
    <row r="17522" spans="67:68" x14ac:dyDescent="0.3">
      <c r="BO17522" t="s">
        <v>18043</v>
      </c>
      <c r="BP17522">
        <v>1</v>
      </c>
    </row>
    <row r="17523" spans="67:68" x14ac:dyDescent="0.3">
      <c r="BO17523" t="s">
        <v>18044</v>
      </c>
      <c r="BP17523">
        <v>1</v>
      </c>
    </row>
    <row r="17524" spans="67:68" x14ac:dyDescent="0.3">
      <c r="BO17524" t="s">
        <v>18045</v>
      </c>
      <c r="BP17524">
        <v>1</v>
      </c>
    </row>
    <row r="17525" spans="67:68" x14ac:dyDescent="0.3">
      <c r="BO17525" t="s">
        <v>18046</v>
      </c>
      <c r="BP17525">
        <v>1</v>
      </c>
    </row>
    <row r="17526" spans="67:68" x14ac:dyDescent="0.3">
      <c r="BO17526" t="s">
        <v>18047</v>
      </c>
      <c r="BP17526">
        <v>1</v>
      </c>
    </row>
    <row r="17527" spans="67:68" x14ac:dyDescent="0.3">
      <c r="BO17527" t="s">
        <v>18048</v>
      </c>
      <c r="BP17527">
        <v>1</v>
      </c>
    </row>
    <row r="17528" spans="67:68" x14ac:dyDescent="0.3">
      <c r="BO17528" t="s">
        <v>18049</v>
      </c>
      <c r="BP17528">
        <v>1</v>
      </c>
    </row>
    <row r="17529" spans="67:68" x14ac:dyDescent="0.3">
      <c r="BO17529" t="s">
        <v>18050</v>
      </c>
      <c r="BP17529">
        <v>1</v>
      </c>
    </row>
    <row r="17530" spans="67:68" x14ac:dyDescent="0.3">
      <c r="BO17530" t="s">
        <v>18051</v>
      </c>
      <c r="BP17530">
        <v>1</v>
      </c>
    </row>
    <row r="17531" spans="67:68" x14ac:dyDescent="0.3">
      <c r="BO17531" t="s">
        <v>18052</v>
      </c>
      <c r="BP17531">
        <v>1</v>
      </c>
    </row>
    <row r="17532" spans="67:68" x14ac:dyDescent="0.3">
      <c r="BO17532" t="s">
        <v>18053</v>
      </c>
      <c r="BP17532">
        <v>1</v>
      </c>
    </row>
    <row r="17533" spans="67:68" x14ac:dyDescent="0.3">
      <c r="BO17533" t="s">
        <v>18054</v>
      </c>
      <c r="BP17533">
        <v>1</v>
      </c>
    </row>
    <row r="17534" spans="67:68" x14ac:dyDescent="0.3">
      <c r="BO17534" t="s">
        <v>18055</v>
      </c>
      <c r="BP17534">
        <v>1</v>
      </c>
    </row>
    <row r="17535" spans="67:68" x14ac:dyDescent="0.3">
      <c r="BO17535" t="s">
        <v>18056</v>
      </c>
      <c r="BP17535">
        <v>1</v>
      </c>
    </row>
    <row r="17536" spans="67:68" x14ac:dyDescent="0.3">
      <c r="BO17536" t="s">
        <v>18057</v>
      </c>
      <c r="BP17536">
        <v>1</v>
      </c>
    </row>
    <row r="17537" spans="67:68" x14ac:dyDescent="0.3">
      <c r="BO17537" t="s">
        <v>18058</v>
      </c>
      <c r="BP17537">
        <v>1</v>
      </c>
    </row>
    <row r="17538" spans="67:68" x14ac:dyDescent="0.3">
      <c r="BO17538" t="s">
        <v>18059</v>
      </c>
      <c r="BP17538">
        <v>1</v>
      </c>
    </row>
    <row r="17539" spans="67:68" x14ac:dyDescent="0.3">
      <c r="BO17539" t="s">
        <v>18060</v>
      </c>
      <c r="BP17539">
        <v>1</v>
      </c>
    </row>
    <row r="17540" spans="67:68" x14ac:dyDescent="0.3">
      <c r="BO17540" t="s">
        <v>18061</v>
      </c>
      <c r="BP17540">
        <v>1</v>
      </c>
    </row>
    <row r="17541" spans="67:68" x14ac:dyDescent="0.3">
      <c r="BO17541" t="s">
        <v>18062</v>
      </c>
      <c r="BP17541">
        <v>1</v>
      </c>
    </row>
    <row r="17542" spans="67:68" x14ac:dyDescent="0.3">
      <c r="BO17542" t="s">
        <v>18063</v>
      </c>
      <c r="BP17542">
        <v>1</v>
      </c>
    </row>
    <row r="17543" spans="67:68" x14ac:dyDescent="0.3">
      <c r="BO17543" t="s">
        <v>18064</v>
      </c>
      <c r="BP17543">
        <v>1</v>
      </c>
    </row>
    <row r="17544" spans="67:68" x14ac:dyDescent="0.3">
      <c r="BO17544" t="s">
        <v>18065</v>
      </c>
      <c r="BP17544">
        <v>1</v>
      </c>
    </row>
    <row r="17545" spans="67:68" x14ac:dyDescent="0.3">
      <c r="BO17545" t="s">
        <v>18066</v>
      </c>
      <c r="BP17545">
        <v>1</v>
      </c>
    </row>
    <row r="17546" spans="67:68" x14ac:dyDescent="0.3">
      <c r="BO17546" t="s">
        <v>18067</v>
      </c>
      <c r="BP17546">
        <v>1</v>
      </c>
    </row>
    <row r="17547" spans="67:68" x14ac:dyDescent="0.3">
      <c r="BO17547" t="s">
        <v>18068</v>
      </c>
      <c r="BP17547">
        <v>1</v>
      </c>
    </row>
    <row r="17548" spans="67:68" x14ac:dyDescent="0.3">
      <c r="BO17548" t="s">
        <v>18069</v>
      </c>
      <c r="BP17548">
        <v>1</v>
      </c>
    </row>
    <row r="17549" spans="67:68" x14ac:dyDescent="0.3">
      <c r="BO17549" t="s">
        <v>18070</v>
      </c>
      <c r="BP17549">
        <v>1</v>
      </c>
    </row>
    <row r="17550" spans="67:68" x14ac:dyDescent="0.3">
      <c r="BO17550" t="s">
        <v>18071</v>
      </c>
      <c r="BP17550">
        <v>1</v>
      </c>
    </row>
    <row r="17551" spans="67:68" x14ac:dyDescent="0.3">
      <c r="BO17551" t="s">
        <v>18072</v>
      </c>
      <c r="BP17551">
        <v>1</v>
      </c>
    </row>
    <row r="17552" spans="67:68" x14ac:dyDescent="0.3">
      <c r="BO17552" t="s">
        <v>18073</v>
      </c>
      <c r="BP17552">
        <v>1</v>
      </c>
    </row>
    <row r="17553" spans="67:68" x14ac:dyDescent="0.3">
      <c r="BO17553" t="s">
        <v>18074</v>
      </c>
      <c r="BP17553">
        <v>1</v>
      </c>
    </row>
    <row r="17554" spans="67:68" x14ac:dyDescent="0.3">
      <c r="BO17554" t="s">
        <v>18075</v>
      </c>
      <c r="BP17554">
        <v>1</v>
      </c>
    </row>
    <row r="17555" spans="67:68" x14ac:dyDescent="0.3">
      <c r="BO17555" t="s">
        <v>18076</v>
      </c>
      <c r="BP17555">
        <v>1</v>
      </c>
    </row>
    <row r="17556" spans="67:68" x14ac:dyDescent="0.3">
      <c r="BO17556" t="s">
        <v>18077</v>
      </c>
      <c r="BP17556">
        <v>1</v>
      </c>
    </row>
    <row r="17557" spans="67:68" x14ac:dyDescent="0.3">
      <c r="BO17557" t="s">
        <v>18078</v>
      </c>
      <c r="BP17557">
        <v>1</v>
      </c>
    </row>
    <row r="17558" spans="67:68" x14ac:dyDescent="0.3">
      <c r="BO17558" t="s">
        <v>18079</v>
      </c>
      <c r="BP17558">
        <v>1</v>
      </c>
    </row>
    <row r="17559" spans="67:68" x14ac:dyDescent="0.3">
      <c r="BO17559" t="s">
        <v>18080</v>
      </c>
      <c r="BP17559">
        <v>1</v>
      </c>
    </row>
    <row r="17560" spans="67:68" x14ac:dyDescent="0.3">
      <c r="BO17560" t="s">
        <v>18081</v>
      </c>
      <c r="BP17560">
        <v>1</v>
      </c>
    </row>
    <row r="17561" spans="67:68" x14ac:dyDescent="0.3">
      <c r="BO17561" t="s">
        <v>18082</v>
      </c>
      <c r="BP17561">
        <v>1</v>
      </c>
    </row>
    <row r="17562" spans="67:68" x14ac:dyDescent="0.3">
      <c r="BO17562" t="s">
        <v>18083</v>
      </c>
      <c r="BP17562">
        <v>1</v>
      </c>
    </row>
    <row r="17563" spans="67:68" x14ac:dyDescent="0.3">
      <c r="BO17563" t="s">
        <v>18084</v>
      </c>
      <c r="BP17563">
        <v>1</v>
      </c>
    </row>
    <row r="17564" spans="67:68" x14ac:dyDescent="0.3">
      <c r="BO17564" t="s">
        <v>18085</v>
      </c>
      <c r="BP17564">
        <v>1</v>
      </c>
    </row>
    <row r="17565" spans="67:68" x14ac:dyDescent="0.3">
      <c r="BO17565" t="s">
        <v>18086</v>
      </c>
      <c r="BP17565">
        <v>1</v>
      </c>
    </row>
    <row r="17566" spans="67:68" x14ac:dyDescent="0.3">
      <c r="BO17566" t="s">
        <v>18087</v>
      </c>
      <c r="BP17566">
        <v>1</v>
      </c>
    </row>
    <row r="17567" spans="67:68" x14ac:dyDescent="0.3">
      <c r="BO17567" t="s">
        <v>18088</v>
      </c>
      <c r="BP17567">
        <v>1</v>
      </c>
    </row>
    <row r="17568" spans="67:68" x14ac:dyDescent="0.3">
      <c r="BO17568" t="s">
        <v>18089</v>
      </c>
      <c r="BP17568">
        <v>1</v>
      </c>
    </row>
    <row r="17569" spans="67:68" x14ac:dyDescent="0.3">
      <c r="BO17569" t="s">
        <v>18090</v>
      </c>
      <c r="BP17569">
        <v>1</v>
      </c>
    </row>
    <row r="17570" spans="67:68" x14ac:dyDescent="0.3">
      <c r="BO17570" t="s">
        <v>18091</v>
      </c>
      <c r="BP17570">
        <v>1</v>
      </c>
    </row>
    <row r="17571" spans="67:68" x14ac:dyDescent="0.3">
      <c r="BO17571" t="s">
        <v>18092</v>
      </c>
      <c r="BP17571">
        <v>1</v>
      </c>
    </row>
    <row r="17572" spans="67:68" x14ac:dyDescent="0.3">
      <c r="BO17572" t="s">
        <v>18093</v>
      </c>
      <c r="BP17572">
        <v>1</v>
      </c>
    </row>
    <row r="17573" spans="67:68" x14ac:dyDescent="0.3">
      <c r="BO17573" t="s">
        <v>18094</v>
      </c>
      <c r="BP17573">
        <v>1</v>
      </c>
    </row>
    <row r="17574" spans="67:68" x14ac:dyDescent="0.3">
      <c r="BO17574" t="s">
        <v>18095</v>
      </c>
      <c r="BP17574">
        <v>1</v>
      </c>
    </row>
    <row r="17575" spans="67:68" x14ac:dyDescent="0.3">
      <c r="BO17575" t="s">
        <v>18096</v>
      </c>
      <c r="BP17575">
        <v>1</v>
      </c>
    </row>
    <row r="17576" spans="67:68" x14ac:dyDescent="0.3">
      <c r="BO17576" t="s">
        <v>18097</v>
      </c>
      <c r="BP17576">
        <v>1</v>
      </c>
    </row>
    <row r="17577" spans="67:68" x14ac:dyDescent="0.3">
      <c r="BO17577" t="s">
        <v>18098</v>
      </c>
      <c r="BP17577">
        <v>1</v>
      </c>
    </row>
    <row r="17578" spans="67:68" x14ac:dyDescent="0.3">
      <c r="BO17578" t="s">
        <v>18099</v>
      </c>
      <c r="BP17578">
        <v>1</v>
      </c>
    </row>
    <row r="17579" spans="67:68" x14ac:dyDescent="0.3">
      <c r="BO17579" t="s">
        <v>18100</v>
      </c>
      <c r="BP17579">
        <v>1</v>
      </c>
    </row>
    <row r="17580" spans="67:68" x14ac:dyDescent="0.3">
      <c r="BO17580" t="s">
        <v>18101</v>
      </c>
      <c r="BP17580">
        <v>1</v>
      </c>
    </row>
    <row r="17581" spans="67:68" x14ac:dyDescent="0.3">
      <c r="BO17581" t="s">
        <v>18102</v>
      </c>
      <c r="BP17581">
        <v>1</v>
      </c>
    </row>
    <row r="17582" spans="67:68" x14ac:dyDescent="0.3">
      <c r="BO17582" t="s">
        <v>18103</v>
      </c>
      <c r="BP17582">
        <v>1</v>
      </c>
    </row>
    <row r="17583" spans="67:68" x14ac:dyDescent="0.3">
      <c r="BO17583" t="s">
        <v>18104</v>
      </c>
      <c r="BP17583">
        <v>1</v>
      </c>
    </row>
    <row r="17584" spans="67:68" x14ac:dyDescent="0.3">
      <c r="BO17584" t="s">
        <v>18105</v>
      </c>
      <c r="BP17584">
        <v>1</v>
      </c>
    </row>
    <row r="17585" spans="67:68" x14ac:dyDescent="0.3">
      <c r="BO17585" t="s">
        <v>18106</v>
      </c>
      <c r="BP17585">
        <v>1</v>
      </c>
    </row>
    <row r="17586" spans="67:68" x14ac:dyDescent="0.3">
      <c r="BO17586" t="s">
        <v>18107</v>
      </c>
      <c r="BP17586">
        <v>1</v>
      </c>
    </row>
    <row r="17587" spans="67:68" x14ac:dyDescent="0.3">
      <c r="BO17587" t="s">
        <v>18108</v>
      </c>
      <c r="BP17587">
        <v>1</v>
      </c>
    </row>
    <row r="17588" spans="67:68" x14ac:dyDescent="0.3">
      <c r="BO17588" t="s">
        <v>18109</v>
      </c>
      <c r="BP17588">
        <v>1</v>
      </c>
    </row>
    <row r="17589" spans="67:68" x14ac:dyDescent="0.3">
      <c r="BO17589" t="s">
        <v>18110</v>
      </c>
      <c r="BP17589">
        <v>1</v>
      </c>
    </row>
    <row r="17590" spans="67:68" x14ac:dyDescent="0.3">
      <c r="BO17590" t="s">
        <v>18111</v>
      </c>
      <c r="BP17590">
        <v>1</v>
      </c>
    </row>
    <row r="17591" spans="67:68" x14ac:dyDescent="0.3">
      <c r="BO17591" t="s">
        <v>18112</v>
      </c>
      <c r="BP17591">
        <v>1</v>
      </c>
    </row>
    <row r="17592" spans="67:68" x14ac:dyDescent="0.3">
      <c r="BO17592" t="s">
        <v>18113</v>
      </c>
      <c r="BP17592">
        <v>1</v>
      </c>
    </row>
    <row r="17593" spans="67:68" x14ac:dyDescent="0.3">
      <c r="BO17593" t="s">
        <v>18114</v>
      </c>
      <c r="BP17593">
        <v>1</v>
      </c>
    </row>
    <row r="17594" spans="67:68" x14ac:dyDescent="0.3">
      <c r="BO17594" t="s">
        <v>18115</v>
      </c>
      <c r="BP17594">
        <v>1</v>
      </c>
    </row>
    <row r="17595" spans="67:68" x14ac:dyDescent="0.3">
      <c r="BO17595" t="s">
        <v>18116</v>
      </c>
      <c r="BP17595">
        <v>1</v>
      </c>
    </row>
    <row r="17596" spans="67:68" x14ac:dyDescent="0.3">
      <c r="BO17596" t="s">
        <v>18117</v>
      </c>
      <c r="BP17596">
        <v>1</v>
      </c>
    </row>
    <row r="17597" spans="67:68" x14ac:dyDescent="0.3">
      <c r="BO17597" t="s">
        <v>18118</v>
      </c>
      <c r="BP17597">
        <v>1</v>
      </c>
    </row>
    <row r="17598" spans="67:68" x14ac:dyDescent="0.3">
      <c r="BO17598" t="s">
        <v>18119</v>
      </c>
      <c r="BP17598">
        <v>1</v>
      </c>
    </row>
    <row r="17599" spans="67:68" x14ac:dyDescent="0.3">
      <c r="BO17599" t="s">
        <v>18120</v>
      </c>
      <c r="BP17599">
        <v>1</v>
      </c>
    </row>
    <row r="17600" spans="67:68" x14ac:dyDescent="0.3">
      <c r="BO17600" t="s">
        <v>18121</v>
      </c>
      <c r="BP17600">
        <v>1</v>
      </c>
    </row>
    <row r="17601" spans="67:68" x14ac:dyDescent="0.3">
      <c r="BO17601" t="s">
        <v>18122</v>
      </c>
      <c r="BP17601">
        <v>1</v>
      </c>
    </row>
    <row r="17602" spans="67:68" x14ac:dyDescent="0.3">
      <c r="BO17602" t="s">
        <v>18123</v>
      </c>
      <c r="BP17602">
        <v>1</v>
      </c>
    </row>
    <row r="17603" spans="67:68" x14ac:dyDescent="0.3">
      <c r="BO17603" t="s">
        <v>18124</v>
      </c>
      <c r="BP17603">
        <v>1</v>
      </c>
    </row>
    <row r="17604" spans="67:68" x14ac:dyDescent="0.3">
      <c r="BO17604" t="s">
        <v>18125</v>
      </c>
      <c r="BP17604">
        <v>1</v>
      </c>
    </row>
    <row r="17605" spans="67:68" x14ac:dyDescent="0.3">
      <c r="BO17605" t="s">
        <v>18126</v>
      </c>
      <c r="BP17605">
        <v>1</v>
      </c>
    </row>
    <row r="17606" spans="67:68" x14ac:dyDescent="0.3">
      <c r="BO17606" t="s">
        <v>18127</v>
      </c>
      <c r="BP17606">
        <v>1</v>
      </c>
    </row>
    <row r="17607" spans="67:68" x14ac:dyDescent="0.3">
      <c r="BO17607" t="s">
        <v>18128</v>
      </c>
      <c r="BP17607">
        <v>1</v>
      </c>
    </row>
    <row r="17608" spans="67:68" x14ac:dyDescent="0.3">
      <c r="BO17608" t="s">
        <v>18129</v>
      </c>
      <c r="BP17608">
        <v>1</v>
      </c>
    </row>
    <row r="17609" spans="67:68" x14ac:dyDescent="0.3">
      <c r="BO17609" t="s">
        <v>18130</v>
      </c>
      <c r="BP17609">
        <v>1</v>
      </c>
    </row>
    <row r="17610" spans="67:68" x14ac:dyDescent="0.3">
      <c r="BO17610" t="s">
        <v>18131</v>
      </c>
      <c r="BP17610">
        <v>1</v>
      </c>
    </row>
    <row r="17611" spans="67:68" x14ac:dyDescent="0.3">
      <c r="BO17611" t="s">
        <v>18132</v>
      </c>
      <c r="BP17611">
        <v>1</v>
      </c>
    </row>
    <row r="17612" spans="67:68" x14ac:dyDescent="0.3">
      <c r="BO17612" t="s">
        <v>18133</v>
      </c>
      <c r="BP17612">
        <v>1</v>
      </c>
    </row>
    <row r="17613" spans="67:68" x14ac:dyDescent="0.3">
      <c r="BO17613" t="s">
        <v>18134</v>
      </c>
      <c r="BP17613">
        <v>1</v>
      </c>
    </row>
    <row r="17614" spans="67:68" x14ac:dyDescent="0.3">
      <c r="BO17614" t="s">
        <v>18135</v>
      </c>
      <c r="BP17614">
        <v>1</v>
      </c>
    </row>
    <row r="17615" spans="67:68" x14ac:dyDescent="0.3">
      <c r="BO17615" t="s">
        <v>18136</v>
      </c>
      <c r="BP17615">
        <v>1</v>
      </c>
    </row>
    <row r="17616" spans="67:68" x14ac:dyDescent="0.3">
      <c r="BO17616" t="s">
        <v>18137</v>
      </c>
      <c r="BP17616">
        <v>1</v>
      </c>
    </row>
    <row r="17617" spans="67:68" x14ac:dyDescent="0.3">
      <c r="BO17617" t="s">
        <v>18138</v>
      </c>
      <c r="BP17617">
        <v>1</v>
      </c>
    </row>
    <row r="17618" spans="67:68" x14ac:dyDescent="0.3">
      <c r="BO17618" t="s">
        <v>18139</v>
      </c>
      <c r="BP17618">
        <v>1</v>
      </c>
    </row>
    <row r="17619" spans="67:68" x14ac:dyDescent="0.3">
      <c r="BO17619" t="s">
        <v>18140</v>
      </c>
      <c r="BP17619">
        <v>1</v>
      </c>
    </row>
    <row r="17620" spans="67:68" x14ac:dyDescent="0.3">
      <c r="BO17620" t="s">
        <v>18141</v>
      </c>
      <c r="BP17620">
        <v>1</v>
      </c>
    </row>
    <row r="17621" spans="67:68" x14ac:dyDescent="0.3">
      <c r="BO17621" t="s">
        <v>18142</v>
      </c>
      <c r="BP17621">
        <v>1</v>
      </c>
    </row>
    <row r="17622" spans="67:68" x14ac:dyDescent="0.3">
      <c r="BO17622" t="s">
        <v>18143</v>
      </c>
      <c r="BP17622">
        <v>1</v>
      </c>
    </row>
    <row r="17623" spans="67:68" x14ac:dyDescent="0.3">
      <c r="BO17623" t="s">
        <v>18144</v>
      </c>
      <c r="BP17623">
        <v>1</v>
      </c>
    </row>
    <row r="17624" spans="67:68" x14ac:dyDescent="0.3">
      <c r="BO17624" t="s">
        <v>18145</v>
      </c>
      <c r="BP17624">
        <v>1</v>
      </c>
    </row>
    <row r="17625" spans="67:68" x14ac:dyDescent="0.3">
      <c r="BO17625" t="s">
        <v>18146</v>
      </c>
      <c r="BP17625">
        <v>1</v>
      </c>
    </row>
    <row r="17626" spans="67:68" x14ac:dyDescent="0.3">
      <c r="BO17626" t="s">
        <v>18147</v>
      </c>
      <c r="BP17626">
        <v>1</v>
      </c>
    </row>
    <row r="17627" spans="67:68" x14ac:dyDescent="0.3">
      <c r="BO17627" t="s">
        <v>18148</v>
      </c>
      <c r="BP17627">
        <v>1</v>
      </c>
    </row>
    <row r="17628" spans="67:68" x14ac:dyDescent="0.3">
      <c r="BO17628" t="s">
        <v>18149</v>
      </c>
      <c r="BP17628">
        <v>1</v>
      </c>
    </row>
    <row r="17629" spans="67:68" x14ac:dyDescent="0.3">
      <c r="BO17629" t="s">
        <v>18150</v>
      </c>
      <c r="BP17629">
        <v>1</v>
      </c>
    </row>
    <row r="17630" spans="67:68" x14ac:dyDescent="0.3">
      <c r="BO17630" t="s">
        <v>18151</v>
      </c>
      <c r="BP17630">
        <v>1</v>
      </c>
    </row>
    <row r="17631" spans="67:68" x14ac:dyDescent="0.3">
      <c r="BO17631" t="s">
        <v>18152</v>
      </c>
      <c r="BP17631">
        <v>1</v>
      </c>
    </row>
    <row r="17632" spans="67:68" x14ac:dyDescent="0.3">
      <c r="BO17632" t="s">
        <v>18153</v>
      </c>
      <c r="BP17632">
        <v>1</v>
      </c>
    </row>
    <row r="17633" spans="67:68" x14ac:dyDescent="0.3">
      <c r="BO17633" t="s">
        <v>18154</v>
      </c>
      <c r="BP17633">
        <v>1</v>
      </c>
    </row>
    <row r="17634" spans="67:68" x14ac:dyDescent="0.3">
      <c r="BO17634" t="s">
        <v>18155</v>
      </c>
      <c r="BP17634">
        <v>1</v>
      </c>
    </row>
    <row r="17635" spans="67:68" x14ac:dyDescent="0.3">
      <c r="BO17635" t="s">
        <v>18156</v>
      </c>
      <c r="BP17635">
        <v>1</v>
      </c>
    </row>
    <row r="17636" spans="67:68" x14ac:dyDescent="0.3">
      <c r="BO17636" t="s">
        <v>18157</v>
      </c>
      <c r="BP17636">
        <v>1</v>
      </c>
    </row>
    <row r="17637" spans="67:68" x14ac:dyDescent="0.3">
      <c r="BO17637" t="s">
        <v>18158</v>
      </c>
      <c r="BP17637">
        <v>1</v>
      </c>
    </row>
    <row r="17638" spans="67:68" x14ac:dyDescent="0.3">
      <c r="BO17638" t="s">
        <v>18159</v>
      </c>
      <c r="BP17638">
        <v>1</v>
      </c>
    </row>
    <row r="17639" spans="67:68" x14ac:dyDescent="0.3">
      <c r="BO17639" t="s">
        <v>18160</v>
      </c>
      <c r="BP17639">
        <v>1</v>
      </c>
    </row>
    <row r="17640" spans="67:68" x14ac:dyDescent="0.3">
      <c r="BO17640" t="s">
        <v>18161</v>
      </c>
      <c r="BP17640">
        <v>1</v>
      </c>
    </row>
    <row r="17641" spans="67:68" x14ac:dyDescent="0.3">
      <c r="BO17641" t="s">
        <v>18162</v>
      </c>
      <c r="BP17641">
        <v>1</v>
      </c>
    </row>
    <row r="17642" spans="67:68" x14ac:dyDescent="0.3">
      <c r="BO17642" t="s">
        <v>18163</v>
      </c>
      <c r="BP17642">
        <v>1</v>
      </c>
    </row>
    <row r="17643" spans="67:68" x14ac:dyDescent="0.3">
      <c r="BO17643" t="s">
        <v>18164</v>
      </c>
      <c r="BP17643">
        <v>1</v>
      </c>
    </row>
    <row r="17644" spans="67:68" x14ac:dyDescent="0.3">
      <c r="BO17644" t="s">
        <v>18165</v>
      </c>
      <c r="BP17644">
        <v>1</v>
      </c>
    </row>
    <row r="17645" spans="67:68" x14ac:dyDescent="0.3">
      <c r="BO17645" t="s">
        <v>18166</v>
      </c>
      <c r="BP17645">
        <v>1</v>
      </c>
    </row>
    <row r="17646" spans="67:68" x14ac:dyDescent="0.3">
      <c r="BO17646" t="s">
        <v>18167</v>
      </c>
      <c r="BP17646">
        <v>1</v>
      </c>
    </row>
    <row r="17647" spans="67:68" x14ac:dyDescent="0.3">
      <c r="BO17647" t="s">
        <v>18168</v>
      </c>
      <c r="BP17647">
        <v>1</v>
      </c>
    </row>
    <row r="17648" spans="67:68" x14ac:dyDescent="0.3">
      <c r="BO17648" t="s">
        <v>18169</v>
      </c>
      <c r="BP17648">
        <v>1</v>
      </c>
    </row>
    <row r="17649" spans="67:68" x14ac:dyDescent="0.3">
      <c r="BO17649" t="s">
        <v>18170</v>
      </c>
      <c r="BP17649">
        <v>1</v>
      </c>
    </row>
    <row r="17650" spans="67:68" x14ac:dyDescent="0.3">
      <c r="BO17650" t="s">
        <v>18171</v>
      </c>
      <c r="BP17650">
        <v>1</v>
      </c>
    </row>
    <row r="17651" spans="67:68" x14ac:dyDescent="0.3">
      <c r="BO17651" t="s">
        <v>18172</v>
      </c>
      <c r="BP17651">
        <v>1</v>
      </c>
    </row>
    <row r="17652" spans="67:68" x14ac:dyDescent="0.3">
      <c r="BO17652" t="s">
        <v>18173</v>
      </c>
      <c r="BP17652">
        <v>1</v>
      </c>
    </row>
    <row r="17653" spans="67:68" x14ac:dyDescent="0.3">
      <c r="BO17653" t="s">
        <v>18174</v>
      </c>
      <c r="BP17653">
        <v>1</v>
      </c>
    </row>
    <row r="17654" spans="67:68" x14ac:dyDescent="0.3">
      <c r="BO17654" t="s">
        <v>18175</v>
      </c>
      <c r="BP17654">
        <v>1</v>
      </c>
    </row>
    <row r="17655" spans="67:68" x14ac:dyDescent="0.3">
      <c r="BO17655" t="s">
        <v>18176</v>
      </c>
      <c r="BP17655">
        <v>1</v>
      </c>
    </row>
    <row r="17656" spans="67:68" x14ac:dyDescent="0.3">
      <c r="BO17656" t="s">
        <v>18177</v>
      </c>
      <c r="BP17656">
        <v>1</v>
      </c>
    </row>
    <row r="17657" spans="67:68" x14ac:dyDescent="0.3">
      <c r="BO17657" t="s">
        <v>18178</v>
      </c>
      <c r="BP17657">
        <v>1</v>
      </c>
    </row>
    <row r="17658" spans="67:68" x14ac:dyDescent="0.3">
      <c r="BO17658" t="s">
        <v>18179</v>
      </c>
      <c r="BP17658">
        <v>1</v>
      </c>
    </row>
    <row r="17659" spans="67:68" x14ac:dyDescent="0.3">
      <c r="BO17659" t="s">
        <v>18180</v>
      </c>
      <c r="BP17659">
        <v>1</v>
      </c>
    </row>
    <row r="17660" spans="67:68" x14ac:dyDescent="0.3">
      <c r="BO17660" t="s">
        <v>18181</v>
      </c>
      <c r="BP17660">
        <v>1</v>
      </c>
    </row>
    <row r="17661" spans="67:68" x14ac:dyDescent="0.3">
      <c r="BO17661" t="s">
        <v>18182</v>
      </c>
      <c r="BP17661">
        <v>1</v>
      </c>
    </row>
    <row r="17662" spans="67:68" x14ac:dyDescent="0.3">
      <c r="BO17662" t="s">
        <v>18183</v>
      </c>
      <c r="BP17662">
        <v>1</v>
      </c>
    </row>
    <row r="17663" spans="67:68" x14ac:dyDescent="0.3">
      <c r="BO17663" t="s">
        <v>18184</v>
      </c>
      <c r="BP17663">
        <v>1</v>
      </c>
    </row>
    <row r="17664" spans="67:68" x14ac:dyDescent="0.3">
      <c r="BO17664" t="s">
        <v>18185</v>
      </c>
      <c r="BP17664">
        <v>1</v>
      </c>
    </row>
    <row r="17665" spans="67:68" x14ac:dyDescent="0.3">
      <c r="BO17665" t="s">
        <v>18186</v>
      </c>
      <c r="BP17665">
        <v>1</v>
      </c>
    </row>
    <row r="17666" spans="67:68" x14ac:dyDescent="0.3">
      <c r="BO17666" t="s">
        <v>18187</v>
      </c>
      <c r="BP17666">
        <v>1</v>
      </c>
    </row>
    <row r="17667" spans="67:68" x14ac:dyDescent="0.3">
      <c r="BO17667" t="s">
        <v>18188</v>
      </c>
      <c r="BP17667">
        <v>1</v>
      </c>
    </row>
    <row r="17668" spans="67:68" x14ac:dyDescent="0.3">
      <c r="BO17668" t="s">
        <v>18189</v>
      </c>
      <c r="BP17668">
        <v>1</v>
      </c>
    </row>
    <row r="17669" spans="67:68" x14ac:dyDescent="0.3">
      <c r="BO17669" t="s">
        <v>18190</v>
      </c>
      <c r="BP17669">
        <v>1</v>
      </c>
    </row>
    <row r="17670" spans="67:68" x14ac:dyDescent="0.3">
      <c r="BO17670" t="s">
        <v>18191</v>
      </c>
      <c r="BP17670">
        <v>1</v>
      </c>
    </row>
    <row r="17671" spans="67:68" x14ac:dyDescent="0.3">
      <c r="BO17671" t="s">
        <v>18192</v>
      </c>
      <c r="BP17671">
        <v>1</v>
      </c>
    </row>
    <row r="17672" spans="67:68" x14ac:dyDescent="0.3">
      <c r="BO17672" t="s">
        <v>18193</v>
      </c>
      <c r="BP17672">
        <v>1</v>
      </c>
    </row>
    <row r="17673" spans="67:68" x14ac:dyDescent="0.3">
      <c r="BO17673" t="s">
        <v>18194</v>
      </c>
      <c r="BP17673">
        <v>1</v>
      </c>
    </row>
    <row r="17674" spans="67:68" x14ac:dyDescent="0.3">
      <c r="BO17674" t="s">
        <v>18195</v>
      </c>
      <c r="BP17674">
        <v>1</v>
      </c>
    </row>
    <row r="17675" spans="67:68" x14ac:dyDescent="0.3">
      <c r="BO17675" t="s">
        <v>18196</v>
      </c>
      <c r="BP17675">
        <v>1</v>
      </c>
    </row>
    <row r="17676" spans="67:68" x14ac:dyDescent="0.3">
      <c r="BO17676" t="s">
        <v>18197</v>
      </c>
      <c r="BP17676">
        <v>1</v>
      </c>
    </row>
    <row r="17677" spans="67:68" x14ac:dyDescent="0.3">
      <c r="BO17677" t="s">
        <v>18198</v>
      </c>
      <c r="BP17677">
        <v>1</v>
      </c>
    </row>
    <row r="17678" spans="67:68" x14ac:dyDescent="0.3">
      <c r="BO17678" t="s">
        <v>18199</v>
      </c>
      <c r="BP17678">
        <v>1</v>
      </c>
    </row>
    <row r="17679" spans="67:68" x14ac:dyDescent="0.3">
      <c r="BO17679" t="s">
        <v>18200</v>
      </c>
      <c r="BP17679">
        <v>1</v>
      </c>
    </row>
    <row r="17680" spans="67:68" x14ac:dyDescent="0.3">
      <c r="BO17680" t="s">
        <v>18201</v>
      </c>
      <c r="BP17680">
        <v>1</v>
      </c>
    </row>
    <row r="17681" spans="67:68" x14ac:dyDescent="0.3">
      <c r="BO17681" t="s">
        <v>18202</v>
      </c>
      <c r="BP17681">
        <v>1</v>
      </c>
    </row>
    <row r="17682" spans="67:68" x14ac:dyDescent="0.3">
      <c r="BO17682" t="s">
        <v>18203</v>
      </c>
      <c r="BP17682">
        <v>1</v>
      </c>
    </row>
    <row r="17683" spans="67:68" x14ac:dyDescent="0.3">
      <c r="BO17683" t="s">
        <v>18204</v>
      </c>
      <c r="BP17683">
        <v>1</v>
      </c>
    </row>
    <row r="17684" spans="67:68" x14ac:dyDescent="0.3">
      <c r="BO17684" t="s">
        <v>18205</v>
      </c>
      <c r="BP17684">
        <v>1</v>
      </c>
    </row>
    <row r="17685" spans="67:68" x14ac:dyDescent="0.3">
      <c r="BO17685" t="s">
        <v>18206</v>
      </c>
      <c r="BP17685">
        <v>1</v>
      </c>
    </row>
    <row r="17686" spans="67:68" x14ac:dyDescent="0.3">
      <c r="BO17686" t="s">
        <v>18207</v>
      </c>
      <c r="BP17686">
        <v>1</v>
      </c>
    </row>
    <row r="17687" spans="67:68" x14ac:dyDescent="0.3">
      <c r="BO17687" t="s">
        <v>18208</v>
      </c>
      <c r="BP17687">
        <v>1</v>
      </c>
    </row>
    <row r="17688" spans="67:68" x14ac:dyDescent="0.3">
      <c r="BO17688" t="s">
        <v>18209</v>
      </c>
      <c r="BP17688">
        <v>1</v>
      </c>
    </row>
    <row r="17689" spans="67:68" x14ac:dyDescent="0.3">
      <c r="BO17689" t="s">
        <v>18210</v>
      </c>
      <c r="BP17689">
        <v>1</v>
      </c>
    </row>
    <row r="17690" spans="67:68" x14ac:dyDescent="0.3">
      <c r="BO17690" t="s">
        <v>18211</v>
      </c>
      <c r="BP17690">
        <v>1</v>
      </c>
    </row>
    <row r="17691" spans="67:68" x14ac:dyDescent="0.3">
      <c r="BO17691" t="s">
        <v>18212</v>
      </c>
      <c r="BP17691">
        <v>1</v>
      </c>
    </row>
    <row r="17692" spans="67:68" x14ac:dyDescent="0.3">
      <c r="BO17692" t="s">
        <v>18213</v>
      </c>
      <c r="BP17692">
        <v>1</v>
      </c>
    </row>
    <row r="17693" spans="67:68" x14ac:dyDescent="0.3">
      <c r="BO17693" t="s">
        <v>18214</v>
      </c>
      <c r="BP17693">
        <v>1</v>
      </c>
    </row>
    <row r="17694" spans="67:68" x14ac:dyDescent="0.3">
      <c r="BO17694" t="s">
        <v>18215</v>
      </c>
      <c r="BP17694">
        <v>1</v>
      </c>
    </row>
    <row r="17695" spans="67:68" x14ac:dyDescent="0.3">
      <c r="BO17695" t="s">
        <v>18216</v>
      </c>
      <c r="BP17695">
        <v>1</v>
      </c>
    </row>
    <row r="17696" spans="67:68" x14ac:dyDescent="0.3">
      <c r="BO17696" t="s">
        <v>18217</v>
      </c>
      <c r="BP17696">
        <v>1</v>
      </c>
    </row>
    <row r="17697" spans="67:68" x14ac:dyDescent="0.3">
      <c r="BO17697" t="s">
        <v>18218</v>
      </c>
      <c r="BP17697">
        <v>1</v>
      </c>
    </row>
    <row r="17698" spans="67:68" x14ac:dyDescent="0.3">
      <c r="BO17698" t="s">
        <v>18219</v>
      </c>
      <c r="BP17698">
        <v>1</v>
      </c>
    </row>
    <row r="17699" spans="67:68" x14ac:dyDescent="0.3">
      <c r="BO17699" t="s">
        <v>18220</v>
      </c>
      <c r="BP17699">
        <v>1</v>
      </c>
    </row>
    <row r="17700" spans="67:68" x14ac:dyDescent="0.3">
      <c r="BO17700" t="s">
        <v>18221</v>
      </c>
      <c r="BP17700">
        <v>1</v>
      </c>
    </row>
    <row r="17701" spans="67:68" x14ac:dyDescent="0.3">
      <c r="BO17701" t="s">
        <v>18222</v>
      </c>
      <c r="BP17701">
        <v>1</v>
      </c>
    </row>
    <row r="17702" spans="67:68" x14ac:dyDescent="0.3">
      <c r="BO17702" t="s">
        <v>18223</v>
      </c>
      <c r="BP17702">
        <v>1</v>
      </c>
    </row>
    <row r="17703" spans="67:68" x14ac:dyDescent="0.3">
      <c r="BO17703" t="s">
        <v>18224</v>
      </c>
      <c r="BP17703">
        <v>1</v>
      </c>
    </row>
    <row r="17704" spans="67:68" x14ac:dyDescent="0.3">
      <c r="BO17704" t="s">
        <v>18225</v>
      </c>
      <c r="BP17704">
        <v>1</v>
      </c>
    </row>
    <row r="17705" spans="67:68" x14ac:dyDescent="0.3">
      <c r="BO17705" t="s">
        <v>18226</v>
      </c>
      <c r="BP17705">
        <v>1</v>
      </c>
    </row>
    <row r="17706" spans="67:68" x14ac:dyDescent="0.3">
      <c r="BO17706" t="s">
        <v>18227</v>
      </c>
      <c r="BP17706">
        <v>1</v>
      </c>
    </row>
    <row r="17707" spans="67:68" x14ac:dyDescent="0.3">
      <c r="BO17707" t="s">
        <v>18228</v>
      </c>
      <c r="BP17707">
        <v>1</v>
      </c>
    </row>
    <row r="17708" spans="67:68" x14ac:dyDescent="0.3">
      <c r="BO17708" t="s">
        <v>18229</v>
      </c>
      <c r="BP17708">
        <v>1</v>
      </c>
    </row>
    <row r="17709" spans="67:68" x14ac:dyDescent="0.3">
      <c r="BO17709" t="s">
        <v>18230</v>
      </c>
      <c r="BP17709">
        <v>1</v>
      </c>
    </row>
    <row r="17710" spans="67:68" x14ac:dyDescent="0.3">
      <c r="BO17710" t="s">
        <v>18231</v>
      </c>
      <c r="BP17710">
        <v>1</v>
      </c>
    </row>
    <row r="17711" spans="67:68" x14ac:dyDescent="0.3">
      <c r="BO17711" t="s">
        <v>18232</v>
      </c>
      <c r="BP17711">
        <v>1</v>
      </c>
    </row>
    <row r="17712" spans="67:68" x14ac:dyDescent="0.3">
      <c r="BO17712" t="s">
        <v>18233</v>
      </c>
      <c r="BP17712">
        <v>1</v>
      </c>
    </row>
    <row r="17713" spans="67:68" x14ac:dyDescent="0.3">
      <c r="BO17713" t="s">
        <v>18234</v>
      </c>
      <c r="BP17713">
        <v>1</v>
      </c>
    </row>
    <row r="17714" spans="67:68" x14ac:dyDescent="0.3">
      <c r="BO17714" t="s">
        <v>18235</v>
      </c>
      <c r="BP17714">
        <v>1</v>
      </c>
    </row>
    <row r="17715" spans="67:68" x14ac:dyDescent="0.3">
      <c r="BO17715" t="s">
        <v>18236</v>
      </c>
      <c r="BP17715">
        <v>1</v>
      </c>
    </row>
    <row r="17716" spans="67:68" x14ac:dyDescent="0.3">
      <c r="BO17716" t="s">
        <v>18237</v>
      </c>
      <c r="BP17716">
        <v>1</v>
      </c>
    </row>
    <row r="17717" spans="67:68" x14ac:dyDescent="0.3">
      <c r="BO17717" t="s">
        <v>18238</v>
      </c>
      <c r="BP17717">
        <v>1</v>
      </c>
    </row>
    <row r="17718" spans="67:68" x14ac:dyDescent="0.3">
      <c r="BO17718" t="s">
        <v>18239</v>
      </c>
      <c r="BP17718">
        <v>1</v>
      </c>
    </row>
    <row r="17719" spans="67:68" x14ac:dyDescent="0.3">
      <c r="BO17719" t="s">
        <v>18240</v>
      </c>
      <c r="BP17719">
        <v>1</v>
      </c>
    </row>
    <row r="17720" spans="67:68" x14ac:dyDescent="0.3">
      <c r="BO17720" t="s">
        <v>18241</v>
      </c>
      <c r="BP17720">
        <v>1</v>
      </c>
    </row>
    <row r="17721" spans="67:68" x14ac:dyDescent="0.3">
      <c r="BO17721" t="s">
        <v>18242</v>
      </c>
      <c r="BP17721">
        <v>1</v>
      </c>
    </row>
    <row r="17722" spans="67:68" x14ac:dyDescent="0.3">
      <c r="BO17722" t="s">
        <v>18243</v>
      </c>
      <c r="BP17722">
        <v>1</v>
      </c>
    </row>
    <row r="17723" spans="67:68" x14ac:dyDescent="0.3">
      <c r="BO17723" t="s">
        <v>18244</v>
      </c>
      <c r="BP17723">
        <v>1</v>
      </c>
    </row>
    <row r="17724" spans="67:68" x14ac:dyDescent="0.3">
      <c r="BO17724" t="s">
        <v>18245</v>
      </c>
      <c r="BP17724">
        <v>1</v>
      </c>
    </row>
    <row r="17725" spans="67:68" x14ac:dyDescent="0.3">
      <c r="BO17725" t="s">
        <v>18246</v>
      </c>
      <c r="BP17725">
        <v>1</v>
      </c>
    </row>
    <row r="17726" spans="67:68" x14ac:dyDescent="0.3">
      <c r="BO17726" t="s">
        <v>18247</v>
      </c>
      <c r="BP17726">
        <v>1</v>
      </c>
    </row>
    <row r="17727" spans="67:68" x14ac:dyDescent="0.3">
      <c r="BO17727" t="s">
        <v>18248</v>
      </c>
      <c r="BP17727">
        <v>1</v>
      </c>
    </row>
    <row r="17728" spans="67:68" x14ac:dyDescent="0.3">
      <c r="BO17728" t="s">
        <v>18249</v>
      </c>
      <c r="BP17728">
        <v>1</v>
      </c>
    </row>
    <row r="17729" spans="67:68" x14ac:dyDescent="0.3">
      <c r="BO17729" t="s">
        <v>18250</v>
      </c>
      <c r="BP17729">
        <v>1</v>
      </c>
    </row>
    <row r="17730" spans="67:68" x14ac:dyDescent="0.3">
      <c r="BO17730" t="s">
        <v>18251</v>
      </c>
      <c r="BP17730">
        <v>1</v>
      </c>
    </row>
    <row r="17731" spans="67:68" x14ac:dyDescent="0.3">
      <c r="BO17731" t="s">
        <v>18252</v>
      </c>
      <c r="BP17731">
        <v>1</v>
      </c>
    </row>
    <row r="17732" spans="67:68" x14ac:dyDescent="0.3">
      <c r="BO17732" t="s">
        <v>18253</v>
      </c>
      <c r="BP17732">
        <v>1</v>
      </c>
    </row>
    <row r="17733" spans="67:68" x14ac:dyDescent="0.3">
      <c r="BO17733" t="s">
        <v>18254</v>
      </c>
      <c r="BP17733">
        <v>1</v>
      </c>
    </row>
    <row r="17734" spans="67:68" x14ac:dyDescent="0.3">
      <c r="BO17734" t="s">
        <v>18255</v>
      </c>
      <c r="BP17734">
        <v>1</v>
      </c>
    </row>
    <row r="17735" spans="67:68" x14ac:dyDescent="0.3">
      <c r="BO17735" t="s">
        <v>18256</v>
      </c>
      <c r="BP17735">
        <v>1</v>
      </c>
    </row>
    <row r="17736" spans="67:68" x14ac:dyDescent="0.3">
      <c r="BO17736" t="s">
        <v>18257</v>
      </c>
      <c r="BP17736">
        <v>1</v>
      </c>
    </row>
    <row r="17737" spans="67:68" x14ac:dyDescent="0.3">
      <c r="BO17737" t="s">
        <v>18258</v>
      </c>
      <c r="BP17737">
        <v>1</v>
      </c>
    </row>
    <row r="17738" spans="67:68" x14ac:dyDescent="0.3">
      <c r="BO17738" t="s">
        <v>18259</v>
      </c>
      <c r="BP17738">
        <v>1</v>
      </c>
    </row>
    <row r="17739" spans="67:68" x14ac:dyDescent="0.3">
      <c r="BO17739" t="s">
        <v>18260</v>
      </c>
      <c r="BP17739">
        <v>1</v>
      </c>
    </row>
    <row r="17740" spans="67:68" x14ac:dyDescent="0.3">
      <c r="BO17740" t="s">
        <v>18261</v>
      </c>
      <c r="BP17740">
        <v>1</v>
      </c>
    </row>
    <row r="17741" spans="67:68" x14ac:dyDescent="0.3">
      <c r="BO17741" t="s">
        <v>18262</v>
      </c>
      <c r="BP17741">
        <v>1</v>
      </c>
    </row>
    <row r="17742" spans="67:68" x14ac:dyDescent="0.3">
      <c r="BO17742" t="s">
        <v>18263</v>
      </c>
      <c r="BP17742">
        <v>1</v>
      </c>
    </row>
    <row r="17743" spans="67:68" x14ac:dyDescent="0.3">
      <c r="BO17743" t="s">
        <v>18264</v>
      </c>
      <c r="BP17743">
        <v>1</v>
      </c>
    </row>
    <row r="17744" spans="67:68" x14ac:dyDescent="0.3">
      <c r="BO17744" t="s">
        <v>18265</v>
      </c>
      <c r="BP17744">
        <v>1</v>
      </c>
    </row>
    <row r="17745" spans="67:68" x14ac:dyDescent="0.3">
      <c r="BO17745" t="s">
        <v>18266</v>
      </c>
      <c r="BP17745">
        <v>1</v>
      </c>
    </row>
    <row r="17746" spans="67:68" x14ac:dyDescent="0.3">
      <c r="BO17746" t="s">
        <v>18267</v>
      </c>
      <c r="BP17746">
        <v>1</v>
      </c>
    </row>
    <row r="17747" spans="67:68" x14ac:dyDescent="0.3">
      <c r="BO17747" t="s">
        <v>18268</v>
      </c>
      <c r="BP17747">
        <v>1</v>
      </c>
    </row>
    <row r="17748" spans="67:68" x14ac:dyDescent="0.3">
      <c r="BO17748" t="s">
        <v>18269</v>
      </c>
      <c r="BP17748">
        <v>1</v>
      </c>
    </row>
    <row r="17749" spans="67:68" x14ac:dyDescent="0.3">
      <c r="BO17749" t="s">
        <v>18270</v>
      </c>
      <c r="BP17749">
        <v>1</v>
      </c>
    </row>
    <row r="17750" spans="67:68" x14ac:dyDescent="0.3">
      <c r="BO17750" t="s">
        <v>18271</v>
      </c>
      <c r="BP17750">
        <v>1</v>
      </c>
    </row>
    <row r="17751" spans="67:68" x14ac:dyDescent="0.3">
      <c r="BO17751" t="s">
        <v>18272</v>
      </c>
      <c r="BP17751">
        <v>1</v>
      </c>
    </row>
    <row r="17752" spans="67:68" x14ac:dyDescent="0.3">
      <c r="BO17752" t="s">
        <v>18273</v>
      </c>
      <c r="BP17752">
        <v>1</v>
      </c>
    </row>
    <row r="17753" spans="67:68" x14ac:dyDescent="0.3">
      <c r="BO17753" t="s">
        <v>18274</v>
      </c>
      <c r="BP17753">
        <v>1</v>
      </c>
    </row>
    <row r="17754" spans="67:68" x14ac:dyDescent="0.3">
      <c r="BO17754" t="s">
        <v>18275</v>
      </c>
      <c r="BP17754">
        <v>1</v>
      </c>
    </row>
    <row r="17755" spans="67:68" x14ac:dyDescent="0.3">
      <c r="BO17755" t="s">
        <v>18276</v>
      </c>
      <c r="BP17755">
        <v>1</v>
      </c>
    </row>
    <row r="17756" spans="67:68" x14ac:dyDescent="0.3">
      <c r="BO17756" t="s">
        <v>18277</v>
      </c>
      <c r="BP17756">
        <v>1</v>
      </c>
    </row>
    <row r="17757" spans="67:68" x14ac:dyDescent="0.3">
      <c r="BO17757" t="s">
        <v>18278</v>
      </c>
      <c r="BP17757">
        <v>1</v>
      </c>
    </row>
    <row r="17758" spans="67:68" x14ac:dyDescent="0.3">
      <c r="BO17758" t="s">
        <v>18279</v>
      </c>
      <c r="BP17758">
        <v>1</v>
      </c>
    </row>
    <row r="17759" spans="67:68" x14ac:dyDescent="0.3">
      <c r="BO17759" t="s">
        <v>18280</v>
      </c>
      <c r="BP17759">
        <v>1</v>
      </c>
    </row>
    <row r="17760" spans="67:68" x14ac:dyDescent="0.3">
      <c r="BO17760" t="s">
        <v>18281</v>
      </c>
      <c r="BP17760">
        <v>1</v>
      </c>
    </row>
    <row r="17761" spans="67:68" x14ac:dyDescent="0.3">
      <c r="BO17761" t="s">
        <v>18282</v>
      </c>
      <c r="BP17761">
        <v>1</v>
      </c>
    </row>
    <row r="17762" spans="67:68" x14ac:dyDescent="0.3">
      <c r="BO17762" t="s">
        <v>18283</v>
      </c>
      <c r="BP17762">
        <v>1</v>
      </c>
    </row>
    <row r="17763" spans="67:68" x14ac:dyDescent="0.3">
      <c r="BO17763" t="s">
        <v>18284</v>
      </c>
      <c r="BP17763">
        <v>1</v>
      </c>
    </row>
    <row r="17764" spans="67:68" x14ac:dyDescent="0.3">
      <c r="BO17764" t="s">
        <v>18285</v>
      </c>
      <c r="BP17764">
        <v>1</v>
      </c>
    </row>
    <row r="17765" spans="67:68" x14ac:dyDescent="0.3">
      <c r="BO17765" t="s">
        <v>18286</v>
      </c>
      <c r="BP17765">
        <v>1</v>
      </c>
    </row>
    <row r="17766" spans="67:68" x14ac:dyDescent="0.3">
      <c r="BO17766" t="s">
        <v>18287</v>
      </c>
      <c r="BP17766">
        <v>1</v>
      </c>
    </row>
    <row r="17767" spans="67:68" x14ac:dyDescent="0.3">
      <c r="BO17767" t="s">
        <v>18288</v>
      </c>
      <c r="BP17767">
        <v>1</v>
      </c>
    </row>
    <row r="17768" spans="67:68" x14ac:dyDescent="0.3">
      <c r="BO17768" t="s">
        <v>18289</v>
      </c>
      <c r="BP17768">
        <v>1</v>
      </c>
    </row>
    <row r="17769" spans="67:68" x14ac:dyDescent="0.3">
      <c r="BO17769" t="s">
        <v>18290</v>
      </c>
      <c r="BP17769">
        <v>1</v>
      </c>
    </row>
    <row r="17770" spans="67:68" x14ac:dyDescent="0.3">
      <c r="BO17770" t="s">
        <v>18291</v>
      </c>
      <c r="BP17770">
        <v>1</v>
      </c>
    </row>
    <row r="17771" spans="67:68" x14ac:dyDescent="0.3">
      <c r="BO17771" t="s">
        <v>18292</v>
      </c>
      <c r="BP17771">
        <v>1</v>
      </c>
    </row>
    <row r="17772" spans="67:68" x14ac:dyDescent="0.3">
      <c r="BO17772" t="s">
        <v>18293</v>
      </c>
      <c r="BP17772">
        <v>1</v>
      </c>
    </row>
    <row r="17773" spans="67:68" x14ac:dyDescent="0.3">
      <c r="BO17773" t="s">
        <v>18294</v>
      </c>
      <c r="BP17773">
        <v>1</v>
      </c>
    </row>
    <row r="17774" spans="67:68" x14ac:dyDescent="0.3">
      <c r="BO17774" t="s">
        <v>18295</v>
      </c>
      <c r="BP17774">
        <v>1</v>
      </c>
    </row>
    <row r="17775" spans="67:68" x14ac:dyDescent="0.3">
      <c r="BO17775" t="s">
        <v>18296</v>
      </c>
      <c r="BP17775">
        <v>1</v>
      </c>
    </row>
    <row r="17776" spans="67:68" x14ac:dyDescent="0.3">
      <c r="BO17776" t="s">
        <v>18297</v>
      </c>
      <c r="BP17776">
        <v>1</v>
      </c>
    </row>
    <row r="17777" spans="67:68" x14ac:dyDescent="0.3">
      <c r="BO17777" t="s">
        <v>18298</v>
      </c>
      <c r="BP17777">
        <v>1</v>
      </c>
    </row>
    <row r="17778" spans="67:68" x14ac:dyDescent="0.3">
      <c r="BO17778" t="s">
        <v>18299</v>
      </c>
      <c r="BP17778">
        <v>1</v>
      </c>
    </row>
    <row r="17779" spans="67:68" x14ac:dyDescent="0.3">
      <c r="BO17779" t="s">
        <v>18300</v>
      </c>
      <c r="BP17779">
        <v>1</v>
      </c>
    </row>
    <row r="17780" spans="67:68" x14ac:dyDescent="0.3">
      <c r="BO17780" t="s">
        <v>18301</v>
      </c>
      <c r="BP17780">
        <v>1</v>
      </c>
    </row>
    <row r="17781" spans="67:68" x14ac:dyDescent="0.3">
      <c r="BO17781" t="s">
        <v>18302</v>
      </c>
      <c r="BP17781">
        <v>1</v>
      </c>
    </row>
    <row r="17782" spans="67:68" x14ac:dyDescent="0.3">
      <c r="BO17782" t="s">
        <v>18303</v>
      </c>
      <c r="BP17782">
        <v>1</v>
      </c>
    </row>
    <row r="17783" spans="67:68" x14ac:dyDescent="0.3">
      <c r="BO17783" t="s">
        <v>18304</v>
      </c>
      <c r="BP17783">
        <v>1</v>
      </c>
    </row>
    <row r="17784" spans="67:68" x14ac:dyDescent="0.3">
      <c r="BO17784" t="s">
        <v>18305</v>
      </c>
      <c r="BP17784">
        <v>1</v>
      </c>
    </row>
    <row r="17785" spans="67:68" x14ac:dyDescent="0.3">
      <c r="BO17785" t="s">
        <v>18306</v>
      </c>
      <c r="BP17785">
        <v>1</v>
      </c>
    </row>
    <row r="17786" spans="67:68" x14ac:dyDescent="0.3">
      <c r="BO17786" t="s">
        <v>18307</v>
      </c>
      <c r="BP17786">
        <v>1</v>
      </c>
    </row>
    <row r="17787" spans="67:68" x14ac:dyDescent="0.3">
      <c r="BO17787" t="s">
        <v>18308</v>
      </c>
      <c r="BP17787">
        <v>1</v>
      </c>
    </row>
    <row r="17788" spans="67:68" x14ac:dyDescent="0.3">
      <c r="BO17788" t="s">
        <v>18309</v>
      </c>
      <c r="BP17788">
        <v>1</v>
      </c>
    </row>
    <row r="17789" spans="67:68" x14ac:dyDescent="0.3">
      <c r="BO17789" t="s">
        <v>18310</v>
      </c>
      <c r="BP17789">
        <v>1</v>
      </c>
    </row>
    <row r="17790" spans="67:68" x14ac:dyDescent="0.3">
      <c r="BO17790" t="s">
        <v>18311</v>
      </c>
      <c r="BP17790">
        <v>1</v>
      </c>
    </row>
    <row r="17791" spans="67:68" x14ac:dyDescent="0.3">
      <c r="BO17791" t="s">
        <v>18312</v>
      </c>
      <c r="BP17791">
        <v>1</v>
      </c>
    </row>
    <row r="17792" spans="67:68" x14ac:dyDescent="0.3">
      <c r="BO17792" t="s">
        <v>18313</v>
      </c>
      <c r="BP17792">
        <v>1</v>
      </c>
    </row>
    <row r="17793" spans="67:68" x14ac:dyDescent="0.3">
      <c r="BO17793" t="s">
        <v>18314</v>
      </c>
      <c r="BP17793">
        <v>1</v>
      </c>
    </row>
    <row r="17794" spans="67:68" x14ac:dyDescent="0.3">
      <c r="BO17794" t="s">
        <v>18315</v>
      </c>
      <c r="BP17794">
        <v>1</v>
      </c>
    </row>
    <row r="17795" spans="67:68" x14ac:dyDescent="0.3">
      <c r="BO17795" t="s">
        <v>18316</v>
      </c>
      <c r="BP17795">
        <v>1</v>
      </c>
    </row>
    <row r="17796" spans="67:68" x14ac:dyDescent="0.3">
      <c r="BO17796" t="s">
        <v>18317</v>
      </c>
      <c r="BP17796">
        <v>1</v>
      </c>
    </row>
    <row r="17797" spans="67:68" x14ac:dyDescent="0.3">
      <c r="BO17797" t="s">
        <v>18318</v>
      </c>
      <c r="BP17797">
        <v>1</v>
      </c>
    </row>
    <row r="17798" spans="67:68" x14ac:dyDescent="0.3">
      <c r="BO17798" t="s">
        <v>18319</v>
      </c>
      <c r="BP17798">
        <v>1</v>
      </c>
    </row>
    <row r="17799" spans="67:68" x14ac:dyDescent="0.3">
      <c r="BO17799" t="s">
        <v>18320</v>
      </c>
      <c r="BP17799">
        <v>1</v>
      </c>
    </row>
    <row r="17800" spans="67:68" x14ac:dyDescent="0.3">
      <c r="BO17800" t="s">
        <v>18321</v>
      </c>
      <c r="BP17800">
        <v>1</v>
      </c>
    </row>
    <row r="17801" spans="67:68" x14ac:dyDescent="0.3">
      <c r="BO17801" t="s">
        <v>18322</v>
      </c>
      <c r="BP17801">
        <v>1</v>
      </c>
    </row>
    <row r="17802" spans="67:68" x14ac:dyDescent="0.3">
      <c r="BO17802" t="s">
        <v>18323</v>
      </c>
      <c r="BP17802">
        <v>1</v>
      </c>
    </row>
    <row r="17803" spans="67:68" x14ac:dyDescent="0.3">
      <c r="BO17803" t="s">
        <v>18324</v>
      </c>
      <c r="BP17803">
        <v>1</v>
      </c>
    </row>
    <row r="17804" spans="67:68" x14ac:dyDescent="0.3">
      <c r="BO17804" t="s">
        <v>18325</v>
      </c>
      <c r="BP17804">
        <v>1</v>
      </c>
    </row>
    <row r="17805" spans="67:68" x14ac:dyDescent="0.3">
      <c r="BO17805" t="s">
        <v>18326</v>
      </c>
      <c r="BP17805">
        <v>1</v>
      </c>
    </row>
    <row r="17806" spans="67:68" x14ac:dyDescent="0.3">
      <c r="BO17806" t="s">
        <v>18327</v>
      </c>
      <c r="BP17806">
        <v>1</v>
      </c>
    </row>
    <row r="17807" spans="67:68" x14ac:dyDescent="0.3">
      <c r="BO17807" t="s">
        <v>18328</v>
      </c>
      <c r="BP17807">
        <v>1</v>
      </c>
    </row>
    <row r="17808" spans="67:68" x14ac:dyDescent="0.3">
      <c r="BO17808" t="s">
        <v>18329</v>
      </c>
      <c r="BP17808">
        <v>1</v>
      </c>
    </row>
    <row r="17809" spans="67:68" x14ac:dyDescent="0.3">
      <c r="BO17809" t="s">
        <v>18330</v>
      </c>
      <c r="BP17809">
        <v>1</v>
      </c>
    </row>
    <row r="17810" spans="67:68" x14ac:dyDescent="0.3">
      <c r="BO17810" t="s">
        <v>18331</v>
      </c>
      <c r="BP17810">
        <v>1</v>
      </c>
    </row>
    <row r="17811" spans="67:68" x14ac:dyDescent="0.3">
      <c r="BO17811" t="s">
        <v>18332</v>
      </c>
      <c r="BP17811">
        <v>1</v>
      </c>
    </row>
    <row r="17812" spans="67:68" x14ac:dyDescent="0.3">
      <c r="BO17812" t="s">
        <v>18333</v>
      </c>
      <c r="BP17812">
        <v>1</v>
      </c>
    </row>
    <row r="17813" spans="67:68" x14ac:dyDescent="0.3">
      <c r="BO17813" t="s">
        <v>18334</v>
      </c>
      <c r="BP17813">
        <v>1</v>
      </c>
    </row>
    <row r="17814" spans="67:68" x14ac:dyDescent="0.3">
      <c r="BO17814" t="s">
        <v>18335</v>
      </c>
      <c r="BP17814">
        <v>1</v>
      </c>
    </row>
    <row r="17815" spans="67:68" x14ac:dyDescent="0.3">
      <c r="BO17815" t="s">
        <v>18336</v>
      </c>
      <c r="BP17815">
        <v>1</v>
      </c>
    </row>
    <row r="17816" spans="67:68" x14ac:dyDescent="0.3">
      <c r="BO17816" t="s">
        <v>18337</v>
      </c>
      <c r="BP17816">
        <v>1</v>
      </c>
    </row>
    <row r="17817" spans="67:68" x14ac:dyDescent="0.3">
      <c r="BO17817" t="s">
        <v>18338</v>
      </c>
      <c r="BP17817">
        <v>1</v>
      </c>
    </row>
    <row r="17818" spans="67:68" x14ac:dyDescent="0.3">
      <c r="BO17818" t="s">
        <v>18339</v>
      </c>
      <c r="BP17818">
        <v>1</v>
      </c>
    </row>
    <row r="17819" spans="67:68" x14ac:dyDescent="0.3">
      <c r="BO17819" t="s">
        <v>18340</v>
      </c>
      <c r="BP17819">
        <v>1</v>
      </c>
    </row>
    <row r="17820" spans="67:68" x14ac:dyDescent="0.3">
      <c r="BO17820" t="s">
        <v>18341</v>
      </c>
      <c r="BP17820">
        <v>1</v>
      </c>
    </row>
    <row r="17821" spans="67:68" x14ac:dyDescent="0.3">
      <c r="BO17821" t="s">
        <v>18342</v>
      </c>
      <c r="BP17821">
        <v>1</v>
      </c>
    </row>
    <row r="17822" spans="67:68" x14ac:dyDescent="0.3">
      <c r="BO17822" t="s">
        <v>18343</v>
      </c>
      <c r="BP17822">
        <v>1</v>
      </c>
    </row>
    <row r="17823" spans="67:68" x14ac:dyDescent="0.3">
      <c r="BO17823" t="s">
        <v>18344</v>
      </c>
      <c r="BP17823">
        <v>1</v>
      </c>
    </row>
    <row r="17824" spans="67:68" x14ac:dyDescent="0.3">
      <c r="BO17824" t="s">
        <v>18345</v>
      </c>
      <c r="BP17824">
        <v>1</v>
      </c>
    </row>
    <row r="17825" spans="67:68" x14ac:dyDescent="0.3">
      <c r="BO17825" t="s">
        <v>18346</v>
      </c>
      <c r="BP17825">
        <v>1</v>
      </c>
    </row>
    <row r="17826" spans="67:68" x14ac:dyDescent="0.3">
      <c r="BO17826" t="s">
        <v>18347</v>
      </c>
      <c r="BP17826">
        <v>1</v>
      </c>
    </row>
    <row r="17827" spans="67:68" x14ac:dyDescent="0.3">
      <c r="BO17827" t="s">
        <v>18348</v>
      </c>
      <c r="BP17827">
        <v>1</v>
      </c>
    </row>
    <row r="17828" spans="67:68" x14ac:dyDescent="0.3">
      <c r="BO17828" t="s">
        <v>18349</v>
      </c>
      <c r="BP17828">
        <v>1</v>
      </c>
    </row>
    <row r="17829" spans="67:68" x14ac:dyDescent="0.3">
      <c r="BO17829" t="s">
        <v>18350</v>
      </c>
      <c r="BP17829">
        <v>1</v>
      </c>
    </row>
    <row r="17830" spans="67:68" x14ac:dyDescent="0.3">
      <c r="BO17830" t="s">
        <v>18351</v>
      </c>
      <c r="BP17830">
        <v>1</v>
      </c>
    </row>
    <row r="17831" spans="67:68" x14ac:dyDescent="0.3">
      <c r="BO17831" t="s">
        <v>18352</v>
      </c>
      <c r="BP17831">
        <v>1</v>
      </c>
    </row>
    <row r="17832" spans="67:68" x14ac:dyDescent="0.3">
      <c r="BO17832" t="s">
        <v>18353</v>
      </c>
      <c r="BP17832">
        <v>1</v>
      </c>
    </row>
    <row r="17833" spans="67:68" x14ac:dyDescent="0.3">
      <c r="BO17833" t="s">
        <v>18354</v>
      </c>
      <c r="BP17833">
        <v>1</v>
      </c>
    </row>
    <row r="17834" spans="67:68" x14ac:dyDescent="0.3">
      <c r="BO17834" t="s">
        <v>18355</v>
      </c>
      <c r="BP17834">
        <v>1</v>
      </c>
    </row>
    <row r="17835" spans="67:68" x14ac:dyDescent="0.3">
      <c r="BO17835" t="s">
        <v>18356</v>
      </c>
      <c r="BP17835">
        <v>1</v>
      </c>
    </row>
    <row r="17836" spans="67:68" x14ac:dyDescent="0.3">
      <c r="BO17836" t="s">
        <v>18357</v>
      </c>
      <c r="BP17836">
        <v>1</v>
      </c>
    </row>
    <row r="17837" spans="67:68" x14ac:dyDescent="0.3">
      <c r="BO17837" t="s">
        <v>18358</v>
      </c>
      <c r="BP17837">
        <v>1</v>
      </c>
    </row>
    <row r="17838" spans="67:68" x14ac:dyDescent="0.3">
      <c r="BO17838" t="s">
        <v>18359</v>
      </c>
      <c r="BP17838">
        <v>1</v>
      </c>
    </row>
    <row r="17839" spans="67:68" x14ac:dyDescent="0.3">
      <c r="BO17839" t="s">
        <v>18360</v>
      </c>
      <c r="BP17839">
        <v>1</v>
      </c>
    </row>
    <row r="17840" spans="67:68" x14ac:dyDescent="0.3">
      <c r="BO17840" t="s">
        <v>18361</v>
      </c>
      <c r="BP17840">
        <v>1</v>
      </c>
    </row>
    <row r="17841" spans="67:68" x14ac:dyDescent="0.3">
      <c r="BO17841" t="s">
        <v>18362</v>
      </c>
      <c r="BP17841">
        <v>1</v>
      </c>
    </row>
    <row r="17842" spans="67:68" x14ac:dyDescent="0.3">
      <c r="BO17842" t="s">
        <v>18363</v>
      </c>
      <c r="BP17842">
        <v>1</v>
      </c>
    </row>
    <row r="17843" spans="67:68" x14ac:dyDescent="0.3">
      <c r="BO17843" t="s">
        <v>18364</v>
      </c>
      <c r="BP17843">
        <v>1</v>
      </c>
    </row>
    <row r="17844" spans="67:68" x14ac:dyDescent="0.3">
      <c r="BO17844" t="s">
        <v>18365</v>
      </c>
      <c r="BP17844">
        <v>1</v>
      </c>
    </row>
    <row r="17845" spans="67:68" x14ac:dyDescent="0.3">
      <c r="BO17845" t="s">
        <v>18366</v>
      </c>
      <c r="BP17845">
        <v>1</v>
      </c>
    </row>
    <row r="17846" spans="67:68" x14ac:dyDescent="0.3">
      <c r="BO17846" t="s">
        <v>18367</v>
      </c>
      <c r="BP17846">
        <v>1</v>
      </c>
    </row>
    <row r="17847" spans="67:68" x14ac:dyDescent="0.3">
      <c r="BO17847" t="s">
        <v>18368</v>
      </c>
      <c r="BP17847">
        <v>1</v>
      </c>
    </row>
    <row r="17848" spans="67:68" x14ac:dyDescent="0.3">
      <c r="BO17848" t="s">
        <v>18369</v>
      </c>
      <c r="BP17848">
        <v>1</v>
      </c>
    </row>
    <row r="17849" spans="67:68" x14ac:dyDescent="0.3">
      <c r="BO17849" t="s">
        <v>18370</v>
      </c>
      <c r="BP17849">
        <v>1</v>
      </c>
    </row>
    <row r="17850" spans="67:68" x14ac:dyDescent="0.3">
      <c r="BO17850" t="s">
        <v>18371</v>
      </c>
      <c r="BP17850">
        <v>1</v>
      </c>
    </row>
    <row r="17851" spans="67:68" x14ac:dyDescent="0.3">
      <c r="BO17851" t="s">
        <v>18372</v>
      </c>
      <c r="BP17851">
        <v>1</v>
      </c>
    </row>
    <row r="17852" spans="67:68" x14ac:dyDescent="0.3">
      <c r="BO17852" t="s">
        <v>18373</v>
      </c>
      <c r="BP17852">
        <v>1</v>
      </c>
    </row>
    <row r="17853" spans="67:68" x14ac:dyDescent="0.3">
      <c r="BO17853" t="s">
        <v>18374</v>
      </c>
      <c r="BP17853">
        <v>1</v>
      </c>
    </row>
    <row r="17854" spans="67:68" x14ac:dyDescent="0.3">
      <c r="BO17854" t="s">
        <v>18375</v>
      </c>
      <c r="BP17854">
        <v>1</v>
      </c>
    </row>
    <row r="17855" spans="67:68" x14ac:dyDescent="0.3">
      <c r="BO17855" t="s">
        <v>18376</v>
      </c>
      <c r="BP17855">
        <v>1</v>
      </c>
    </row>
    <row r="17856" spans="67:68" x14ac:dyDescent="0.3">
      <c r="BO17856" t="s">
        <v>18377</v>
      </c>
      <c r="BP17856">
        <v>1</v>
      </c>
    </row>
    <row r="17857" spans="67:68" x14ac:dyDescent="0.3">
      <c r="BO17857" t="s">
        <v>18378</v>
      </c>
      <c r="BP17857">
        <v>1</v>
      </c>
    </row>
    <row r="17858" spans="67:68" x14ac:dyDescent="0.3">
      <c r="BO17858" t="s">
        <v>18379</v>
      </c>
      <c r="BP17858">
        <v>1</v>
      </c>
    </row>
    <row r="17859" spans="67:68" x14ac:dyDescent="0.3">
      <c r="BO17859" t="s">
        <v>18380</v>
      </c>
      <c r="BP17859">
        <v>1</v>
      </c>
    </row>
    <row r="17860" spans="67:68" x14ac:dyDescent="0.3">
      <c r="BO17860" t="s">
        <v>18381</v>
      </c>
      <c r="BP17860">
        <v>1</v>
      </c>
    </row>
    <row r="17861" spans="67:68" x14ac:dyDescent="0.3">
      <c r="BO17861" t="s">
        <v>18382</v>
      </c>
      <c r="BP17861">
        <v>1</v>
      </c>
    </row>
    <row r="17862" spans="67:68" x14ac:dyDescent="0.3">
      <c r="BO17862" t="s">
        <v>18383</v>
      </c>
      <c r="BP17862">
        <v>1</v>
      </c>
    </row>
    <row r="17863" spans="67:68" x14ac:dyDescent="0.3">
      <c r="BO17863" t="s">
        <v>18384</v>
      </c>
      <c r="BP17863">
        <v>1</v>
      </c>
    </row>
    <row r="17864" spans="67:68" x14ac:dyDescent="0.3">
      <c r="BO17864" t="s">
        <v>18385</v>
      </c>
      <c r="BP17864">
        <v>1</v>
      </c>
    </row>
    <row r="17865" spans="67:68" x14ac:dyDescent="0.3">
      <c r="BO17865" t="s">
        <v>18386</v>
      </c>
      <c r="BP17865">
        <v>1</v>
      </c>
    </row>
    <row r="17866" spans="67:68" x14ac:dyDescent="0.3">
      <c r="BO17866" t="s">
        <v>18387</v>
      </c>
      <c r="BP17866">
        <v>1</v>
      </c>
    </row>
    <row r="17867" spans="67:68" x14ac:dyDescent="0.3">
      <c r="BO17867" t="s">
        <v>18388</v>
      </c>
      <c r="BP17867">
        <v>1</v>
      </c>
    </row>
    <row r="17868" spans="67:68" x14ac:dyDescent="0.3">
      <c r="BO17868" t="s">
        <v>18389</v>
      </c>
      <c r="BP17868">
        <v>1</v>
      </c>
    </row>
    <row r="17869" spans="67:68" x14ac:dyDescent="0.3">
      <c r="BO17869" t="s">
        <v>18390</v>
      </c>
      <c r="BP17869">
        <v>1</v>
      </c>
    </row>
    <row r="17870" spans="67:68" x14ac:dyDescent="0.3">
      <c r="BO17870" t="s">
        <v>18391</v>
      </c>
      <c r="BP17870">
        <v>1</v>
      </c>
    </row>
    <row r="17871" spans="67:68" x14ac:dyDescent="0.3">
      <c r="BO17871" t="s">
        <v>18392</v>
      </c>
      <c r="BP17871">
        <v>1</v>
      </c>
    </row>
    <row r="17872" spans="67:68" x14ac:dyDescent="0.3">
      <c r="BO17872" t="s">
        <v>18393</v>
      </c>
      <c r="BP17872">
        <v>1</v>
      </c>
    </row>
    <row r="17873" spans="67:68" x14ac:dyDescent="0.3">
      <c r="BO17873" t="s">
        <v>18394</v>
      </c>
      <c r="BP17873">
        <v>1</v>
      </c>
    </row>
    <row r="17874" spans="67:68" x14ac:dyDescent="0.3">
      <c r="BO17874" t="s">
        <v>18395</v>
      </c>
      <c r="BP17874">
        <v>1</v>
      </c>
    </row>
    <row r="17875" spans="67:68" x14ac:dyDescent="0.3">
      <c r="BO17875" t="s">
        <v>18396</v>
      </c>
      <c r="BP17875">
        <v>1</v>
      </c>
    </row>
    <row r="17876" spans="67:68" x14ac:dyDescent="0.3">
      <c r="BO17876" t="s">
        <v>18397</v>
      </c>
      <c r="BP17876">
        <v>1</v>
      </c>
    </row>
    <row r="17877" spans="67:68" x14ac:dyDescent="0.3">
      <c r="BO17877" t="s">
        <v>18398</v>
      </c>
      <c r="BP17877">
        <v>1</v>
      </c>
    </row>
    <row r="17878" spans="67:68" x14ac:dyDescent="0.3">
      <c r="BO17878" t="s">
        <v>18399</v>
      </c>
      <c r="BP17878">
        <v>1</v>
      </c>
    </row>
    <row r="17879" spans="67:68" x14ac:dyDescent="0.3">
      <c r="BO17879" t="s">
        <v>18400</v>
      </c>
      <c r="BP17879">
        <v>1</v>
      </c>
    </row>
    <row r="17880" spans="67:68" x14ac:dyDescent="0.3">
      <c r="BO17880" t="s">
        <v>18401</v>
      </c>
      <c r="BP17880">
        <v>1</v>
      </c>
    </row>
    <row r="17881" spans="67:68" x14ac:dyDescent="0.3">
      <c r="BO17881" t="s">
        <v>18402</v>
      </c>
      <c r="BP17881">
        <v>1</v>
      </c>
    </row>
    <row r="17882" spans="67:68" x14ac:dyDescent="0.3">
      <c r="BO17882" t="s">
        <v>18403</v>
      </c>
      <c r="BP17882">
        <v>1</v>
      </c>
    </row>
    <row r="17883" spans="67:68" x14ac:dyDescent="0.3">
      <c r="BO17883" t="s">
        <v>18404</v>
      </c>
      <c r="BP17883">
        <v>1</v>
      </c>
    </row>
    <row r="17884" spans="67:68" x14ac:dyDescent="0.3">
      <c r="BO17884" t="s">
        <v>18405</v>
      </c>
      <c r="BP17884">
        <v>1</v>
      </c>
    </row>
    <row r="17885" spans="67:68" x14ac:dyDescent="0.3">
      <c r="BO17885" t="s">
        <v>18406</v>
      </c>
      <c r="BP17885">
        <v>1</v>
      </c>
    </row>
    <row r="17886" spans="67:68" x14ac:dyDescent="0.3">
      <c r="BO17886" t="s">
        <v>18407</v>
      </c>
      <c r="BP17886">
        <v>1</v>
      </c>
    </row>
    <row r="17887" spans="67:68" x14ac:dyDescent="0.3">
      <c r="BO17887" t="s">
        <v>18408</v>
      </c>
      <c r="BP17887">
        <v>1</v>
      </c>
    </row>
    <row r="17888" spans="67:68" x14ac:dyDescent="0.3">
      <c r="BO17888" t="s">
        <v>18409</v>
      </c>
      <c r="BP17888">
        <v>1</v>
      </c>
    </row>
    <row r="17889" spans="67:68" x14ac:dyDescent="0.3">
      <c r="BO17889" t="s">
        <v>18410</v>
      </c>
      <c r="BP17889">
        <v>1</v>
      </c>
    </row>
    <row r="17890" spans="67:68" x14ac:dyDescent="0.3">
      <c r="BO17890" t="s">
        <v>18411</v>
      </c>
      <c r="BP17890">
        <v>1</v>
      </c>
    </row>
    <row r="17891" spans="67:68" x14ac:dyDescent="0.3">
      <c r="BO17891" t="s">
        <v>18412</v>
      </c>
      <c r="BP17891">
        <v>1</v>
      </c>
    </row>
    <row r="17892" spans="67:68" x14ac:dyDescent="0.3">
      <c r="BO17892" t="s">
        <v>18413</v>
      </c>
      <c r="BP17892">
        <v>1</v>
      </c>
    </row>
    <row r="17893" spans="67:68" x14ac:dyDescent="0.3">
      <c r="BO17893" t="s">
        <v>18414</v>
      </c>
      <c r="BP17893">
        <v>1</v>
      </c>
    </row>
    <row r="17894" spans="67:68" x14ac:dyDescent="0.3">
      <c r="BO17894" t="s">
        <v>18415</v>
      </c>
      <c r="BP17894">
        <v>1</v>
      </c>
    </row>
    <row r="17895" spans="67:68" x14ac:dyDescent="0.3">
      <c r="BO17895" t="s">
        <v>18416</v>
      </c>
      <c r="BP17895">
        <v>1</v>
      </c>
    </row>
    <row r="17896" spans="67:68" x14ac:dyDescent="0.3">
      <c r="BO17896" t="s">
        <v>18417</v>
      </c>
      <c r="BP17896">
        <v>1</v>
      </c>
    </row>
    <row r="17897" spans="67:68" x14ac:dyDescent="0.3">
      <c r="BO17897" t="s">
        <v>18418</v>
      </c>
      <c r="BP17897">
        <v>1</v>
      </c>
    </row>
    <row r="17898" spans="67:68" x14ac:dyDescent="0.3">
      <c r="BO17898" t="s">
        <v>18419</v>
      </c>
      <c r="BP17898">
        <v>1</v>
      </c>
    </row>
    <row r="17899" spans="67:68" x14ac:dyDescent="0.3">
      <c r="BO17899" t="s">
        <v>18420</v>
      </c>
      <c r="BP17899">
        <v>1</v>
      </c>
    </row>
    <row r="17900" spans="67:68" x14ac:dyDescent="0.3">
      <c r="BO17900" t="s">
        <v>18421</v>
      </c>
      <c r="BP17900">
        <v>1</v>
      </c>
    </row>
    <row r="17901" spans="67:68" x14ac:dyDescent="0.3">
      <c r="BO17901" t="s">
        <v>18422</v>
      </c>
      <c r="BP17901">
        <v>1</v>
      </c>
    </row>
    <row r="17902" spans="67:68" x14ac:dyDescent="0.3">
      <c r="BO17902" t="s">
        <v>18423</v>
      </c>
      <c r="BP17902">
        <v>1</v>
      </c>
    </row>
    <row r="17903" spans="67:68" x14ac:dyDescent="0.3">
      <c r="BO17903" t="s">
        <v>18424</v>
      </c>
      <c r="BP17903">
        <v>1</v>
      </c>
    </row>
    <row r="17904" spans="67:68" x14ac:dyDescent="0.3">
      <c r="BO17904" t="s">
        <v>18425</v>
      </c>
      <c r="BP17904">
        <v>1</v>
      </c>
    </row>
    <row r="17905" spans="67:68" x14ac:dyDescent="0.3">
      <c r="BO17905" t="s">
        <v>18426</v>
      </c>
      <c r="BP17905">
        <v>1</v>
      </c>
    </row>
    <row r="17906" spans="67:68" x14ac:dyDescent="0.3">
      <c r="BO17906" t="s">
        <v>18427</v>
      </c>
      <c r="BP17906">
        <v>1</v>
      </c>
    </row>
    <row r="17907" spans="67:68" x14ac:dyDescent="0.3">
      <c r="BO17907" t="s">
        <v>18428</v>
      </c>
      <c r="BP17907">
        <v>1</v>
      </c>
    </row>
    <row r="17908" spans="67:68" x14ac:dyDescent="0.3">
      <c r="BO17908" t="s">
        <v>18429</v>
      </c>
      <c r="BP17908">
        <v>1</v>
      </c>
    </row>
    <row r="17909" spans="67:68" x14ac:dyDescent="0.3">
      <c r="BO17909" t="s">
        <v>18430</v>
      </c>
      <c r="BP17909">
        <v>1</v>
      </c>
    </row>
    <row r="17910" spans="67:68" x14ac:dyDescent="0.3">
      <c r="BO17910" t="s">
        <v>18431</v>
      </c>
      <c r="BP17910">
        <v>1</v>
      </c>
    </row>
    <row r="17911" spans="67:68" x14ac:dyDescent="0.3">
      <c r="BO17911" t="s">
        <v>18432</v>
      </c>
      <c r="BP17911">
        <v>1</v>
      </c>
    </row>
    <row r="17912" spans="67:68" x14ac:dyDescent="0.3">
      <c r="BO17912" t="s">
        <v>18433</v>
      </c>
      <c r="BP17912">
        <v>1</v>
      </c>
    </row>
    <row r="17913" spans="67:68" x14ac:dyDescent="0.3">
      <c r="BO17913" t="s">
        <v>18434</v>
      </c>
      <c r="BP17913">
        <v>1</v>
      </c>
    </row>
    <row r="17914" spans="67:68" x14ac:dyDescent="0.3">
      <c r="BO17914" t="s">
        <v>18435</v>
      </c>
      <c r="BP17914">
        <v>1</v>
      </c>
    </row>
    <row r="17915" spans="67:68" x14ac:dyDescent="0.3">
      <c r="BO17915" t="s">
        <v>18436</v>
      </c>
      <c r="BP17915">
        <v>1</v>
      </c>
    </row>
    <row r="17916" spans="67:68" x14ac:dyDescent="0.3">
      <c r="BO17916" t="s">
        <v>18437</v>
      </c>
      <c r="BP17916">
        <v>1</v>
      </c>
    </row>
    <row r="17917" spans="67:68" x14ac:dyDescent="0.3">
      <c r="BO17917" t="s">
        <v>18438</v>
      </c>
      <c r="BP17917">
        <v>1</v>
      </c>
    </row>
    <row r="17918" spans="67:68" x14ac:dyDescent="0.3">
      <c r="BO17918" t="s">
        <v>18439</v>
      </c>
      <c r="BP17918">
        <v>1</v>
      </c>
    </row>
    <row r="17919" spans="67:68" x14ac:dyDescent="0.3">
      <c r="BO17919" t="s">
        <v>18440</v>
      </c>
      <c r="BP17919">
        <v>1</v>
      </c>
    </row>
    <row r="17920" spans="67:68" x14ac:dyDescent="0.3">
      <c r="BO17920" t="s">
        <v>18441</v>
      </c>
      <c r="BP17920">
        <v>1</v>
      </c>
    </row>
    <row r="17921" spans="67:68" x14ac:dyDescent="0.3">
      <c r="BO17921" t="s">
        <v>18442</v>
      </c>
      <c r="BP17921">
        <v>1</v>
      </c>
    </row>
    <row r="17922" spans="67:68" x14ac:dyDescent="0.3">
      <c r="BO17922" t="s">
        <v>18443</v>
      </c>
      <c r="BP17922">
        <v>1</v>
      </c>
    </row>
    <row r="17923" spans="67:68" x14ac:dyDescent="0.3">
      <c r="BO17923" t="s">
        <v>18444</v>
      </c>
      <c r="BP17923">
        <v>1</v>
      </c>
    </row>
    <row r="17924" spans="67:68" x14ac:dyDescent="0.3">
      <c r="BO17924" t="s">
        <v>18445</v>
      </c>
      <c r="BP17924">
        <v>1</v>
      </c>
    </row>
    <row r="17925" spans="67:68" x14ac:dyDescent="0.3">
      <c r="BO17925" t="s">
        <v>18446</v>
      </c>
      <c r="BP17925">
        <v>1</v>
      </c>
    </row>
    <row r="17926" spans="67:68" x14ac:dyDescent="0.3">
      <c r="BO17926" t="s">
        <v>18447</v>
      </c>
      <c r="BP17926">
        <v>1</v>
      </c>
    </row>
    <row r="17927" spans="67:68" x14ac:dyDescent="0.3">
      <c r="BO17927" t="s">
        <v>18448</v>
      </c>
      <c r="BP17927">
        <v>1</v>
      </c>
    </row>
    <row r="17928" spans="67:68" x14ac:dyDescent="0.3">
      <c r="BO17928" t="s">
        <v>18449</v>
      </c>
      <c r="BP17928">
        <v>1</v>
      </c>
    </row>
    <row r="17929" spans="67:68" x14ac:dyDescent="0.3">
      <c r="BO17929" t="s">
        <v>18450</v>
      </c>
      <c r="BP17929">
        <v>1</v>
      </c>
    </row>
    <row r="17930" spans="67:68" x14ac:dyDescent="0.3">
      <c r="BO17930" t="s">
        <v>18451</v>
      </c>
      <c r="BP17930">
        <v>1</v>
      </c>
    </row>
    <row r="17931" spans="67:68" x14ac:dyDescent="0.3">
      <c r="BO17931" t="s">
        <v>18452</v>
      </c>
      <c r="BP17931">
        <v>1</v>
      </c>
    </row>
    <row r="17932" spans="67:68" x14ac:dyDescent="0.3">
      <c r="BO17932" t="s">
        <v>18453</v>
      </c>
      <c r="BP17932">
        <v>1</v>
      </c>
    </row>
    <row r="17933" spans="67:68" x14ac:dyDescent="0.3">
      <c r="BO17933" t="s">
        <v>18454</v>
      </c>
      <c r="BP17933">
        <v>1</v>
      </c>
    </row>
    <row r="17934" spans="67:68" x14ac:dyDescent="0.3">
      <c r="BO17934" t="s">
        <v>18455</v>
      </c>
      <c r="BP17934">
        <v>1</v>
      </c>
    </row>
    <row r="17935" spans="67:68" x14ac:dyDescent="0.3">
      <c r="BO17935" t="s">
        <v>18456</v>
      </c>
      <c r="BP17935">
        <v>1</v>
      </c>
    </row>
    <row r="17936" spans="67:68" x14ac:dyDescent="0.3">
      <c r="BO17936" t="s">
        <v>18457</v>
      </c>
      <c r="BP17936">
        <v>1</v>
      </c>
    </row>
    <row r="17937" spans="67:68" x14ac:dyDescent="0.3">
      <c r="BO17937" t="s">
        <v>18458</v>
      </c>
      <c r="BP17937">
        <v>1</v>
      </c>
    </row>
    <row r="17938" spans="67:68" x14ac:dyDescent="0.3">
      <c r="BO17938" t="s">
        <v>18459</v>
      </c>
      <c r="BP17938">
        <v>1</v>
      </c>
    </row>
    <row r="17939" spans="67:68" x14ac:dyDescent="0.3">
      <c r="BO17939" t="s">
        <v>18460</v>
      </c>
      <c r="BP17939">
        <v>1</v>
      </c>
    </row>
    <row r="17940" spans="67:68" x14ac:dyDescent="0.3">
      <c r="BO17940" t="s">
        <v>18461</v>
      </c>
      <c r="BP17940">
        <v>1</v>
      </c>
    </row>
    <row r="17941" spans="67:68" x14ac:dyDescent="0.3">
      <c r="BO17941" t="s">
        <v>18462</v>
      </c>
      <c r="BP17941">
        <v>1</v>
      </c>
    </row>
    <row r="17942" spans="67:68" x14ac:dyDescent="0.3">
      <c r="BO17942" t="s">
        <v>18463</v>
      </c>
      <c r="BP17942">
        <v>1</v>
      </c>
    </row>
    <row r="17943" spans="67:68" x14ac:dyDescent="0.3">
      <c r="BO17943" t="s">
        <v>18464</v>
      </c>
      <c r="BP17943">
        <v>1</v>
      </c>
    </row>
    <row r="17944" spans="67:68" x14ac:dyDescent="0.3">
      <c r="BO17944" t="s">
        <v>18465</v>
      </c>
      <c r="BP17944">
        <v>1</v>
      </c>
    </row>
    <row r="17945" spans="67:68" x14ac:dyDescent="0.3">
      <c r="BO17945" t="s">
        <v>18466</v>
      </c>
      <c r="BP17945">
        <v>1</v>
      </c>
    </row>
    <row r="17946" spans="67:68" x14ac:dyDescent="0.3">
      <c r="BO17946" t="s">
        <v>18467</v>
      </c>
      <c r="BP17946">
        <v>1</v>
      </c>
    </row>
    <row r="17947" spans="67:68" x14ac:dyDescent="0.3">
      <c r="BO17947" t="s">
        <v>18468</v>
      </c>
      <c r="BP17947">
        <v>1</v>
      </c>
    </row>
    <row r="17948" spans="67:68" x14ac:dyDescent="0.3">
      <c r="BO17948" t="s">
        <v>18469</v>
      </c>
      <c r="BP17948">
        <v>1</v>
      </c>
    </row>
    <row r="17949" spans="67:68" x14ac:dyDescent="0.3">
      <c r="BO17949" t="s">
        <v>18470</v>
      </c>
      <c r="BP17949">
        <v>1</v>
      </c>
    </row>
    <row r="17950" spans="67:68" x14ac:dyDescent="0.3">
      <c r="BO17950" t="s">
        <v>18471</v>
      </c>
      <c r="BP17950">
        <v>1</v>
      </c>
    </row>
    <row r="17951" spans="67:68" x14ac:dyDescent="0.3">
      <c r="BO17951" t="s">
        <v>18472</v>
      </c>
      <c r="BP17951">
        <v>1</v>
      </c>
    </row>
    <row r="17952" spans="67:68" x14ac:dyDescent="0.3">
      <c r="BO17952" t="s">
        <v>18473</v>
      </c>
      <c r="BP17952">
        <v>1</v>
      </c>
    </row>
    <row r="17953" spans="67:68" x14ac:dyDescent="0.3">
      <c r="BO17953" t="s">
        <v>18474</v>
      </c>
      <c r="BP17953">
        <v>1</v>
      </c>
    </row>
    <row r="17954" spans="67:68" x14ac:dyDescent="0.3">
      <c r="BO17954" t="s">
        <v>18475</v>
      </c>
      <c r="BP17954">
        <v>1</v>
      </c>
    </row>
    <row r="17955" spans="67:68" x14ac:dyDescent="0.3">
      <c r="BO17955" t="s">
        <v>18476</v>
      </c>
      <c r="BP17955">
        <v>1</v>
      </c>
    </row>
    <row r="17956" spans="67:68" x14ac:dyDescent="0.3">
      <c r="BO17956" t="s">
        <v>18477</v>
      </c>
      <c r="BP17956">
        <v>1</v>
      </c>
    </row>
    <row r="17957" spans="67:68" x14ac:dyDescent="0.3">
      <c r="BO17957" t="s">
        <v>18478</v>
      </c>
      <c r="BP17957">
        <v>1</v>
      </c>
    </row>
    <row r="17958" spans="67:68" x14ac:dyDescent="0.3">
      <c r="BO17958" t="s">
        <v>18479</v>
      </c>
      <c r="BP17958">
        <v>1</v>
      </c>
    </row>
    <row r="17959" spans="67:68" x14ac:dyDescent="0.3">
      <c r="BO17959" t="s">
        <v>18480</v>
      </c>
      <c r="BP17959">
        <v>1</v>
      </c>
    </row>
    <row r="17960" spans="67:68" x14ac:dyDescent="0.3">
      <c r="BO17960" t="s">
        <v>18481</v>
      </c>
      <c r="BP17960">
        <v>1</v>
      </c>
    </row>
    <row r="17961" spans="67:68" x14ac:dyDescent="0.3">
      <c r="BO17961" t="s">
        <v>18482</v>
      </c>
      <c r="BP17961">
        <v>1</v>
      </c>
    </row>
    <row r="17962" spans="67:68" x14ac:dyDescent="0.3">
      <c r="BO17962" t="s">
        <v>18483</v>
      </c>
      <c r="BP17962">
        <v>1</v>
      </c>
    </row>
    <row r="17963" spans="67:68" x14ac:dyDescent="0.3">
      <c r="BO17963" t="s">
        <v>18484</v>
      </c>
      <c r="BP17963">
        <v>1</v>
      </c>
    </row>
    <row r="17964" spans="67:68" x14ac:dyDescent="0.3">
      <c r="BO17964" t="s">
        <v>18485</v>
      </c>
      <c r="BP17964">
        <v>1</v>
      </c>
    </row>
    <row r="17965" spans="67:68" x14ac:dyDescent="0.3">
      <c r="BO17965" t="s">
        <v>18486</v>
      </c>
      <c r="BP17965">
        <v>1</v>
      </c>
    </row>
    <row r="17966" spans="67:68" x14ac:dyDescent="0.3">
      <c r="BO17966" t="s">
        <v>18487</v>
      </c>
      <c r="BP17966">
        <v>1</v>
      </c>
    </row>
    <row r="17967" spans="67:68" x14ac:dyDescent="0.3">
      <c r="BO17967" t="s">
        <v>18488</v>
      </c>
      <c r="BP17967">
        <v>1</v>
      </c>
    </row>
    <row r="17968" spans="67:68" x14ac:dyDescent="0.3">
      <c r="BO17968" t="s">
        <v>18489</v>
      </c>
      <c r="BP17968">
        <v>1</v>
      </c>
    </row>
    <row r="17969" spans="67:68" x14ac:dyDescent="0.3">
      <c r="BO17969" t="s">
        <v>18490</v>
      </c>
      <c r="BP17969">
        <v>1</v>
      </c>
    </row>
    <row r="17970" spans="67:68" x14ac:dyDescent="0.3">
      <c r="BO17970" t="s">
        <v>18491</v>
      </c>
      <c r="BP17970">
        <v>1</v>
      </c>
    </row>
    <row r="17971" spans="67:68" x14ac:dyDescent="0.3">
      <c r="BO17971" t="s">
        <v>18492</v>
      </c>
      <c r="BP17971">
        <v>1</v>
      </c>
    </row>
    <row r="17972" spans="67:68" x14ac:dyDescent="0.3">
      <c r="BO17972" t="s">
        <v>18493</v>
      </c>
      <c r="BP17972">
        <v>1</v>
      </c>
    </row>
    <row r="17973" spans="67:68" x14ac:dyDescent="0.3">
      <c r="BO17973" t="s">
        <v>18494</v>
      </c>
      <c r="BP17973">
        <v>1</v>
      </c>
    </row>
    <row r="17974" spans="67:68" x14ac:dyDescent="0.3">
      <c r="BO17974" t="s">
        <v>18495</v>
      </c>
      <c r="BP17974">
        <v>1</v>
      </c>
    </row>
    <row r="17975" spans="67:68" x14ac:dyDescent="0.3">
      <c r="BO17975" t="s">
        <v>18496</v>
      </c>
      <c r="BP17975">
        <v>1</v>
      </c>
    </row>
    <row r="17976" spans="67:68" x14ac:dyDescent="0.3">
      <c r="BO17976" t="s">
        <v>18497</v>
      </c>
      <c r="BP17976">
        <v>1</v>
      </c>
    </row>
    <row r="17977" spans="67:68" x14ac:dyDescent="0.3">
      <c r="BO17977" t="s">
        <v>18498</v>
      </c>
      <c r="BP17977">
        <v>1</v>
      </c>
    </row>
    <row r="17978" spans="67:68" x14ac:dyDescent="0.3">
      <c r="BO17978" t="s">
        <v>18499</v>
      </c>
      <c r="BP17978">
        <v>1</v>
      </c>
    </row>
    <row r="17979" spans="67:68" x14ac:dyDescent="0.3">
      <c r="BO17979" t="s">
        <v>18500</v>
      </c>
      <c r="BP17979">
        <v>1</v>
      </c>
    </row>
    <row r="17980" spans="67:68" x14ac:dyDescent="0.3">
      <c r="BO17980" t="s">
        <v>18501</v>
      </c>
      <c r="BP17980">
        <v>1</v>
      </c>
    </row>
    <row r="17981" spans="67:68" x14ac:dyDescent="0.3">
      <c r="BO17981" t="s">
        <v>18502</v>
      </c>
      <c r="BP17981">
        <v>1</v>
      </c>
    </row>
    <row r="17982" spans="67:68" x14ac:dyDescent="0.3">
      <c r="BO17982" t="s">
        <v>18503</v>
      </c>
      <c r="BP17982">
        <v>1</v>
      </c>
    </row>
    <row r="17983" spans="67:68" x14ac:dyDescent="0.3">
      <c r="BO17983" t="s">
        <v>18504</v>
      </c>
      <c r="BP17983">
        <v>1</v>
      </c>
    </row>
    <row r="17984" spans="67:68" x14ac:dyDescent="0.3">
      <c r="BO17984" t="s">
        <v>18505</v>
      </c>
      <c r="BP17984">
        <v>1</v>
      </c>
    </row>
    <row r="17985" spans="67:68" x14ac:dyDescent="0.3">
      <c r="BO17985" t="s">
        <v>18506</v>
      </c>
      <c r="BP17985">
        <v>1</v>
      </c>
    </row>
    <row r="17986" spans="67:68" x14ac:dyDescent="0.3">
      <c r="BO17986" t="s">
        <v>18507</v>
      </c>
      <c r="BP17986">
        <v>1</v>
      </c>
    </row>
    <row r="17987" spans="67:68" x14ac:dyDescent="0.3">
      <c r="BO17987" t="s">
        <v>18508</v>
      </c>
      <c r="BP17987">
        <v>1</v>
      </c>
    </row>
    <row r="17988" spans="67:68" x14ac:dyDescent="0.3">
      <c r="BO17988" t="s">
        <v>18509</v>
      </c>
      <c r="BP17988">
        <v>1</v>
      </c>
    </row>
    <row r="17989" spans="67:68" x14ac:dyDescent="0.3">
      <c r="BO17989" t="s">
        <v>18510</v>
      </c>
      <c r="BP17989">
        <v>1</v>
      </c>
    </row>
    <row r="17990" spans="67:68" x14ac:dyDescent="0.3">
      <c r="BO17990" t="s">
        <v>18511</v>
      </c>
      <c r="BP17990">
        <v>1</v>
      </c>
    </row>
    <row r="17991" spans="67:68" x14ac:dyDescent="0.3">
      <c r="BO17991" t="s">
        <v>18512</v>
      </c>
      <c r="BP17991">
        <v>1</v>
      </c>
    </row>
    <row r="17992" spans="67:68" x14ac:dyDescent="0.3">
      <c r="BO17992" t="s">
        <v>18513</v>
      </c>
      <c r="BP17992">
        <v>1</v>
      </c>
    </row>
    <row r="17993" spans="67:68" x14ac:dyDescent="0.3">
      <c r="BO17993" t="s">
        <v>18514</v>
      </c>
      <c r="BP17993">
        <v>1</v>
      </c>
    </row>
    <row r="17994" spans="67:68" x14ac:dyDescent="0.3">
      <c r="BO17994" t="s">
        <v>18515</v>
      </c>
      <c r="BP17994">
        <v>1</v>
      </c>
    </row>
    <row r="17995" spans="67:68" x14ac:dyDescent="0.3">
      <c r="BO17995" t="s">
        <v>18516</v>
      </c>
      <c r="BP17995">
        <v>1</v>
      </c>
    </row>
    <row r="17996" spans="67:68" x14ac:dyDescent="0.3">
      <c r="BO17996" t="s">
        <v>18517</v>
      </c>
      <c r="BP17996">
        <v>1</v>
      </c>
    </row>
    <row r="17997" spans="67:68" x14ac:dyDescent="0.3">
      <c r="BO17997" t="s">
        <v>18518</v>
      </c>
      <c r="BP17997">
        <v>1</v>
      </c>
    </row>
    <row r="17998" spans="67:68" x14ac:dyDescent="0.3">
      <c r="BO17998" t="s">
        <v>18519</v>
      </c>
      <c r="BP17998">
        <v>1</v>
      </c>
    </row>
    <row r="17999" spans="67:68" x14ac:dyDescent="0.3">
      <c r="BO17999" t="s">
        <v>18520</v>
      </c>
      <c r="BP17999">
        <v>1</v>
      </c>
    </row>
    <row r="18000" spans="67:68" x14ac:dyDescent="0.3">
      <c r="BO18000" t="s">
        <v>18521</v>
      </c>
      <c r="BP18000">
        <v>1</v>
      </c>
    </row>
    <row r="18001" spans="67:68" x14ac:dyDescent="0.3">
      <c r="BO18001" t="s">
        <v>18522</v>
      </c>
      <c r="BP18001">
        <v>1</v>
      </c>
    </row>
    <row r="18002" spans="67:68" x14ac:dyDescent="0.3">
      <c r="BO18002" t="s">
        <v>18523</v>
      </c>
      <c r="BP18002">
        <v>1</v>
      </c>
    </row>
    <row r="18003" spans="67:68" x14ac:dyDescent="0.3">
      <c r="BO18003" t="s">
        <v>18524</v>
      </c>
      <c r="BP18003">
        <v>1</v>
      </c>
    </row>
    <row r="18004" spans="67:68" x14ac:dyDescent="0.3">
      <c r="BO18004" t="s">
        <v>18525</v>
      </c>
      <c r="BP18004">
        <v>1</v>
      </c>
    </row>
    <row r="18005" spans="67:68" x14ac:dyDescent="0.3">
      <c r="BO18005" t="s">
        <v>18526</v>
      </c>
      <c r="BP18005">
        <v>1</v>
      </c>
    </row>
    <row r="18006" spans="67:68" x14ac:dyDescent="0.3">
      <c r="BO18006" t="s">
        <v>18527</v>
      </c>
      <c r="BP18006">
        <v>1</v>
      </c>
    </row>
    <row r="18007" spans="67:68" x14ac:dyDescent="0.3">
      <c r="BO18007" t="s">
        <v>18528</v>
      </c>
      <c r="BP18007">
        <v>1</v>
      </c>
    </row>
    <row r="18008" spans="67:68" x14ac:dyDescent="0.3">
      <c r="BO18008" t="s">
        <v>18529</v>
      </c>
      <c r="BP18008">
        <v>1</v>
      </c>
    </row>
    <row r="18009" spans="67:68" x14ac:dyDescent="0.3">
      <c r="BO18009" t="s">
        <v>18530</v>
      </c>
      <c r="BP18009">
        <v>1</v>
      </c>
    </row>
    <row r="18010" spans="67:68" x14ac:dyDescent="0.3">
      <c r="BO18010" t="s">
        <v>18531</v>
      </c>
      <c r="BP18010">
        <v>1</v>
      </c>
    </row>
    <row r="18011" spans="67:68" x14ac:dyDescent="0.3">
      <c r="BO18011" t="s">
        <v>18532</v>
      </c>
      <c r="BP18011">
        <v>1</v>
      </c>
    </row>
    <row r="18012" spans="67:68" x14ac:dyDescent="0.3">
      <c r="BO18012" t="s">
        <v>18533</v>
      </c>
      <c r="BP18012">
        <v>1</v>
      </c>
    </row>
    <row r="18013" spans="67:68" x14ac:dyDescent="0.3">
      <c r="BO18013" t="s">
        <v>18534</v>
      </c>
      <c r="BP18013">
        <v>1</v>
      </c>
    </row>
    <row r="18014" spans="67:68" x14ac:dyDescent="0.3">
      <c r="BO18014" t="s">
        <v>18535</v>
      </c>
      <c r="BP18014">
        <v>1</v>
      </c>
    </row>
    <row r="18015" spans="67:68" x14ac:dyDescent="0.3">
      <c r="BO18015" t="s">
        <v>18536</v>
      </c>
      <c r="BP18015">
        <v>1</v>
      </c>
    </row>
    <row r="18016" spans="67:68" x14ac:dyDescent="0.3">
      <c r="BO18016" t="s">
        <v>18537</v>
      </c>
      <c r="BP18016">
        <v>1</v>
      </c>
    </row>
    <row r="18017" spans="67:68" x14ac:dyDescent="0.3">
      <c r="BO18017" t="s">
        <v>18538</v>
      </c>
      <c r="BP18017">
        <v>1</v>
      </c>
    </row>
    <row r="18018" spans="67:68" x14ac:dyDescent="0.3">
      <c r="BO18018" t="s">
        <v>18539</v>
      </c>
      <c r="BP18018">
        <v>1</v>
      </c>
    </row>
    <row r="18019" spans="67:68" x14ac:dyDescent="0.3">
      <c r="BO18019" t="s">
        <v>18540</v>
      </c>
      <c r="BP18019">
        <v>1</v>
      </c>
    </row>
    <row r="18020" spans="67:68" x14ac:dyDescent="0.3">
      <c r="BO18020" t="s">
        <v>18541</v>
      </c>
      <c r="BP18020">
        <v>1</v>
      </c>
    </row>
    <row r="18021" spans="67:68" x14ac:dyDescent="0.3">
      <c r="BO18021" t="s">
        <v>18542</v>
      </c>
      <c r="BP18021">
        <v>1</v>
      </c>
    </row>
    <row r="18022" spans="67:68" x14ac:dyDescent="0.3">
      <c r="BO18022" t="s">
        <v>18543</v>
      </c>
      <c r="BP18022">
        <v>1</v>
      </c>
    </row>
    <row r="18023" spans="67:68" x14ac:dyDescent="0.3">
      <c r="BO18023" t="s">
        <v>18544</v>
      </c>
      <c r="BP18023">
        <v>1</v>
      </c>
    </row>
    <row r="18024" spans="67:68" x14ac:dyDescent="0.3">
      <c r="BO18024" t="s">
        <v>18545</v>
      </c>
      <c r="BP18024">
        <v>1</v>
      </c>
    </row>
    <row r="18025" spans="67:68" x14ac:dyDescent="0.3">
      <c r="BO18025" t="s">
        <v>18546</v>
      </c>
      <c r="BP18025">
        <v>1</v>
      </c>
    </row>
    <row r="18026" spans="67:68" x14ac:dyDescent="0.3">
      <c r="BO18026" t="s">
        <v>18547</v>
      </c>
      <c r="BP18026">
        <v>1</v>
      </c>
    </row>
    <row r="18027" spans="67:68" x14ac:dyDescent="0.3">
      <c r="BO18027" t="s">
        <v>18548</v>
      </c>
      <c r="BP18027">
        <v>1</v>
      </c>
    </row>
    <row r="18028" spans="67:68" x14ac:dyDescent="0.3">
      <c r="BO18028" t="s">
        <v>18549</v>
      </c>
      <c r="BP18028">
        <v>1</v>
      </c>
    </row>
    <row r="18029" spans="67:68" x14ac:dyDescent="0.3">
      <c r="BO18029" t="s">
        <v>18550</v>
      </c>
      <c r="BP18029">
        <v>1</v>
      </c>
    </row>
    <row r="18030" spans="67:68" x14ac:dyDescent="0.3">
      <c r="BO18030" t="s">
        <v>18551</v>
      </c>
      <c r="BP18030">
        <v>1</v>
      </c>
    </row>
    <row r="18031" spans="67:68" x14ac:dyDescent="0.3">
      <c r="BO18031" t="s">
        <v>18552</v>
      </c>
      <c r="BP18031">
        <v>1</v>
      </c>
    </row>
    <row r="18032" spans="67:68" x14ac:dyDescent="0.3">
      <c r="BO18032" t="s">
        <v>18553</v>
      </c>
      <c r="BP18032">
        <v>1</v>
      </c>
    </row>
    <row r="18033" spans="67:68" x14ac:dyDescent="0.3">
      <c r="BO18033" t="s">
        <v>18554</v>
      </c>
      <c r="BP18033">
        <v>1</v>
      </c>
    </row>
    <row r="18034" spans="67:68" x14ac:dyDescent="0.3">
      <c r="BO18034" t="s">
        <v>18555</v>
      </c>
      <c r="BP18034">
        <v>1</v>
      </c>
    </row>
    <row r="18035" spans="67:68" x14ac:dyDescent="0.3">
      <c r="BO18035" t="s">
        <v>18556</v>
      </c>
      <c r="BP18035">
        <v>1</v>
      </c>
    </row>
    <row r="18036" spans="67:68" x14ac:dyDescent="0.3">
      <c r="BO18036" t="s">
        <v>18557</v>
      </c>
      <c r="BP18036">
        <v>1</v>
      </c>
    </row>
    <row r="18037" spans="67:68" x14ac:dyDescent="0.3">
      <c r="BO18037" t="s">
        <v>18558</v>
      </c>
      <c r="BP18037">
        <v>1</v>
      </c>
    </row>
    <row r="18038" spans="67:68" x14ac:dyDescent="0.3">
      <c r="BO18038" t="s">
        <v>18559</v>
      </c>
      <c r="BP18038">
        <v>1</v>
      </c>
    </row>
    <row r="18039" spans="67:68" x14ac:dyDescent="0.3">
      <c r="BO18039" t="s">
        <v>18560</v>
      </c>
      <c r="BP18039">
        <v>1</v>
      </c>
    </row>
    <row r="18040" spans="67:68" x14ac:dyDescent="0.3">
      <c r="BO18040" t="s">
        <v>18561</v>
      </c>
      <c r="BP18040">
        <v>1</v>
      </c>
    </row>
    <row r="18041" spans="67:68" x14ac:dyDescent="0.3">
      <c r="BO18041" t="s">
        <v>18562</v>
      </c>
      <c r="BP18041">
        <v>1</v>
      </c>
    </row>
    <row r="18042" spans="67:68" x14ac:dyDescent="0.3">
      <c r="BO18042" t="s">
        <v>18563</v>
      </c>
      <c r="BP18042">
        <v>1</v>
      </c>
    </row>
    <row r="18043" spans="67:68" x14ac:dyDescent="0.3">
      <c r="BO18043" t="s">
        <v>18564</v>
      </c>
      <c r="BP18043">
        <v>1</v>
      </c>
    </row>
    <row r="18044" spans="67:68" x14ac:dyDescent="0.3">
      <c r="BO18044" t="s">
        <v>18565</v>
      </c>
      <c r="BP18044">
        <v>1</v>
      </c>
    </row>
    <row r="18045" spans="67:68" x14ac:dyDescent="0.3">
      <c r="BO18045" t="s">
        <v>18566</v>
      </c>
      <c r="BP18045">
        <v>1</v>
      </c>
    </row>
    <row r="18046" spans="67:68" x14ac:dyDescent="0.3">
      <c r="BO18046" t="s">
        <v>18567</v>
      </c>
      <c r="BP18046">
        <v>1</v>
      </c>
    </row>
    <row r="18047" spans="67:68" x14ac:dyDescent="0.3">
      <c r="BO18047" t="s">
        <v>18568</v>
      </c>
      <c r="BP18047">
        <v>1</v>
      </c>
    </row>
    <row r="18048" spans="67:68" x14ac:dyDescent="0.3">
      <c r="BO18048" t="s">
        <v>18569</v>
      </c>
      <c r="BP18048">
        <v>1</v>
      </c>
    </row>
    <row r="18049" spans="67:68" x14ac:dyDescent="0.3">
      <c r="BO18049" t="s">
        <v>18570</v>
      </c>
      <c r="BP18049">
        <v>1</v>
      </c>
    </row>
    <row r="18050" spans="67:68" x14ac:dyDescent="0.3">
      <c r="BO18050" t="s">
        <v>18571</v>
      </c>
      <c r="BP18050">
        <v>1</v>
      </c>
    </row>
    <row r="18051" spans="67:68" x14ac:dyDescent="0.3">
      <c r="BO18051" t="s">
        <v>18572</v>
      </c>
      <c r="BP18051">
        <v>1</v>
      </c>
    </row>
    <row r="18052" spans="67:68" x14ac:dyDescent="0.3">
      <c r="BO18052" t="s">
        <v>18573</v>
      </c>
      <c r="BP18052">
        <v>1</v>
      </c>
    </row>
    <row r="18053" spans="67:68" x14ac:dyDescent="0.3">
      <c r="BO18053" t="s">
        <v>18574</v>
      </c>
      <c r="BP18053">
        <v>1</v>
      </c>
    </row>
    <row r="18054" spans="67:68" x14ac:dyDescent="0.3">
      <c r="BO18054" t="s">
        <v>18575</v>
      </c>
      <c r="BP18054">
        <v>1</v>
      </c>
    </row>
    <row r="18055" spans="67:68" x14ac:dyDescent="0.3">
      <c r="BO18055" t="s">
        <v>18576</v>
      </c>
      <c r="BP18055">
        <v>1</v>
      </c>
    </row>
    <row r="18056" spans="67:68" x14ac:dyDescent="0.3">
      <c r="BO18056" t="s">
        <v>18577</v>
      </c>
      <c r="BP18056">
        <v>1</v>
      </c>
    </row>
    <row r="18057" spans="67:68" x14ac:dyDescent="0.3">
      <c r="BO18057" t="s">
        <v>18578</v>
      </c>
      <c r="BP18057">
        <v>1</v>
      </c>
    </row>
    <row r="18058" spans="67:68" x14ac:dyDescent="0.3">
      <c r="BO18058" t="s">
        <v>18579</v>
      </c>
      <c r="BP18058">
        <v>1</v>
      </c>
    </row>
    <row r="18059" spans="67:68" x14ac:dyDescent="0.3">
      <c r="BO18059" t="s">
        <v>18580</v>
      </c>
      <c r="BP18059">
        <v>1</v>
      </c>
    </row>
    <row r="18060" spans="67:68" x14ac:dyDescent="0.3">
      <c r="BO18060" t="s">
        <v>18581</v>
      </c>
      <c r="BP18060">
        <v>1</v>
      </c>
    </row>
    <row r="18061" spans="67:68" x14ac:dyDescent="0.3">
      <c r="BO18061" t="s">
        <v>18582</v>
      </c>
      <c r="BP18061">
        <v>1</v>
      </c>
    </row>
    <row r="18062" spans="67:68" x14ac:dyDescent="0.3">
      <c r="BO18062" t="s">
        <v>18583</v>
      </c>
      <c r="BP18062">
        <v>1</v>
      </c>
    </row>
    <row r="18063" spans="67:68" x14ac:dyDescent="0.3">
      <c r="BO18063" t="s">
        <v>18584</v>
      </c>
      <c r="BP18063">
        <v>1</v>
      </c>
    </row>
    <row r="18064" spans="67:68" x14ac:dyDescent="0.3">
      <c r="BO18064" t="s">
        <v>18585</v>
      </c>
      <c r="BP18064">
        <v>1</v>
      </c>
    </row>
    <row r="18065" spans="67:68" x14ac:dyDescent="0.3">
      <c r="BO18065" t="s">
        <v>18586</v>
      </c>
      <c r="BP18065">
        <v>1</v>
      </c>
    </row>
    <row r="18066" spans="67:68" x14ac:dyDescent="0.3">
      <c r="BO18066" t="s">
        <v>18587</v>
      </c>
      <c r="BP18066">
        <v>1</v>
      </c>
    </row>
    <row r="18067" spans="67:68" x14ac:dyDescent="0.3">
      <c r="BO18067" t="s">
        <v>18588</v>
      </c>
      <c r="BP18067">
        <v>1</v>
      </c>
    </row>
    <row r="18068" spans="67:68" x14ac:dyDescent="0.3">
      <c r="BO18068" t="s">
        <v>18589</v>
      </c>
      <c r="BP18068">
        <v>1</v>
      </c>
    </row>
    <row r="18069" spans="67:68" x14ac:dyDescent="0.3">
      <c r="BO18069" t="s">
        <v>18590</v>
      </c>
      <c r="BP18069">
        <v>1</v>
      </c>
    </row>
    <row r="18070" spans="67:68" x14ac:dyDescent="0.3">
      <c r="BO18070" t="s">
        <v>18591</v>
      </c>
      <c r="BP18070">
        <v>1</v>
      </c>
    </row>
    <row r="18071" spans="67:68" x14ac:dyDescent="0.3">
      <c r="BO18071" t="s">
        <v>18592</v>
      </c>
      <c r="BP18071">
        <v>1</v>
      </c>
    </row>
    <row r="18072" spans="67:68" x14ac:dyDescent="0.3">
      <c r="BO18072" t="s">
        <v>18593</v>
      </c>
      <c r="BP18072">
        <v>1</v>
      </c>
    </row>
    <row r="18073" spans="67:68" x14ac:dyDescent="0.3">
      <c r="BO18073" t="s">
        <v>18594</v>
      </c>
      <c r="BP18073">
        <v>1</v>
      </c>
    </row>
    <row r="18074" spans="67:68" x14ac:dyDescent="0.3">
      <c r="BO18074" t="s">
        <v>18595</v>
      </c>
      <c r="BP18074">
        <v>1</v>
      </c>
    </row>
    <row r="18075" spans="67:68" x14ac:dyDescent="0.3">
      <c r="BO18075" t="s">
        <v>18596</v>
      </c>
      <c r="BP18075">
        <v>1</v>
      </c>
    </row>
    <row r="18076" spans="67:68" x14ac:dyDescent="0.3">
      <c r="BO18076" t="s">
        <v>18597</v>
      </c>
      <c r="BP18076">
        <v>1</v>
      </c>
    </row>
    <row r="18077" spans="67:68" x14ac:dyDescent="0.3">
      <c r="BO18077" t="s">
        <v>18598</v>
      </c>
      <c r="BP18077">
        <v>1</v>
      </c>
    </row>
    <row r="18078" spans="67:68" x14ac:dyDescent="0.3">
      <c r="BO18078" t="s">
        <v>18599</v>
      </c>
      <c r="BP18078">
        <v>1</v>
      </c>
    </row>
    <row r="18079" spans="67:68" x14ac:dyDescent="0.3">
      <c r="BO18079" t="s">
        <v>18600</v>
      </c>
      <c r="BP18079">
        <v>1</v>
      </c>
    </row>
    <row r="18080" spans="67:68" x14ac:dyDescent="0.3">
      <c r="BO18080" t="s">
        <v>18601</v>
      </c>
      <c r="BP18080">
        <v>1</v>
      </c>
    </row>
    <row r="18081" spans="67:68" x14ac:dyDescent="0.3">
      <c r="BO18081" t="s">
        <v>18602</v>
      </c>
      <c r="BP18081">
        <v>1</v>
      </c>
    </row>
    <row r="18082" spans="67:68" x14ac:dyDescent="0.3">
      <c r="BO18082" t="s">
        <v>18603</v>
      </c>
      <c r="BP18082">
        <v>1</v>
      </c>
    </row>
    <row r="18083" spans="67:68" x14ac:dyDescent="0.3">
      <c r="BO18083" t="s">
        <v>18604</v>
      </c>
      <c r="BP18083">
        <v>1</v>
      </c>
    </row>
    <row r="18084" spans="67:68" x14ac:dyDescent="0.3">
      <c r="BO18084" t="s">
        <v>18605</v>
      </c>
      <c r="BP18084">
        <v>1</v>
      </c>
    </row>
    <row r="18085" spans="67:68" x14ac:dyDescent="0.3">
      <c r="BO18085" t="s">
        <v>18606</v>
      </c>
      <c r="BP18085">
        <v>1</v>
      </c>
    </row>
    <row r="18086" spans="67:68" x14ac:dyDescent="0.3">
      <c r="BO18086" t="s">
        <v>18607</v>
      </c>
      <c r="BP18086">
        <v>1</v>
      </c>
    </row>
    <row r="18087" spans="67:68" x14ac:dyDescent="0.3">
      <c r="BO18087" t="s">
        <v>18608</v>
      </c>
      <c r="BP18087">
        <v>1</v>
      </c>
    </row>
    <row r="18088" spans="67:68" x14ac:dyDescent="0.3">
      <c r="BO18088" t="s">
        <v>18609</v>
      </c>
      <c r="BP18088">
        <v>1</v>
      </c>
    </row>
    <row r="18089" spans="67:68" x14ac:dyDescent="0.3">
      <c r="BO18089" t="s">
        <v>18610</v>
      </c>
      <c r="BP18089">
        <v>1</v>
      </c>
    </row>
    <row r="18090" spans="67:68" x14ac:dyDescent="0.3">
      <c r="BO18090" t="s">
        <v>18611</v>
      </c>
      <c r="BP18090">
        <v>1</v>
      </c>
    </row>
    <row r="18091" spans="67:68" x14ac:dyDescent="0.3">
      <c r="BO18091" t="s">
        <v>18612</v>
      </c>
      <c r="BP18091">
        <v>1</v>
      </c>
    </row>
    <row r="18092" spans="67:68" x14ac:dyDescent="0.3">
      <c r="BO18092" t="s">
        <v>18613</v>
      </c>
      <c r="BP18092">
        <v>1</v>
      </c>
    </row>
    <row r="18093" spans="67:68" x14ac:dyDescent="0.3">
      <c r="BO18093" t="s">
        <v>18614</v>
      </c>
      <c r="BP18093">
        <v>1</v>
      </c>
    </row>
    <row r="18094" spans="67:68" x14ac:dyDescent="0.3">
      <c r="BO18094" t="s">
        <v>18615</v>
      </c>
      <c r="BP18094">
        <v>1</v>
      </c>
    </row>
    <row r="18095" spans="67:68" x14ac:dyDescent="0.3">
      <c r="BO18095" t="s">
        <v>18616</v>
      </c>
      <c r="BP18095">
        <v>1</v>
      </c>
    </row>
    <row r="18096" spans="67:68" x14ac:dyDescent="0.3">
      <c r="BO18096" t="s">
        <v>18617</v>
      </c>
      <c r="BP18096">
        <v>1</v>
      </c>
    </row>
    <row r="18097" spans="67:68" x14ac:dyDescent="0.3">
      <c r="BO18097" t="s">
        <v>18618</v>
      </c>
      <c r="BP18097">
        <v>1</v>
      </c>
    </row>
    <row r="18098" spans="67:68" x14ac:dyDescent="0.3">
      <c r="BO18098" t="s">
        <v>18619</v>
      </c>
      <c r="BP18098">
        <v>1</v>
      </c>
    </row>
    <row r="18099" spans="67:68" x14ac:dyDescent="0.3">
      <c r="BO18099" t="s">
        <v>18620</v>
      </c>
      <c r="BP18099">
        <v>1</v>
      </c>
    </row>
    <row r="18100" spans="67:68" x14ac:dyDescent="0.3">
      <c r="BO18100" t="s">
        <v>18621</v>
      </c>
      <c r="BP18100">
        <v>1</v>
      </c>
    </row>
    <row r="18101" spans="67:68" x14ac:dyDescent="0.3">
      <c r="BO18101" t="s">
        <v>18622</v>
      </c>
      <c r="BP18101">
        <v>1</v>
      </c>
    </row>
    <row r="18102" spans="67:68" x14ac:dyDescent="0.3">
      <c r="BO18102" t="s">
        <v>18623</v>
      </c>
      <c r="BP18102">
        <v>1</v>
      </c>
    </row>
    <row r="18103" spans="67:68" x14ac:dyDescent="0.3">
      <c r="BO18103" t="s">
        <v>18624</v>
      </c>
      <c r="BP18103">
        <v>1</v>
      </c>
    </row>
    <row r="18104" spans="67:68" x14ac:dyDescent="0.3">
      <c r="BO18104" t="s">
        <v>18625</v>
      </c>
      <c r="BP18104">
        <v>1</v>
      </c>
    </row>
    <row r="18105" spans="67:68" x14ac:dyDescent="0.3">
      <c r="BO18105" t="s">
        <v>18626</v>
      </c>
      <c r="BP18105">
        <v>1</v>
      </c>
    </row>
    <row r="18106" spans="67:68" x14ac:dyDescent="0.3">
      <c r="BO18106" t="s">
        <v>18627</v>
      </c>
      <c r="BP18106">
        <v>1</v>
      </c>
    </row>
    <row r="18107" spans="67:68" x14ac:dyDescent="0.3">
      <c r="BO18107" t="s">
        <v>18628</v>
      </c>
      <c r="BP18107">
        <v>1</v>
      </c>
    </row>
    <row r="18108" spans="67:68" x14ac:dyDescent="0.3">
      <c r="BO18108" t="s">
        <v>18629</v>
      </c>
      <c r="BP18108">
        <v>1</v>
      </c>
    </row>
    <row r="18109" spans="67:68" x14ac:dyDescent="0.3">
      <c r="BO18109" t="s">
        <v>18630</v>
      </c>
      <c r="BP18109">
        <v>1</v>
      </c>
    </row>
    <row r="18110" spans="67:68" x14ac:dyDescent="0.3">
      <c r="BO18110" t="s">
        <v>18631</v>
      </c>
      <c r="BP18110">
        <v>1</v>
      </c>
    </row>
    <row r="18111" spans="67:68" x14ac:dyDescent="0.3">
      <c r="BO18111" t="s">
        <v>18632</v>
      </c>
      <c r="BP18111">
        <v>1</v>
      </c>
    </row>
    <row r="18112" spans="67:68" x14ac:dyDescent="0.3">
      <c r="BO18112" t="s">
        <v>18633</v>
      </c>
      <c r="BP18112">
        <v>1</v>
      </c>
    </row>
    <row r="18113" spans="67:68" x14ac:dyDescent="0.3">
      <c r="BO18113" t="s">
        <v>18634</v>
      </c>
      <c r="BP18113">
        <v>1</v>
      </c>
    </row>
    <row r="18114" spans="67:68" x14ac:dyDescent="0.3">
      <c r="BO18114" t="s">
        <v>18635</v>
      </c>
      <c r="BP18114">
        <v>1</v>
      </c>
    </row>
    <row r="18115" spans="67:68" x14ac:dyDescent="0.3">
      <c r="BO18115" t="s">
        <v>18636</v>
      </c>
      <c r="BP18115">
        <v>1</v>
      </c>
    </row>
    <row r="18116" spans="67:68" x14ac:dyDescent="0.3">
      <c r="BO18116" t="s">
        <v>18637</v>
      </c>
      <c r="BP18116">
        <v>1</v>
      </c>
    </row>
    <row r="18117" spans="67:68" x14ac:dyDescent="0.3">
      <c r="BO18117" t="s">
        <v>18638</v>
      </c>
      <c r="BP18117">
        <v>1</v>
      </c>
    </row>
    <row r="18118" spans="67:68" x14ac:dyDescent="0.3">
      <c r="BO18118" t="s">
        <v>18639</v>
      </c>
      <c r="BP18118">
        <v>1</v>
      </c>
    </row>
    <row r="18119" spans="67:68" x14ac:dyDescent="0.3">
      <c r="BO18119" t="s">
        <v>18640</v>
      </c>
      <c r="BP18119">
        <v>1</v>
      </c>
    </row>
    <row r="18120" spans="67:68" x14ac:dyDescent="0.3">
      <c r="BO18120" t="s">
        <v>18641</v>
      </c>
      <c r="BP18120">
        <v>1</v>
      </c>
    </row>
    <row r="18121" spans="67:68" x14ac:dyDescent="0.3">
      <c r="BO18121" t="s">
        <v>18642</v>
      </c>
      <c r="BP18121">
        <v>1</v>
      </c>
    </row>
    <row r="18122" spans="67:68" x14ac:dyDescent="0.3">
      <c r="BO18122" t="s">
        <v>18643</v>
      </c>
      <c r="BP18122">
        <v>1</v>
      </c>
    </row>
    <row r="18123" spans="67:68" x14ac:dyDescent="0.3">
      <c r="BO18123" t="s">
        <v>18644</v>
      </c>
      <c r="BP18123">
        <v>1</v>
      </c>
    </row>
    <row r="18124" spans="67:68" x14ac:dyDescent="0.3">
      <c r="BO18124" t="s">
        <v>18645</v>
      </c>
      <c r="BP18124">
        <v>1</v>
      </c>
    </row>
    <row r="18125" spans="67:68" x14ac:dyDescent="0.3">
      <c r="BO18125" t="s">
        <v>18646</v>
      </c>
      <c r="BP18125">
        <v>1</v>
      </c>
    </row>
    <row r="18126" spans="67:68" x14ac:dyDescent="0.3">
      <c r="BO18126" t="s">
        <v>18647</v>
      </c>
      <c r="BP18126">
        <v>1</v>
      </c>
    </row>
    <row r="18127" spans="67:68" x14ac:dyDescent="0.3">
      <c r="BO18127" t="s">
        <v>18648</v>
      </c>
      <c r="BP18127">
        <v>1</v>
      </c>
    </row>
    <row r="18128" spans="67:68" x14ac:dyDescent="0.3">
      <c r="BO18128" t="s">
        <v>18649</v>
      </c>
      <c r="BP18128">
        <v>1</v>
      </c>
    </row>
    <row r="18129" spans="67:68" x14ac:dyDescent="0.3">
      <c r="BO18129" t="s">
        <v>18650</v>
      </c>
      <c r="BP18129">
        <v>1</v>
      </c>
    </row>
    <row r="18130" spans="67:68" x14ac:dyDescent="0.3">
      <c r="BO18130" t="s">
        <v>18651</v>
      </c>
      <c r="BP18130">
        <v>1</v>
      </c>
    </row>
    <row r="18131" spans="67:68" x14ac:dyDescent="0.3">
      <c r="BO18131" t="s">
        <v>18652</v>
      </c>
      <c r="BP18131">
        <v>1</v>
      </c>
    </row>
    <row r="18132" spans="67:68" x14ac:dyDescent="0.3">
      <c r="BO18132" t="s">
        <v>18653</v>
      </c>
      <c r="BP18132">
        <v>1</v>
      </c>
    </row>
    <row r="18133" spans="67:68" x14ac:dyDescent="0.3">
      <c r="BO18133" t="s">
        <v>18654</v>
      </c>
      <c r="BP18133">
        <v>1</v>
      </c>
    </row>
    <row r="18134" spans="67:68" x14ac:dyDescent="0.3">
      <c r="BO18134" t="s">
        <v>18655</v>
      </c>
      <c r="BP18134">
        <v>1</v>
      </c>
    </row>
    <row r="18135" spans="67:68" x14ac:dyDescent="0.3">
      <c r="BO18135" t="s">
        <v>18656</v>
      </c>
      <c r="BP18135">
        <v>1</v>
      </c>
    </row>
    <row r="18136" spans="67:68" x14ac:dyDescent="0.3">
      <c r="BO18136" t="s">
        <v>18657</v>
      </c>
      <c r="BP18136">
        <v>1</v>
      </c>
    </row>
    <row r="18137" spans="67:68" x14ac:dyDescent="0.3">
      <c r="BO18137" t="s">
        <v>18658</v>
      </c>
      <c r="BP18137">
        <v>1</v>
      </c>
    </row>
    <row r="18138" spans="67:68" x14ac:dyDescent="0.3">
      <c r="BO18138" t="s">
        <v>18659</v>
      </c>
      <c r="BP18138">
        <v>1</v>
      </c>
    </row>
    <row r="18139" spans="67:68" x14ac:dyDescent="0.3">
      <c r="BO18139" t="s">
        <v>18660</v>
      </c>
      <c r="BP18139">
        <v>1</v>
      </c>
    </row>
    <row r="18140" spans="67:68" x14ac:dyDescent="0.3">
      <c r="BO18140" t="s">
        <v>18661</v>
      </c>
      <c r="BP18140">
        <v>1</v>
      </c>
    </row>
    <row r="18141" spans="67:68" x14ac:dyDescent="0.3">
      <c r="BO18141" t="s">
        <v>18662</v>
      </c>
      <c r="BP18141">
        <v>1</v>
      </c>
    </row>
    <row r="18142" spans="67:68" x14ac:dyDescent="0.3">
      <c r="BO18142" t="s">
        <v>18663</v>
      </c>
      <c r="BP18142">
        <v>1</v>
      </c>
    </row>
    <row r="18143" spans="67:68" x14ac:dyDescent="0.3">
      <c r="BO18143" t="s">
        <v>18664</v>
      </c>
      <c r="BP18143">
        <v>1</v>
      </c>
    </row>
    <row r="18144" spans="67:68" x14ac:dyDescent="0.3">
      <c r="BO18144" t="s">
        <v>18665</v>
      </c>
      <c r="BP18144">
        <v>1</v>
      </c>
    </row>
    <row r="18145" spans="67:68" x14ac:dyDescent="0.3">
      <c r="BO18145" t="s">
        <v>18666</v>
      </c>
      <c r="BP18145">
        <v>1</v>
      </c>
    </row>
    <row r="18146" spans="67:68" x14ac:dyDescent="0.3">
      <c r="BO18146" t="s">
        <v>18667</v>
      </c>
      <c r="BP18146">
        <v>1</v>
      </c>
    </row>
    <row r="18147" spans="67:68" x14ac:dyDescent="0.3">
      <c r="BO18147" t="s">
        <v>18668</v>
      </c>
      <c r="BP18147">
        <v>1</v>
      </c>
    </row>
    <row r="18148" spans="67:68" x14ac:dyDescent="0.3">
      <c r="BO18148" t="s">
        <v>18669</v>
      </c>
      <c r="BP18148">
        <v>1</v>
      </c>
    </row>
    <row r="18149" spans="67:68" x14ac:dyDescent="0.3">
      <c r="BO18149" t="s">
        <v>18670</v>
      </c>
      <c r="BP18149">
        <v>1</v>
      </c>
    </row>
    <row r="18150" spans="67:68" x14ac:dyDescent="0.3">
      <c r="BO18150" t="s">
        <v>18671</v>
      </c>
      <c r="BP18150">
        <v>1</v>
      </c>
    </row>
    <row r="18151" spans="67:68" x14ac:dyDescent="0.3">
      <c r="BO18151" t="s">
        <v>18672</v>
      </c>
      <c r="BP18151">
        <v>1</v>
      </c>
    </row>
    <row r="18152" spans="67:68" x14ac:dyDescent="0.3">
      <c r="BO18152" t="s">
        <v>18673</v>
      </c>
      <c r="BP18152">
        <v>1</v>
      </c>
    </row>
    <row r="18153" spans="67:68" x14ac:dyDescent="0.3">
      <c r="BO18153" t="s">
        <v>18674</v>
      </c>
      <c r="BP18153">
        <v>1</v>
      </c>
    </row>
    <row r="18154" spans="67:68" x14ac:dyDescent="0.3">
      <c r="BO18154" t="s">
        <v>18675</v>
      </c>
      <c r="BP18154">
        <v>1</v>
      </c>
    </row>
    <row r="18155" spans="67:68" x14ac:dyDescent="0.3">
      <c r="BO18155" t="s">
        <v>18676</v>
      </c>
      <c r="BP18155">
        <v>1</v>
      </c>
    </row>
    <row r="18156" spans="67:68" x14ac:dyDescent="0.3">
      <c r="BO18156" t="s">
        <v>18677</v>
      </c>
      <c r="BP18156">
        <v>1</v>
      </c>
    </row>
    <row r="18157" spans="67:68" x14ac:dyDescent="0.3">
      <c r="BO18157" t="s">
        <v>18678</v>
      </c>
      <c r="BP18157">
        <v>1</v>
      </c>
    </row>
    <row r="18158" spans="67:68" x14ac:dyDescent="0.3">
      <c r="BO18158" t="s">
        <v>18679</v>
      </c>
      <c r="BP18158">
        <v>1</v>
      </c>
    </row>
    <row r="18159" spans="67:68" x14ac:dyDescent="0.3">
      <c r="BO18159" t="s">
        <v>18680</v>
      </c>
      <c r="BP18159">
        <v>1</v>
      </c>
    </row>
    <row r="18160" spans="67:68" x14ac:dyDescent="0.3">
      <c r="BO18160" t="s">
        <v>18681</v>
      </c>
      <c r="BP18160">
        <v>1</v>
      </c>
    </row>
    <row r="18161" spans="67:68" x14ac:dyDescent="0.3">
      <c r="BO18161" t="s">
        <v>18682</v>
      </c>
      <c r="BP18161">
        <v>1</v>
      </c>
    </row>
    <row r="18162" spans="67:68" x14ac:dyDescent="0.3">
      <c r="BO18162" t="s">
        <v>18683</v>
      </c>
      <c r="BP18162">
        <v>1</v>
      </c>
    </row>
    <row r="18163" spans="67:68" x14ac:dyDescent="0.3">
      <c r="BO18163" t="s">
        <v>18684</v>
      </c>
      <c r="BP18163">
        <v>1</v>
      </c>
    </row>
    <row r="18164" spans="67:68" x14ac:dyDescent="0.3">
      <c r="BO18164" t="s">
        <v>18685</v>
      </c>
      <c r="BP18164">
        <v>1</v>
      </c>
    </row>
    <row r="18165" spans="67:68" x14ac:dyDescent="0.3">
      <c r="BO18165" t="s">
        <v>18686</v>
      </c>
      <c r="BP18165">
        <v>1</v>
      </c>
    </row>
    <row r="18166" spans="67:68" x14ac:dyDescent="0.3">
      <c r="BO18166" t="s">
        <v>18687</v>
      </c>
      <c r="BP18166">
        <v>1</v>
      </c>
    </row>
    <row r="18167" spans="67:68" x14ac:dyDescent="0.3">
      <c r="BO18167" t="s">
        <v>18688</v>
      </c>
      <c r="BP18167">
        <v>1</v>
      </c>
    </row>
    <row r="18168" spans="67:68" x14ac:dyDescent="0.3">
      <c r="BO18168" t="s">
        <v>18689</v>
      </c>
      <c r="BP18168">
        <v>1</v>
      </c>
    </row>
    <row r="18169" spans="67:68" x14ac:dyDescent="0.3">
      <c r="BO18169" t="s">
        <v>18690</v>
      </c>
      <c r="BP18169">
        <v>1</v>
      </c>
    </row>
    <row r="18170" spans="67:68" x14ac:dyDescent="0.3">
      <c r="BO18170" t="s">
        <v>18691</v>
      </c>
      <c r="BP18170">
        <v>1</v>
      </c>
    </row>
    <row r="18171" spans="67:68" x14ac:dyDescent="0.3">
      <c r="BO18171" t="s">
        <v>18692</v>
      </c>
      <c r="BP18171">
        <v>1</v>
      </c>
    </row>
    <row r="18172" spans="67:68" x14ac:dyDescent="0.3">
      <c r="BO18172" t="s">
        <v>18693</v>
      </c>
      <c r="BP18172">
        <v>1</v>
      </c>
    </row>
    <row r="18173" spans="67:68" x14ac:dyDescent="0.3">
      <c r="BO18173" t="s">
        <v>18694</v>
      </c>
      <c r="BP18173">
        <v>1</v>
      </c>
    </row>
    <row r="18174" spans="67:68" x14ac:dyDescent="0.3">
      <c r="BO18174" t="s">
        <v>18695</v>
      </c>
      <c r="BP18174">
        <v>1</v>
      </c>
    </row>
    <row r="18175" spans="67:68" x14ac:dyDescent="0.3">
      <c r="BO18175" t="s">
        <v>18696</v>
      </c>
      <c r="BP18175">
        <v>1</v>
      </c>
    </row>
    <row r="18176" spans="67:68" x14ac:dyDescent="0.3">
      <c r="BO18176" t="s">
        <v>18697</v>
      </c>
      <c r="BP18176">
        <v>1</v>
      </c>
    </row>
    <row r="18177" spans="67:68" x14ac:dyDescent="0.3">
      <c r="BO18177" t="s">
        <v>18698</v>
      </c>
      <c r="BP18177">
        <v>1</v>
      </c>
    </row>
    <row r="18178" spans="67:68" x14ac:dyDescent="0.3">
      <c r="BO18178" t="s">
        <v>18699</v>
      </c>
      <c r="BP18178">
        <v>1</v>
      </c>
    </row>
    <row r="18179" spans="67:68" x14ac:dyDescent="0.3">
      <c r="BO18179" t="s">
        <v>18700</v>
      </c>
      <c r="BP18179">
        <v>1</v>
      </c>
    </row>
    <row r="18180" spans="67:68" x14ac:dyDescent="0.3">
      <c r="BO18180" t="s">
        <v>18701</v>
      </c>
      <c r="BP18180">
        <v>1</v>
      </c>
    </row>
    <row r="18181" spans="67:68" x14ac:dyDescent="0.3">
      <c r="BO18181" t="s">
        <v>18702</v>
      </c>
      <c r="BP18181">
        <v>1</v>
      </c>
    </row>
    <row r="18182" spans="67:68" x14ac:dyDescent="0.3">
      <c r="BO18182" t="s">
        <v>18703</v>
      </c>
      <c r="BP18182">
        <v>1</v>
      </c>
    </row>
    <row r="18183" spans="67:68" x14ac:dyDescent="0.3">
      <c r="BO18183" t="s">
        <v>18704</v>
      </c>
      <c r="BP18183">
        <v>1</v>
      </c>
    </row>
    <row r="18184" spans="67:68" x14ac:dyDescent="0.3">
      <c r="BO18184" t="s">
        <v>18705</v>
      </c>
      <c r="BP18184">
        <v>1</v>
      </c>
    </row>
    <row r="18185" spans="67:68" x14ac:dyDescent="0.3">
      <c r="BO18185" t="s">
        <v>18706</v>
      </c>
      <c r="BP18185">
        <v>1</v>
      </c>
    </row>
    <row r="18186" spans="67:68" x14ac:dyDescent="0.3">
      <c r="BO18186" t="s">
        <v>18707</v>
      </c>
      <c r="BP18186">
        <v>1</v>
      </c>
    </row>
    <row r="18187" spans="67:68" x14ac:dyDescent="0.3">
      <c r="BO18187" t="s">
        <v>18708</v>
      </c>
      <c r="BP18187">
        <v>1</v>
      </c>
    </row>
    <row r="18188" spans="67:68" x14ac:dyDescent="0.3">
      <c r="BO18188" t="s">
        <v>18709</v>
      </c>
      <c r="BP18188">
        <v>1</v>
      </c>
    </row>
    <row r="18189" spans="67:68" x14ac:dyDescent="0.3">
      <c r="BO18189" t="s">
        <v>18710</v>
      </c>
      <c r="BP18189">
        <v>1</v>
      </c>
    </row>
    <row r="18190" spans="67:68" x14ac:dyDescent="0.3">
      <c r="BO18190" t="s">
        <v>18711</v>
      </c>
      <c r="BP18190">
        <v>1</v>
      </c>
    </row>
    <row r="18191" spans="67:68" x14ac:dyDescent="0.3">
      <c r="BO18191" t="s">
        <v>18712</v>
      </c>
      <c r="BP18191">
        <v>1</v>
      </c>
    </row>
    <row r="18192" spans="67:68" x14ac:dyDescent="0.3">
      <c r="BO18192" t="s">
        <v>18713</v>
      </c>
      <c r="BP18192">
        <v>1</v>
      </c>
    </row>
    <row r="18193" spans="67:68" x14ac:dyDescent="0.3">
      <c r="BO18193" t="s">
        <v>18714</v>
      </c>
      <c r="BP18193">
        <v>1</v>
      </c>
    </row>
    <row r="18194" spans="67:68" x14ac:dyDescent="0.3">
      <c r="BO18194" t="s">
        <v>18715</v>
      </c>
      <c r="BP18194">
        <v>1</v>
      </c>
    </row>
    <row r="18195" spans="67:68" x14ac:dyDescent="0.3">
      <c r="BO18195" t="s">
        <v>18716</v>
      </c>
      <c r="BP18195">
        <v>1</v>
      </c>
    </row>
    <row r="18196" spans="67:68" x14ac:dyDescent="0.3">
      <c r="BO18196" t="s">
        <v>18717</v>
      </c>
      <c r="BP18196">
        <v>1</v>
      </c>
    </row>
    <row r="18197" spans="67:68" x14ac:dyDescent="0.3">
      <c r="BO18197" t="s">
        <v>18718</v>
      </c>
      <c r="BP18197">
        <v>1</v>
      </c>
    </row>
    <row r="18198" spans="67:68" x14ac:dyDescent="0.3">
      <c r="BO18198" t="s">
        <v>18719</v>
      </c>
      <c r="BP18198">
        <v>1</v>
      </c>
    </row>
    <row r="18199" spans="67:68" x14ac:dyDescent="0.3">
      <c r="BO18199" t="s">
        <v>18720</v>
      </c>
      <c r="BP18199">
        <v>1</v>
      </c>
    </row>
    <row r="18200" spans="67:68" x14ac:dyDescent="0.3">
      <c r="BO18200" t="s">
        <v>18721</v>
      </c>
      <c r="BP18200">
        <v>1</v>
      </c>
    </row>
    <row r="18201" spans="67:68" x14ac:dyDescent="0.3">
      <c r="BO18201" t="s">
        <v>18722</v>
      </c>
      <c r="BP18201">
        <v>1</v>
      </c>
    </row>
    <row r="18202" spans="67:68" x14ac:dyDescent="0.3">
      <c r="BO18202" t="s">
        <v>18723</v>
      </c>
      <c r="BP18202">
        <v>1</v>
      </c>
    </row>
    <row r="18203" spans="67:68" x14ac:dyDescent="0.3">
      <c r="BO18203" t="s">
        <v>18724</v>
      </c>
      <c r="BP18203">
        <v>1</v>
      </c>
    </row>
    <row r="18204" spans="67:68" x14ac:dyDescent="0.3">
      <c r="BO18204" t="s">
        <v>18725</v>
      </c>
      <c r="BP18204">
        <v>1</v>
      </c>
    </row>
    <row r="18205" spans="67:68" x14ac:dyDescent="0.3">
      <c r="BO18205" t="s">
        <v>18726</v>
      </c>
      <c r="BP18205">
        <v>1</v>
      </c>
    </row>
    <row r="18206" spans="67:68" x14ac:dyDescent="0.3">
      <c r="BO18206" t="s">
        <v>18727</v>
      </c>
      <c r="BP18206">
        <v>1</v>
      </c>
    </row>
    <row r="18207" spans="67:68" x14ac:dyDescent="0.3">
      <c r="BO18207" t="s">
        <v>18728</v>
      </c>
      <c r="BP18207">
        <v>1</v>
      </c>
    </row>
    <row r="18208" spans="67:68" x14ac:dyDescent="0.3">
      <c r="BO18208" t="s">
        <v>18729</v>
      </c>
      <c r="BP18208">
        <v>1</v>
      </c>
    </row>
    <row r="18209" spans="67:68" x14ac:dyDescent="0.3">
      <c r="BO18209" t="s">
        <v>18730</v>
      </c>
      <c r="BP18209">
        <v>1</v>
      </c>
    </row>
    <row r="18210" spans="67:68" x14ac:dyDescent="0.3">
      <c r="BO18210" t="s">
        <v>18731</v>
      </c>
      <c r="BP18210">
        <v>1</v>
      </c>
    </row>
    <row r="18211" spans="67:68" x14ac:dyDescent="0.3">
      <c r="BO18211" t="s">
        <v>18732</v>
      </c>
      <c r="BP18211">
        <v>1</v>
      </c>
    </row>
    <row r="18212" spans="67:68" x14ac:dyDescent="0.3">
      <c r="BO18212" t="s">
        <v>18733</v>
      </c>
      <c r="BP18212">
        <v>1</v>
      </c>
    </row>
    <row r="18213" spans="67:68" x14ac:dyDescent="0.3">
      <c r="BO18213" t="s">
        <v>18734</v>
      </c>
      <c r="BP18213">
        <v>1</v>
      </c>
    </row>
    <row r="18214" spans="67:68" x14ac:dyDescent="0.3">
      <c r="BO18214" t="s">
        <v>18735</v>
      </c>
      <c r="BP18214">
        <v>1</v>
      </c>
    </row>
    <row r="18215" spans="67:68" x14ac:dyDescent="0.3">
      <c r="BO18215" t="s">
        <v>18736</v>
      </c>
      <c r="BP18215">
        <v>1</v>
      </c>
    </row>
    <row r="18216" spans="67:68" x14ac:dyDescent="0.3">
      <c r="BO18216" t="s">
        <v>18737</v>
      </c>
      <c r="BP18216">
        <v>1</v>
      </c>
    </row>
    <row r="18217" spans="67:68" x14ac:dyDescent="0.3">
      <c r="BO18217" t="s">
        <v>18738</v>
      </c>
      <c r="BP18217">
        <v>1</v>
      </c>
    </row>
    <row r="18218" spans="67:68" x14ac:dyDescent="0.3">
      <c r="BO18218" t="s">
        <v>18739</v>
      </c>
      <c r="BP18218">
        <v>1</v>
      </c>
    </row>
    <row r="18219" spans="67:68" x14ac:dyDescent="0.3">
      <c r="BO18219" t="s">
        <v>18740</v>
      </c>
      <c r="BP18219">
        <v>1</v>
      </c>
    </row>
    <row r="18220" spans="67:68" x14ac:dyDescent="0.3">
      <c r="BO18220" t="s">
        <v>18741</v>
      </c>
      <c r="BP18220">
        <v>1</v>
      </c>
    </row>
    <row r="18221" spans="67:68" x14ac:dyDescent="0.3">
      <c r="BO18221" t="s">
        <v>18742</v>
      </c>
      <c r="BP18221">
        <v>1</v>
      </c>
    </row>
    <row r="18222" spans="67:68" x14ac:dyDescent="0.3">
      <c r="BO18222" t="s">
        <v>18743</v>
      </c>
      <c r="BP18222">
        <v>1</v>
      </c>
    </row>
    <row r="18223" spans="67:68" x14ac:dyDescent="0.3">
      <c r="BO18223" t="s">
        <v>18744</v>
      </c>
      <c r="BP18223">
        <v>1</v>
      </c>
    </row>
    <row r="18224" spans="67:68" x14ac:dyDescent="0.3">
      <c r="BO18224" t="s">
        <v>18745</v>
      </c>
      <c r="BP18224">
        <v>1</v>
      </c>
    </row>
    <row r="18225" spans="67:68" x14ac:dyDescent="0.3">
      <c r="BO18225" t="s">
        <v>18746</v>
      </c>
      <c r="BP18225">
        <v>1</v>
      </c>
    </row>
    <row r="18226" spans="67:68" x14ac:dyDescent="0.3">
      <c r="BO18226" t="s">
        <v>18747</v>
      </c>
      <c r="BP18226">
        <v>1</v>
      </c>
    </row>
    <row r="18227" spans="67:68" x14ac:dyDescent="0.3">
      <c r="BO18227" t="s">
        <v>18748</v>
      </c>
      <c r="BP18227">
        <v>1</v>
      </c>
    </row>
    <row r="18228" spans="67:68" x14ac:dyDescent="0.3">
      <c r="BO18228" t="s">
        <v>18749</v>
      </c>
      <c r="BP18228">
        <v>1</v>
      </c>
    </row>
    <row r="18229" spans="67:68" x14ac:dyDescent="0.3">
      <c r="BO18229" t="s">
        <v>18750</v>
      </c>
      <c r="BP18229">
        <v>1</v>
      </c>
    </row>
    <row r="18230" spans="67:68" x14ac:dyDescent="0.3">
      <c r="BO18230" t="s">
        <v>18751</v>
      </c>
      <c r="BP18230">
        <v>1</v>
      </c>
    </row>
    <row r="18231" spans="67:68" x14ac:dyDescent="0.3">
      <c r="BO18231" t="s">
        <v>18752</v>
      </c>
      <c r="BP18231">
        <v>1</v>
      </c>
    </row>
    <row r="18232" spans="67:68" x14ac:dyDescent="0.3">
      <c r="BO18232" t="s">
        <v>18753</v>
      </c>
      <c r="BP18232">
        <v>1</v>
      </c>
    </row>
    <row r="18233" spans="67:68" x14ac:dyDescent="0.3">
      <c r="BO18233" t="s">
        <v>18754</v>
      </c>
      <c r="BP18233">
        <v>1</v>
      </c>
    </row>
    <row r="18234" spans="67:68" x14ac:dyDescent="0.3">
      <c r="BO18234" t="s">
        <v>18755</v>
      </c>
      <c r="BP18234">
        <v>1</v>
      </c>
    </row>
    <row r="18235" spans="67:68" x14ac:dyDescent="0.3">
      <c r="BO18235" t="s">
        <v>18756</v>
      </c>
      <c r="BP18235">
        <v>1</v>
      </c>
    </row>
    <row r="18236" spans="67:68" x14ac:dyDescent="0.3">
      <c r="BO18236" t="s">
        <v>18757</v>
      </c>
      <c r="BP18236">
        <v>1</v>
      </c>
    </row>
    <row r="18237" spans="67:68" x14ac:dyDescent="0.3">
      <c r="BO18237" t="s">
        <v>18758</v>
      </c>
      <c r="BP18237">
        <v>1</v>
      </c>
    </row>
    <row r="18238" spans="67:68" x14ac:dyDescent="0.3">
      <c r="BO18238" t="s">
        <v>18759</v>
      </c>
      <c r="BP18238">
        <v>1</v>
      </c>
    </row>
    <row r="18239" spans="67:68" x14ac:dyDescent="0.3">
      <c r="BO18239" t="s">
        <v>18760</v>
      </c>
      <c r="BP18239">
        <v>1</v>
      </c>
    </row>
    <row r="18240" spans="67:68" x14ac:dyDescent="0.3">
      <c r="BO18240" t="s">
        <v>18761</v>
      </c>
      <c r="BP18240">
        <v>1</v>
      </c>
    </row>
    <row r="18241" spans="67:68" x14ac:dyDescent="0.3">
      <c r="BO18241" t="s">
        <v>18762</v>
      </c>
      <c r="BP18241">
        <v>1</v>
      </c>
    </row>
    <row r="18242" spans="67:68" x14ac:dyDescent="0.3">
      <c r="BO18242" t="s">
        <v>18763</v>
      </c>
      <c r="BP18242">
        <v>1</v>
      </c>
    </row>
    <row r="18243" spans="67:68" x14ac:dyDescent="0.3">
      <c r="BO18243" t="s">
        <v>18764</v>
      </c>
      <c r="BP18243">
        <v>1</v>
      </c>
    </row>
    <row r="18244" spans="67:68" x14ac:dyDescent="0.3">
      <c r="BO18244" t="s">
        <v>18765</v>
      </c>
      <c r="BP18244">
        <v>1</v>
      </c>
    </row>
    <row r="18245" spans="67:68" x14ac:dyDescent="0.3">
      <c r="BO18245" t="s">
        <v>18766</v>
      </c>
      <c r="BP18245">
        <v>1</v>
      </c>
    </row>
    <row r="18246" spans="67:68" x14ac:dyDescent="0.3">
      <c r="BO18246" t="s">
        <v>18767</v>
      </c>
      <c r="BP18246">
        <v>1</v>
      </c>
    </row>
    <row r="18247" spans="67:68" x14ac:dyDescent="0.3">
      <c r="BO18247" t="s">
        <v>18768</v>
      </c>
      <c r="BP18247">
        <v>1</v>
      </c>
    </row>
    <row r="18248" spans="67:68" x14ac:dyDescent="0.3">
      <c r="BO18248" t="s">
        <v>18769</v>
      </c>
      <c r="BP18248">
        <v>1</v>
      </c>
    </row>
    <row r="18249" spans="67:68" x14ac:dyDescent="0.3">
      <c r="BO18249" t="s">
        <v>18770</v>
      </c>
      <c r="BP18249">
        <v>1</v>
      </c>
    </row>
    <row r="18250" spans="67:68" x14ac:dyDescent="0.3">
      <c r="BO18250" t="s">
        <v>18771</v>
      </c>
      <c r="BP18250">
        <v>1</v>
      </c>
    </row>
    <row r="18251" spans="67:68" x14ac:dyDescent="0.3">
      <c r="BO18251" t="s">
        <v>18772</v>
      </c>
      <c r="BP18251">
        <v>1</v>
      </c>
    </row>
    <row r="18252" spans="67:68" x14ac:dyDescent="0.3">
      <c r="BO18252" t="s">
        <v>18773</v>
      </c>
      <c r="BP18252">
        <v>1</v>
      </c>
    </row>
    <row r="18253" spans="67:68" x14ac:dyDescent="0.3">
      <c r="BO18253" t="s">
        <v>18774</v>
      </c>
      <c r="BP18253">
        <v>1</v>
      </c>
    </row>
    <row r="18254" spans="67:68" x14ac:dyDescent="0.3">
      <c r="BO18254" t="s">
        <v>18775</v>
      </c>
      <c r="BP18254">
        <v>1</v>
      </c>
    </row>
    <row r="18255" spans="67:68" x14ac:dyDescent="0.3">
      <c r="BO18255" t="s">
        <v>18776</v>
      </c>
      <c r="BP18255">
        <v>1</v>
      </c>
    </row>
    <row r="18256" spans="67:68" x14ac:dyDescent="0.3">
      <c r="BO18256" t="s">
        <v>18777</v>
      </c>
      <c r="BP18256">
        <v>1</v>
      </c>
    </row>
    <row r="18257" spans="67:68" x14ac:dyDescent="0.3">
      <c r="BO18257" t="s">
        <v>18778</v>
      </c>
      <c r="BP18257">
        <v>1</v>
      </c>
    </row>
    <row r="18258" spans="67:68" x14ac:dyDescent="0.3">
      <c r="BO18258" t="s">
        <v>18779</v>
      </c>
      <c r="BP18258">
        <v>1</v>
      </c>
    </row>
    <row r="18259" spans="67:68" x14ac:dyDescent="0.3">
      <c r="BO18259" t="s">
        <v>18780</v>
      </c>
      <c r="BP18259">
        <v>1</v>
      </c>
    </row>
    <row r="18260" spans="67:68" x14ac:dyDescent="0.3">
      <c r="BO18260" t="s">
        <v>18781</v>
      </c>
      <c r="BP18260">
        <v>1</v>
      </c>
    </row>
    <row r="18261" spans="67:68" x14ac:dyDescent="0.3">
      <c r="BO18261" t="s">
        <v>18782</v>
      </c>
      <c r="BP18261">
        <v>1</v>
      </c>
    </row>
    <row r="18262" spans="67:68" x14ac:dyDescent="0.3">
      <c r="BO18262" t="s">
        <v>18783</v>
      </c>
      <c r="BP18262">
        <v>1</v>
      </c>
    </row>
    <row r="18263" spans="67:68" x14ac:dyDescent="0.3">
      <c r="BO18263" t="s">
        <v>18784</v>
      </c>
      <c r="BP18263">
        <v>1</v>
      </c>
    </row>
    <row r="18264" spans="67:68" x14ac:dyDescent="0.3">
      <c r="BO18264" t="s">
        <v>18785</v>
      </c>
      <c r="BP18264">
        <v>1</v>
      </c>
    </row>
    <row r="18265" spans="67:68" x14ac:dyDescent="0.3">
      <c r="BO18265" t="s">
        <v>18786</v>
      </c>
      <c r="BP18265">
        <v>1</v>
      </c>
    </row>
    <row r="18266" spans="67:68" x14ac:dyDescent="0.3">
      <c r="BO18266" t="s">
        <v>18787</v>
      </c>
      <c r="BP18266">
        <v>1</v>
      </c>
    </row>
    <row r="18267" spans="67:68" x14ac:dyDescent="0.3">
      <c r="BO18267" t="s">
        <v>18788</v>
      </c>
      <c r="BP18267">
        <v>1</v>
      </c>
    </row>
    <row r="18268" spans="67:68" x14ac:dyDescent="0.3">
      <c r="BO18268" t="s">
        <v>18789</v>
      </c>
      <c r="BP18268">
        <v>1</v>
      </c>
    </row>
    <row r="18269" spans="67:68" x14ac:dyDescent="0.3">
      <c r="BO18269" t="s">
        <v>18790</v>
      </c>
      <c r="BP18269">
        <v>1</v>
      </c>
    </row>
    <row r="18270" spans="67:68" x14ac:dyDescent="0.3">
      <c r="BO18270" t="s">
        <v>18791</v>
      </c>
      <c r="BP18270">
        <v>1</v>
      </c>
    </row>
    <row r="18271" spans="67:68" x14ac:dyDescent="0.3">
      <c r="BO18271" t="s">
        <v>18792</v>
      </c>
      <c r="BP18271">
        <v>1</v>
      </c>
    </row>
    <row r="18272" spans="67:68" x14ac:dyDescent="0.3">
      <c r="BO18272" t="s">
        <v>18793</v>
      </c>
      <c r="BP18272">
        <v>1</v>
      </c>
    </row>
    <row r="18273" spans="67:68" x14ac:dyDescent="0.3">
      <c r="BO18273" t="s">
        <v>18794</v>
      </c>
      <c r="BP18273">
        <v>1</v>
      </c>
    </row>
    <row r="18274" spans="67:68" x14ac:dyDescent="0.3">
      <c r="BO18274" t="s">
        <v>18795</v>
      </c>
      <c r="BP18274">
        <v>1</v>
      </c>
    </row>
    <row r="18275" spans="67:68" x14ac:dyDescent="0.3">
      <c r="BO18275" t="s">
        <v>18796</v>
      </c>
      <c r="BP18275">
        <v>1</v>
      </c>
    </row>
    <row r="18276" spans="67:68" x14ac:dyDescent="0.3">
      <c r="BO18276" t="s">
        <v>18797</v>
      </c>
      <c r="BP18276">
        <v>1</v>
      </c>
    </row>
    <row r="18277" spans="67:68" x14ac:dyDescent="0.3">
      <c r="BO18277" t="s">
        <v>18798</v>
      </c>
      <c r="BP18277">
        <v>1</v>
      </c>
    </row>
    <row r="18278" spans="67:68" x14ac:dyDescent="0.3">
      <c r="BO18278" t="s">
        <v>18799</v>
      </c>
      <c r="BP18278">
        <v>1</v>
      </c>
    </row>
    <row r="18279" spans="67:68" x14ac:dyDescent="0.3">
      <c r="BO18279" t="s">
        <v>18800</v>
      </c>
      <c r="BP18279">
        <v>1</v>
      </c>
    </row>
    <row r="18280" spans="67:68" x14ac:dyDescent="0.3">
      <c r="BO18280" t="s">
        <v>18801</v>
      </c>
      <c r="BP18280">
        <v>1</v>
      </c>
    </row>
    <row r="18281" spans="67:68" x14ac:dyDescent="0.3">
      <c r="BO18281" t="s">
        <v>18802</v>
      </c>
      <c r="BP18281">
        <v>1</v>
      </c>
    </row>
    <row r="18282" spans="67:68" x14ac:dyDescent="0.3">
      <c r="BO18282" t="s">
        <v>18803</v>
      </c>
      <c r="BP18282">
        <v>1</v>
      </c>
    </row>
    <row r="18283" spans="67:68" x14ac:dyDescent="0.3">
      <c r="BO18283" t="s">
        <v>18804</v>
      </c>
      <c r="BP18283">
        <v>1</v>
      </c>
    </row>
    <row r="18284" spans="67:68" x14ac:dyDescent="0.3">
      <c r="BO18284" t="s">
        <v>18805</v>
      </c>
      <c r="BP18284">
        <v>1</v>
      </c>
    </row>
    <row r="18285" spans="67:68" x14ac:dyDescent="0.3">
      <c r="BO18285" t="s">
        <v>18806</v>
      </c>
      <c r="BP18285">
        <v>1</v>
      </c>
    </row>
    <row r="18286" spans="67:68" x14ac:dyDescent="0.3">
      <c r="BO18286" t="s">
        <v>18807</v>
      </c>
      <c r="BP18286">
        <v>1</v>
      </c>
    </row>
    <row r="18287" spans="67:68" x14ac:dyDescent="0.3">
      <c r="BO18287" t="s">
        <v>18808</v>
      </c>
      <c r="BP18287">
        <v>1</v>
      </c>
    </row>
    <row r="18288" spans="67:68" x14ac:dyDescent="0.3">
      <c r="BO18288" t="s">
        <v>18809</v>
      </c>
      <c r="BP18288">
        <v>1</v>
      </c>
    </row>
    <row r="18289" spans="67:68" x14ac:dyDescent="0.3">
      <c r="BO18289" t="s">
        <v>18810</v>
      </c>
      <c r="BP18289">
        <v>1</v>
      </c>
    </row>
    <row r="18290" spans="67:68" x14ac:dyDescent="0.3">
      <c r="BO18290" t="s">
        <v>18811</v>
      </c>
      <c r="BP18290">
        <v>1</v>
      </c>
    </row>
    <row r="18291" spans="67:68" x14ac:dyDescent="0.3">
      <c r="BO18291" t="s">
        <v>18812</v>
      </c>
      <c r="BP18291">
        <v>1</v>
      </c>
    </row>
    <row r="18292" spans="67:68" x14ac:dyDescent="0.3">
      <c r="BO18292" t="s">
        <v>18813</v>
      </c>
      <c r="BP18292">
        <v>1</v>
      </c>
    </row>
    <row r="18293" spans="67:68" x14ac:dyDescent="0.3">
      <c r="BO18293" t="s">
        <v>18814</v>
      </c>
      <c r="BP18293">
        <v>1</v>
      </c>
    </row>
    <row r="18294" spans="67:68" x14ac:dyDescent="0.3">
      <c r="BO18294" t="s">
        <v>18815</v>
      </c>
      <c r="BP18294">
        <v>1</v>
      </c>
    </row>
    <row r="18295" spans="67:68" x14ac:dyDescent="0.3">
      <c r="BO18295" t="s">
        <v>18816</v>
      </c>
      <c r="BP18295">
        <v>1</v>
      </c>
    </row>
    <row r="18296" spans="67:68" x14ac:dyDescent="0.3">
      <c r="BO18296" t="s">
        <v>18817</v>
      </c>
      <c r="BP18296">
        <v>1</v>
      </c>
    </row>
    <row r="18297" spans="67:68" x14ac:dyDescent="0.3">
      <c r="BO18297" t="s">
        <v>18818</v>
      </c>
      <c r="BP18297">
        <v>1</v>
      </c>
    </row>
    <row r="18298" spans="67:68" x14ac:dyDescent="0.3">
      <c r="BO18298" t="s">
        <v>18819</v>
      </c>
      <c r="BP18298">
        <v>1</v>
      </c>
    </row>
    <row r="18299" spans="67:68" x14ac:dyDescent="0.3">
      <c r="BO18299" t="s">
        <v>18820</v>
      </c>
      <c r="BP18299">
        <v>1</v>
      </c>
    </row>
    <row r="18300" spans="67:68" x14ac:dyDescent="0.3">
      <c r="BO18300" t="s">
        <v>18821</v>
      </c>
      <c r="BP18300">
        <v>1</v>
      </c>
    </row>
    <row r="18301" spans="67:68" x14ac:dyDescent="0.3">
      <c r="BO18301" t="s">
        <v>18822</v>
      </c>
      <c r="BP18301">
        <v>1</v>
      </c>
    </row>
    <row r="18302" spans="67:68" x14ac:dyDescent="0.3">
      <c r="BO18302" t="s">
        <v>18823</v>
      </c>
      <c r="BP18302">
        <v>1</v>
      </c>
    </row>
    <row r="18303" spans="67:68" x14ac:dyDescent="0.3">
      <c r="BO18303" t="s">
        <v>18824</v>
      </c>
      <c r="BP18303">
        <v>1</v>
      </c>
    </row>
    <row r="18304" spans="67:68" x14ac:dyDescent="0.3">
      <c r="BO18304" t="s">
        <v>18825</v>
      </c>
      <c r="BP18304">
        <v>1</v>
      </c>
    </row>
    <row r="18305" spans="67:68" x14ac:dyDescent="0.3">
      <c r="BO18305" t="s">
        <v>18826</v>
      </c>
      <c r="BP18305">
        <v>1</v>
      </c>
    </row>
    <row r="18306" spans="67:68" x14ac:dyDescent="0.3">
      <c r="BO18306" t="s">
        <v>18827</v>
      </c>
      <c r="BP18306">
        <v>1</v>
      </c>
    </row>
    <row r="18307" spans="67:68" x14ac:dyDescent="0.3">
      <c r="BO18307" t="s">
        <v>18828</v>
      </c>
      <c r="BP18307">
        <v>1</v>
      </c>
    </row>
    <row r="18308" spans="67:68" x14ac:dyDescent="0.3">
      <c r="BO18308" t="s">
        <v>18829</v>
      </c>
      <c r="BP18308">
        <v>1</v>
      </c>
    </row>
    <row r="18309" spans="67:68" x14ac:dyDescent="0.3">
      <c r="BO18309" t="s">
        <v>18830</v>
      </c>
      <c r="BP18309">
        <v>1</v>
      </c>
    </row>
    <row r="18310" spans="67:68" x14ac:dyDescent="0.3">
      <c r="BO18310" t="s">
        <v>18831</v>
      </c>
      <c r="BP18310">
        <v>1</v>
      </c>
    </row>
    <row r="18311" spans="67:68" x14ac:dyDescent="0.3">
      <c r="BO18311" t="s">
        <v>18832</v>
      </c>
      <c r="BP18311">
        <v>1</v>
      </c>
    </row>
    <row r="18312" spans="67:68" x14ac:dyDescent="0.3">
      <c r="BO18312" t="s">
        <v>18833</v>
      </c>
      <c r="BP18312">
        <v>1</v>
      </c>
    </row>
    <row r="18313" spans="67:68" x14ac:dyDescent="0.3">
      <c r="BO18313" t="s">
        <v>18834</v>
      </c>
      <c r="BP18313">
        <v>1</v>
      </c>
    </row>
    <row r="18314" spans="67:68" x14ac:dyDescent="0.3">
      <c r="BO18314" t="s">
        <v>18835</v>
      </c>
      <c r="BP18314">
        <v>1</v>
      </c>
    </row>
    <row r="18315" spans="67:68" x14ac:dyDescent="0.3">
      <c r="BO18315" t="s">
        <v>18836</v>
      </c>
      <c r="BP18315">
        <v>1</v>
      </c>
    </row>
    <row r="18316" spans="67:68" x14ac:dyDescent="0.3">
      <c r="BO18316" t="s">
        <v>18837</v>
      </c>
      <c r="BP18316">
        <v>1</v>
      </c>
    </row>
    <row r="18317" spans="67:68" x14ac:dyDescent="0.3">
      <c r="BO18317" t="s">
        <v>18838</v>
      </c>
      <c r="BP18317">
        <v>1</v>
      </c>
    </row>
    <row r="18318" spans="67:68" x14ac:dyDescent="0.3">
      <c r="BO18318" t="s">
        <v>18839</v>
      </c>
      <c r="BP18318">
        <v>1</v>
      </c>
    </row>
    <row r="18319" spans="67:68" x14ac:dyDescent="0.3">
      <c r="BO18319" t="s">
        <v>18840</v>
      </c>
      <c r="BP18319">
        <v>1</v>
      </c>
    </row>
    <row r="18320" spans="67:68" x14ac:dyDescent="0.3">
      <c r="BO18320" t="s">
        <v>18841</v>
      </c>
      <c r="BP18320">
        <v>1</v>
      </c>
    </row>
    <row r="18321" spans="67:68" x14ac:dyDescent="0.3">
      <c r="BO18321" t="s">
        <v>18842</v>
      </c>
      <c r="BP18321">
        <v>1</v>
      </c>
    </row>
    <row r="18322" spans="67:68" x14ac:dyDescent="0.3">
      <c r="BO18322" t="s">
        <v>18843</v>
      </c>
      <c r="BP18322">
        <v>1</v>
      </c>
    </row>
    <row r="18323" spans="67:68" x14ac:dyDescent="0.3">
      <c r="BO18323" t="s">
        <v>18844</v>
      </c>
      <c r="BP18323">
        <v>1</v>
      </c>
    </row>
    <row r="18324" spans="67:68" x14ac:dyDescent="0.3">
      <c r="BO18324" t="s">
        <v>18845</v>
      </c>
      <c r="BP18324">
        <v>1</v>
      </c>
    </row>
    <row r="18325" spans="67:68" x14ac:dyDescent="0.3">
      <c r="BO18325" t="s">
        <v>18846</v>
      </c>
      <c r="BP18325">
        <v>1</v>
      </c>
    </row>
    <row r="18326" spans="67:68" x14ac:dyDescent="0.3">
      <c r="BO18326" t="s">
        <v>18847</v>
      </c>
      <c r="BP18326">
        <v>1</v>
      </c>
    </row>
    <row r="18327" spans="67:68" x14ac:dyDescent="0.3">
      <c r="BO18327" t="s">
        <v>18848</v>
      </c>
      <c r="BP18327">
        <v>1</v>
      </c>
    </row>
    <row r="18328" spans="67:68" x14ac:dyDescent="0.3">
      <c r="BO18328" t="s">
        <v>18849</v>
      </c>
      <c r="BP18328">
        <v>1</v>
      </c>
    </row>
    <row r="18329" spans="67:68" x14ac:dyDescent="0.3">
      <c r="BO18329" t="s">
        <v>18850</v>
      </c>
      <c r="BP18329">
        <v>1</v>
      </c>
    </row>
    <row r="18330" spans="67:68" x14ac:dyDescent="0.3">
      <c r="BO18330" t="s">
        <v>18851</v>
      </c>
      <c r="BP18330">
        <v>1</v>
      </c>
    </row>
    <row r="18331" spans="67:68" x14ac:dyDescent="0.3">
      <c r="BO18331" t="s">
        <v>18852</v>
      </c>
      <c r="BP18331">
        <v>1</v>
      </c>
    </row>
    <row r="18332" spans="67:68" x14ac:dyDescent="0.3">
      <c r="BO18332" t="s">
        <v>18853</v>
      </c>
      <c r="BP18332">
        <v>1</v>
      </c>
    </row>
    <row r="18333" spans="67:68" x14ac:dyDescent="0.3">
      <c r="BO18333" t="s">
        <v>18854</v>
      </c>
      <c r="BP18333">
        <v>1</v>
      </c>
    </row>
    <row r="18334" spans="67:68" x14ac:dyDescent="0.3">
      <c r="BO18334" t="s">
        <v>18855</v>
      </c>
      <c r="BP18334">
        <v>1</v>
      </c>
    </row>
    <row r="18335" spans="67:68" x14ac:dyDescent="0.3">
      <c r="BO18335" t="s">
        <v>18856</v>
      </c>
      <c r="BP18335">
        <v>1</v>
      </c>
    </row>
    <row r="18336" spans="67:68" x14ac:dyDescent="0.3">
      <c r="BO18336" t="s">
        <v>18857</v>
      </c>
      <c r="BP18336">
        <v>1</v>
      </c>
    </row>
    <row r="18337" spans="67:68" x14ac:dyDescent="0.3">
      <c r="BO18337" t="s">
        <v>18858</v>
      </c>
      <c r="BP18337">
        <v>1</v>
      </c>
    </row>
    <row r="18338" spans="67:68" x14ac:dyDescent="0.3">
      <c r="BO18338" t="s">
        <v>18859</v>
      </c>
      <c r="BP18338">
        <v>1</v>
      </c>
    </row>
    <row r="18339" spans="67:68" x14ac:dyDescent="0.3">
      <c r="BO18339" t="s">
        <v>18860</v>
      </c>
      <c r="BP18339">
        <v>1</v>
      </c>
    </row>
    <row r="18340" spans="67:68" x14ac:dyDescent="0.3">
      <c r="BO18340" t="s">
        <v>18861</v>
      </c>
      <c r="BP18340">
        <v>1</v>
      </c>
    </row>
    <row r="18341" spans="67:68" x14ac:dyDescent="0.3">
      <c r="BO18341" t="s">
        <v>18862</v>
      </c>
      <c r="BP18341">
        <v>1</v>
      </c>
    </row>
    <row r="18342" spans="67:68" x14ac:dyDescent="0.3">
      <c r="BO18342" t="s">
        <v>18863</v>
      </c>
      <c r="BP18342">
        <v>1</v>
      </c>
    </row>
    <row r="18343" spans="67:68" x14ac:dyDescent="0.3">
      <c r="BO18343" t="s">
        <v>18864</v>
      </c>
      <c r="BP18343">
        <v>1</v>
      </c>
    </row>
    <row r="18344" spans="67:68" x14ac:dyDescent="0.3">
      <c r="BO18344" t="s">
        <v>18865</v>
      </c>
      <c r="BP18344">
        <v>1</v>
      </c>
    </row>
    <row r="18345" spans="67:68" x14ac:dyDescent="0.3">
      <c r="BO18345" t="s">
        <v>18866</v>
      </c>
      <c r="BP18345">
        <v>1</v>
      </c>
    </row>
    <row r="18346" spans="67:68" x14ac:dyDescent="0.3">
      <c r="BO18346" t="s">
        <v>18867</v>
      </c>
      <c r="BP18346">
        <v>1</v>
      </c>
    </row>
    <row r="18347" spans="67:68" x14ac:dyDescent="0.3">
      <c r="BO18347" t="s">
        <v>18868</v>
      </c>
      <c r="BP18347">
        <v>1</v>
      </c>
    </row>
    <row r="18348" spans="67:68" x14ac:dyDescent="0.3">
      <c r="BO18348" t="s">
        <v>18869</v>
      </c>
      <c r="BP18348">
        <v>1</v>
      </c>
    </row>
    <row r="18349" spans="67:68" x14ac:dyDescent="0.3">
      <c r="BO18349" t="s">
        <v>18870</v>
      </c>
      <c r="BP18349">
        <v>1</v>
      </c>
    </row>
    <row r="18350" spans="67:68" x14ac:dyDescent="0.3">
      <c r="BO18350" t="s">
        <v>18871</v>
      </c>
      <c r="BP18350">
        <v>1</v>
      </c>
    </row>
    <row r="18351" spans="67:68" x14ac:dyDescent="0.3">
      <c r="BO18351" t="s">
        <v>18872</v>
      </c>
      <c r="BP18351">
        <v>1</v>
      </c>
    </row>
    <row r="18352" spans="67:68" x14ac:dyDescent="0.3">
      <c r="BO18352" t="s">
        <v>18873</v>
      </c>
      <c r="BP18352">
        <v>1</v>
      </c>
    </row>
    <row r="18353" spans="67:68" x14ac:dyDescent="0.3">
      <c r="BO18353" t="s">
        <v>18874</v>
      </c>
      <c r="BP18353">
        <v>1</v>
      </c>
    </row>
    <row r="18354" spans="67:68" x14ac:dyDescent="0.3">
      <c r="BO18354" t="s">
        <v>18875</v>
      </c>
      <c r="BP18354">
        <v>1</v>
      </c>
    </row>
    <row r="18355" spans="67:68" x14ac:dyDescent="0.3">
      <c r="BO18355" t="s">
        <v>18876</v>
      </c>
      <c r="BP18355">
        <v>1</v>
      </c>
    </row>
    <row r="18356" spans="67:68" x14ac:dyDescent="0.3">
      <c r="BO18356" t="s">
        <v>18877</v>
      </c>
      <c r="BP18356">
        <v>1</v>
      </c>
    </row>
    <row r="18357" spans="67:68" x14ac:dyDescent="0.3">
      <c r="BO18357" t="s">
        <v>18878</v>
      </c>
      <c r="BP18357">
        <v>1</v>
      </c>
    </row>
    <row r="18358" spans="67:68" x14ac:dyDescent="0.3">
      <c r="BO18358" t="s">
        <v>18879</v>
      </c>
      <c r="BP18358">
        <v>1</v>
      </c>
    </row>
    <row r="18359" spans="67:68" x14ac:dyDescent="0.3">
      <c r="BO18359" t="s">
        <v>18880</v>
      </c>
      <c r="BP18359">
        <v>1</v>
      </c>
    </row>
    <row r="18360" spans="67:68" x14ac:dyDescent="0.3">
      <c r="BO18360" t="s">
        <v>18881</v>
      </c>
      <c r="BP18360">
        <v>1</v>
      </c>
    </row>
    <row r="18361" spans="67:68" x14ac:dyDescent="0.3">
      <c r="BO18361" t="s">
        <v>18882</v>
      </c>
      <c r="BP18361">
        <v>1</v>
      </c>
    </row>
    <row r="18362" spans="67:68" x14ac:dyDescent="0.3">
      <c r="BO18362" t="s">
        <v>18883</v>
      </c>
      <c r="BP18362">
        <v>1</v>
      </c>
    </row>
    <row r="18363" spans="67:68" x14ac:dyDescent="0.3">
      <c r="BO18363" t="s">
        <v>18884</v>
      </c>
      <c r="BP18363">
        <v>1</v>
      </c>
    </row>
    <row r="18364" spans="67:68" x14ac:dyDescent="0.3">
      <c r="BO18364" t="s">
        <v>18885</v>
      </c>
      <c r="BP18364">
        <v>1</v>
      </c>
    </row>
    <row r="18365" spans="67:68" x14ac:dyDescent="0.3">
      <c r="BO18365" t="s">
        <v>18886</v>
      </c>
      <c r="BP18365">
        <v>1</v>
      </c>
    </row>
    <row r="18366" spans="67:68" x14ac:dyDescent="0.3">
      <c r="BO18366" t="s">
        <v>18887</v>
      </c>
      <c r="BP18366">
        <v>1</v>
      </c>
    </row>
    <row r="18367" spans="67:68" x14ac:dyDescent="0.3">
      <c r="BO18367" t="s">
        <v>18888</v>
      </c>
      <c r="BP18367">
        <v>1</v>
      </c>
    </row>
    <row r="18368" spans="67:68" x14ac:dyDescent="0.3">
      <c r="BO18368" t="s">
        <v>18889</v>
      </c>
      <c r="BP18368">
        <v>1</v>
      </c>
    </row>
    <row r="18369" spans="67:68" x14ac:dyDescent="0.3">
      <c r="BO18369" t="s">
        <v>18890</v>
      </c>
      <c r="BP18369">
        <v>1</v>
      </c>
    </row>
    <row r="18370" spans="67:68" x14ac:dyDescent="0.3">
      <c r="BO18370" t="s">
        <v>18891</v>
      </c>
      <c r="BP18370">
        <v>1</v>
      </c>
    </row>
    <row r="18371" spans="67:68" x14ac:dyDescent="0.3">
      <c r="BO18371" t="s">
        <v>18892</v>
      </c>
      <c r="BP18371">
        <v>1</v>
      </c>
    </row>
    <row r="18372" spans="67:68" x14ac:dyDescent="0.3">
      <c r="BO18372" t="s">
        <v>18893</v>
      </c>
      <c r="BP18372">
        <v>1</v>
      </c>
    </row>
    <row r="18373" spans="67:68" x14ac:dyDescent="0.3">
      <c r="BO18373" t="s">
        <v>18894</v>
      </c>
      <c r="BP18373">
        <v>1</v>
      </c>
    </row>
    <row r="18374" spans="67:68" x14ac:dyDescent="0.3">
      <c r="BO18374" t="s">
        <v>18895</v>
      </c>
      <c r="BP18374">
        <v>1</v>
      </c>
    </row>
    <row r="18375" spans="67:68" x14ac:dyDescent="0.3">
      <c r="BO18375" t="s">
        <v>18896</v>
      </c>
      <c r="BP18375">
        <v>1</v>
      </c>
    </row>
    <row r="18376" spans="67:68" x14ac:dyDescent="0.3">
      <c r="BO18376" t="s">
        <v>18897</v>
      </c>
      <c r="BP18376">
        <v>1</v>
      </c>
    </row>
    <row r="18377" spans="67:68" x14ac:dyDescent="0.3">
      <c r="BO18377" t="s">
        <v>18898</v>
      </c>
      <c r="BP18377">
        <v>1</v>
      </c>
    </row>
    <row r="18378" spans="67:68" x14ac:dyDescent="0.3">
      <c r="BO18378" t="s">
        <v>18899</v>
      </c>
      <c r="BP18378">
        <v>1</v>
      </c>
    </row>
    <row r="18379" spans="67:68" x14ac:dyDescent="0.3">
      <c r="BO18379" t="s">
        <v>18900</v>
      </c>
      <c r="BP18379">
        <v>1</v>
      </c>
    </row>
    <row r="18380" spans="67:68" x14ac:dyDescent="0.3">
      <c r="BO18380" t="s">
        <v>18901</v>
      </c>
      <c r="BP18380">
        <v>1</v>
      </c>
    </row>
    <row r="18381" spans="67:68" x14ac:dyDescent="0.3">
      <c r="BO18381" t="s">
        <v>18902</v>
      </c>
      <c r="BP18381">
        <v>1</v>
      </c>
    </row>
    <row r="18382" spans="67:68" x14ac:dyDescent="0.3">
      <c r="BO18382" t="s">
        <v>18903</v>
      </c>
      <c r="BP18382">
        <v>1</v>
      </c>
    </row>
    <row r="18383" spans="67:68" x14ac:dyDescent="0.3">
      <c r="BO18383" t="s">
        <v>18904</v>
      </c>
      <c r="BP18383">
        <v>1</v>
      </c>
    </row>
    <row r="18384" spans="67:68" x14ac:dyDescent="0.3">
      <c r="BO18384" t="s">
        <v>18905</v>
      </c>
      <c r="BP18384">
        <v>1</v>
      </c>
    </row>
    <row r="18385" spans="67:68" x14ac:dyDescent="0.3">
      <c r="BO18385" t="s">
        <v>18906</v>
      </c>
      <c r="BP18385">
        <v>1</v>
      </c>
    </row>
    <row r="18386" spans="67:68" x14ac:dyDescent="0.3">
      <c r="BO18386" t="s">
        <v>18907</v>
      </c>
      <c r="BP18386">
        <v>1</v>
      </c>
    </row>
    <row r="18387" spans="67:68" x14ac:dyDescent="0.3">
      <c r="BO18387" t="s">
        <v>18908</v>
      </c>
      <c r="BP18387">
        <v>1</v>
      </c>
    </row>
    <row r="18388" spans="67:68" x14ac:dyDescent="0.3">
      <c r="BO18388" t="s">
        <v>18909</v>
      </c>
      <c r="BP18388">
        <v>1</v>
      </c>
    </row>
    <row r="18389" spans="67:68" x14ac:dyDescent="0.3">
      <c r="BO18389" t="s">
        <v>18910</v>
      </c>
      <c r="BP18389">
        <v>1</v>
      </c>
    </row>
    <row r="18390" spans="67:68" x14ac:dyDescent="0.3">
      <c r="BO18390" t="s">
        <v>18911</v>
      </c>
      <c r="BP18390">
        <v>1</v>
      </c>
    </row>
    <row r="18391" spans="67:68" x14ac:dyDescent="0.3">
      <c r="BO18391" t="s">
        <v>18912</v>
      </c>
      <c r="BP18391">
        <v>1</v>
      </c>
    </row>
    <row r="18392" spans="67:68" x14ac:dyDescent="0.3">
      <c r="BO18392" t="s">
        <v>18913</v>
      </c>
      <c r="BP18392">
        <v>1</v>
      </c>
    </row>
    <row r="18393" spans="67:68" x14ac:dyDescent="0.3">
      <c r="BO18393" t="s">
        <v>18914</v>
      </c>
      <c r="BP18393">
        <v>1</v>
      </c>
    </row>
    <row r="18394" spans="67:68" x14ac:dyDescent="0.3">
      <c r="BO18394" t="s">
        <v>18915</v>
      </c>
      <c r="BP18394">
        <v>1</v>
      </c>
    </row>
    <row r="18395" spans="67:68" x14ac:dyDescent="0.3">
      <c r="BO18395" t="s">
        <v>18916</v>
      </c>
      <c r="BP18395">
        <v>1</v>
      </c>
    </row>
    <row r="18396" spans="67:68" x14ac:dyDescent="0.3">
      <c r="BO18396" t="s">
        <v>18917</v>
      </c>
      <c r="BP18396">
        <v>1</v>
      </c>
    </row>
    <row r="18397" spans="67:68" x14ac:dyDescent="0.3">
      <c r="BO18397" t="s">
        <v>18918</v>
      </c>
      <c r="BP18397">
        <v>1</v>
      </c>
    </row>
    <row r="18398" spans="67:68" x14ac:dyDescent="0.3">
      <c r="BO18398" t="s">
        <v>18919</v>
      </c>
      <c r="BP18398">
        <v>1</v>
      </c>
    </row>
    <row r="18399" spans="67:68" x14ac:dyDescent="0.3">
      <c r="BO18399" t="s">
        <v>18920</v>
      </c>
      <c r="BP18399">
        <v>1</v>
      </c>
    </row>
    <row r="18400" spans="67:68" x14ac:dyDescent="0.3">
      <c r="BO18400" t="s">
        <v>18921</v>
      </c>
      <c r="BP18400">
        <v>1</v>
      </c>
    </row>
    <row r="18401" spans="67:68" x14ac:dyDescent="0.3">
      <c r="BO18401" t="s">
        <v>18922</v>
      </c>
      <c r="BP18401">
        <v>1</v>
      </c>
    </row>
    <row r="18402" spans="67:68" x14ac:dyDescent="0.3">
      <c r="BO18402" t="s">
        <v>18923</v>
      </c>
      <c r="BP18402">
        <v>1</v>
      </c>
    </row>
    <row r="18403" spans="67:68" x14ac:dyDescent="0.3">
      <c r="BO18403" t="s">
        <v>18924</v>
      </c>
      <c r="BP18403">
        <v>1</v>
      </c>
    </row>
    <row r="18404" spans="67:68" x14ac:dyDescent="0.3">
      <c r="BO18404" t="s">
        <v>18925</v>
      </c>
      <c r="BP18404">
        <v>1</v>
      </c>
    </row>
    <row r="18405" spans="67:68" x14ac:dyDescent="0.3">
      <c r="BO18405" t="s">
        <v>18926</v>
      </c>
      <c r="BP18405">
        <v>1</v>
      </c>
    </row>
    <row r="18406" spans="67:68" x14ac:dyDescent="0.3">
      <c r="BO18406" t="s">
        <v>18927</v>
      </c>
      <c r="BP18406">
        <v>1</v>
      </c>
    </row>
    <row r="18407" spans="67:68" x14ac:dyDescent="0.3">
      <c r="BO18407" t="s">
        <v>18928</v>
      </c>
      <c r="BP18407">
        <v>1</v>
      </c>
    </row>
    <row r="18408" spans="67:68" x14ac:dyDescent="0.3">
      <c r="BO18408" t="s">
        <v>18929</v>
      </c>
      <c r="BP18408">
        <v>1</v>
      </c>
    </row>
    <row r="18409" spans="67:68" x14ac:dyDescent="0.3">
      <c r="BO18409" t="s">
        <v>18930</v>
      </c>
      <c r="BP18409">
        <v>1</v>
      </c>
    </row>
    <row r="18410" spans="67:68" x14ac:dyDescent="0.3">
      <c r="BO18410" t="s">
        <v>18931</v>
      </c>
      <c r="BP18410">
        <v>1</v>
      </c>
    </row>
    <row r="18411" spans="67:68" x14ac:dyDescent="0.3">
      <c r="BO18411" t="s">
        <v>18932</v>
      </c>
      <c r="BP18411">
        <v>1</v>
      </c>
    </row>
    <row r="18412" spans="67:68" x14ac:dyDescent="0.3">
      <c r="BO18412" t="s">
        <v>18933</v>
      </c>
      <c r="BP18412">
        <v>1</v>
      </c>
    </row>
    <row r="18413" spans="67:68" x14ac:dyDescent="0.3">
      <c r="BO18413" t="s">
        <v>18934</v>
      </c>
      <c r="BP18413">
        <v>1</v>
      </c>
    </row>
    <row r="18414" spans="67:68" x14ac:dyDescent="0.3">
      <c r="BO18414" t="s">
        <v>18935</v>
      </c>
      <c r="BP18414">
        <v>1</v>
      </c>
    </row>
    <row r="18415" spans="67:68" x14ac:dyDescent="0.3">
      <c r="BO18415" t="s">
        <v>18936</v>
      </c>
      <c r="BP18415">
        <v>1</v>
      </c>
    </row>
    <row r="18416" spans="67:68" x14ac:dyDescent="0.3">
      <c r="BO18416" t="s">
        <v>18937</v>
      </c>
      <c r="BP18416">
        <v>1</v>
      </c>
    </row>
    <row r="18417" spans="67:68" x14ac:dyDescent="0.3">
      <c r="BO18417" t="s">
        <v>18938</v>
      </c>
      <c r="BP18417">
        <v>1</v>
      </c>
    </row>
    <row r="18418" spans="67:68" x14ac:dyDescent="0.3">
      <c r="BO18418" t="s">
        <v>18939</v>
      </c>
      <c r="BP18418">
        <v>1</v>
      </c>
    </row>
    <row r="18419" spans="67:68" x14ac:dyDescent="0.3">
      <c r="BO18419" t="s">
        <v>18940</v>
      </c>
      <c r="BP18419">
        <v>1</v>
      </c>
    </row>
    <row r="18420" spans="67:68" x14ac:dyDescent="0.3">
      <c r="BO18420" t="s">
        <v>18941</v>
      </c>
      <c r="BP18420">
        <v>1</v>
      </c>
    </row>
    <row r="18421" spans="67:68" x14ac:dyDescent="0.3">
      <c r="BO18421" t="s">
        <v>18942</v>
      </c>
      <c r="BP18421">
        <v>1</v>
      </c>
    </row>
    <row r="18422" spans="67:68" x14ac:dyDescent="0.3">
      <c r="BO18422" t="s">
        <v>18943</v>
      </c>
      <c r="BP18422">
        <v>1</v>
      </c>
    </row>
    <row r="18423" spans="67:68" x14ac:dyDescent="0.3">
      <c r="BO18423" t="s">
        <v>18944</v>
      </c>
      <c r="BP18423">
        <v>1</v>
      </c>
    </row>
    <row r="18424" spans="67:68" x14ac:dyDescent="0.3">
      <c r="BO18424" t="s">
        <v>18945</v>
      </c>
      <c r="BP18424">
        <v>1</v>
      </c>
    </row>
    <row r="18425" spans="67:68" x14ac:dyDescent="0.3">
      <c r="BO18425" t="s">
        <v>18946</v>
      </c>
      <c r="BP18425">
        <v>1</v>
      </c>
    </row>
    <row r="18426" spans="67:68" x14ac:dyDescent="0.3">
      <c r="BO18426" t="s">
        <v>18947</v>
      </c>
      <c r="BP18426">
        <v>1</v>
      </c>
    </row>
    <row r="18427" spans="67:68" x14ac:dyDescent="0.3">
      <c r="BO18427" t="s">
        <v>18948</v>
      </c>
      <c r="BP18427">
        <v>1</v>
      </c>
    </row>
    <row r="18428" spans="67:68" x14ac:dyDescent="0.3">
      <c r="BO18428" t="s">
        <v>18949</v>
      </c>
      <c r="BP18428">
        <v>1</v>
      </c>
    </row>
    <row r="18429" spans="67:68" x14ac:dyDescent="0.3">
      <c r="BO18429" t="s">
        <v>18950</v>
      </c>
      <c r="BP18429">
        <v>1</v>
      </c>
    </row>
    <row r="18430" spans="67:68" x14ac:dyDescent="0.3">
      <c r="BO18430" t="s">
        <v>18951</v>
      </c>
      <c r="BP18430">
        <v>1</v>
      </c>
    </row>
    <row r="18431" spans="67:68" x14ac:dyDescent="0.3">
      <c r="BO18431" t="s">
        <v>18952</v>
      </c>
      <c r="BP18431">
        <v>1</v>
      </c>
    </row>
    <row r="18432" spans="67:68" x14ac:dyDescent="0.3">
      <c r="BO18432" t="s">
        <v>18953</v>
      </c>
      <c r="BP18432">
        <v>1</v>
      </c>
    </row>
    <row r="18433" spans="67:68" x14ac:dyDescent="0.3">
      <c r="BO18433" t="s">
        <v>18954</v>
      </c>
      <c r="BP18433">
        <v>1</v>
      </c>
    </row>
    <row r="18434" spans="67:68" x14ac:dyDescent="0.3">
      <c r="BO18434" t="s">
        <v>18955</v>
      </c>
      <c r="BP18434">
        <v>1</v>
      </c>
    </row>
    <row r="18435" spans="67:68" x14ac:dyDescent="0.3">
      <c r="BO18435" t="s">
        <v>18956</v>
      </c>
      <c r="BP18435">
        <v>1</v>
      </c>
    </row>
    <row r="18436" spans="67:68" x14ac:dyDescent="0.3">
      <c r="BO18436" t="s">
        <v>18957</v>
      </c>
      <c r="BP18436">
        <v>1</v>
      </c>
    </row>
    <row r="18437" spans="67:68" x14ac:dyDescent="0.3">
      <c r="BO18437" t="s">
        <v>18958</v>
      </c>
      <c r="BP18437">
        <v>1</v>
      </c>
    </row>
    <row r="18438" spans="67:68" x14ac:dyDescent="0.3">
      <c r="BO18438" t="s">
        <v>18959</v>
      </c>
      <c r="BP18438">
        <v>1</v>
      </c>
    </row>
    <row r="18439" spans="67:68" x14ac:dyDescent="0.3">
      <c r="BO18439" t="s">
        <v>18960</v>
      </c>
      <c r="BP18439">
        <v>1</v>
      </c>
    </row>
    <row r="18440" spans="67:68" x14ac:dyDescent="0.3">
      <c r="BO18440" t="s">
        <v>18961</v>
      </c>
      <c r="BP18440">
        <v>1</v>
      </c>
    </row>
    <row r="18441" spans="67:68" x14ac:dyDescent="0.3">
      <c r="BO18441" t="s">
        <v>18962</v>
      </c>
      <c r="BP18441">
        <v>1</v>
      </c>
    </row>
    <row r="18442" spans="67:68" x14ac:dyDescent="0.3">
      <c r="BO18442" t="s">
        <v>18963</v>
      </c>
      <c r="BP18442">
        <v>1</v>
      </c>
    </row>
    <row r="18443" spans="67:68" x14ac:dyDescent="0.3">
      <c r="BO18443" t="s">
        <v>18964</v>
      </c>
      <c r="BP18443">
        <v>1</v>
      </c>
    </row>
    <row r="18444" spans="67:68" x14ac:dyDescent="0.3">
      <c r="BO18444" t="s">
        <v>18965</v>
      </c>
      <c r="BP18444">
        <v>1</v>
      </c>
    </row>
    <row r="18445" spans="67:68" x14ac:dyDescent="0.3">
      <c r="BO18445" t="s">
        <v>18966</v>
      </c>
      <c r="BP18445">
        <v>1</v>
      </c>
    </row>
    <row r="18446" spans="67:68" x14ac:dyDescent="0.3">
      <c r="BO18446" t="s">
        <v>18967</v>
      </c>
      <c r="BP18446">
        <v>1</v>
      </c>
    </row>
    <row r="18447" spans="67:68" x14ac:dyDescent="0.3">
      <c r="BO18447" t="s">
        <v>18968</v>
      </c>
      <c r="BP18447">
        <v>1</v>
      </c>
    </row>
    <row r="18448" spans="67:68" x14ac:dyDescent="0.3">
      <c r="BO18448" t="s">
        <v>18969</v>
      </c>
      <c r="BP18448">
        <v>1</v>
      </c>
    </row>
    <row r="18449" spans="67:68" x14ac:dyDescent="0.3">
      <c r="BO18449" t="s">
        <v>18970</v>
      </c>
      <c r="BP18449">
        <v>1</v>
      </c>
    </row>
    <row r="18450" spans="67:68" x14ac:dyDescent="0.3">
      <c r="BO18450" t="s">
        <v>18971</v>
      </c>
      <c r="BP18450">
        <v>1</v>
      </c>
    </row>
    <row r="18451" spans="67:68" x14ac:dyDescent="0.3">
      <c r="BO18451" t="s">
        <v>18972</v>
      </c>
      <c r="BP18451">
        <v>1</v>
      </c>
    </row>
    <row r="18452" spans="67:68" x14ac:dyDescent="0.3">
      <c r="BO18452" t="s">
        <v>18973</v>
      </c>
      <c r="BP18452">
        <v>1</v>
      </c>
    </row>
    <row r="18453" spans="67:68" x14ac:dyDescent="0.3">
      <c r="BO18453" t="s">
        <v>18974</v>
      </c>
      <c r="BP18453">
        <v>1</v>
      </c>
    </row>
    <row r="18454" spans="67:68" x14ac:dyDescent="0.3">
      <c r="BO18454" t="s">
        <v>18975</v>
      </c>
      <c r="BP18454">
        <v>1</v>
      </c>
    </row>
    <row r="18455" spans="67:68" x14ac:dyDescent="0.3">
      <c r="BO18455" t="s">
        <v>18976</v>
      </c>
      <c r="BP18455">
        <v>1</v>
      </c>
    </row>
    <row r="18456" spans="67:68" x14ac:dyDescent="0.3">
      <c r="BO18456" t="s">
        <v>18977</v>
      </c>
      <c r="BP18456">
        <v>1</v>
      </c>
    </row>
    <row r="18457" spans="67:68" x14ac:dyDescent="0.3">
      <c r="BO18457" t="s">
        <v>18978</v>
      </c>
      <c r="BP18457">
        <v>1</v>
      </c>
    </row>
    <row r="18458" spans="67:68" x14ac:dyDescent="0.3">
      <c r="BO18458" t="s">
        <v>18979</v>
      </c>
      <c r="BP18458">
        <v>1</v>
      </c>
    </row>
    <row r="18459" spans="67:68" x14ac:dyDescent="0.3">
      <c r="BO18459" t="s">
        <v>18980</v>
      </c>
      <c r="BP18459">
        <v>1</v>
      </c>
    </row>
    <row r="18460" spans="67:68" x14ac:dyDescent="0.3">
      <c r="BO18460" t="s">
        <v>18981</v>
      </c>
      <c r="BP18460">
        <v>1</v>
      </c>
    </row>
    <row r="18461" spans="67:68" x14ac:dyDescent="0.3">
      <c r="BO18461" t="s">
        <v>18982</v>
      </c>
      <c r="BP18461">
        <v>1</v>
      </c>
    </row>
    <row r="18462" spans="67:68" x14ac:dyDescent="0.3">
      <c r="BO18462" t="s">
        <v>18983</v>
      </c>
      <c r="BP18462">
        <v>1</v>
      </c>
    </row>
    <row r="18463" spans="67:68" x14ac:dyDescent="0.3">
      <c r="BO18463" t="s">
        <v>18984</v>
      </c>
      <c r="BP18463">
        <v>1</v>
      </c>
    </row>
    <row r="18464" spans="67:68" x14ac:dyDescent="0.3">
      <c r="BO18464" t="s">
        <v>18985</v>
      </c>
      <c r="BP18464">
        <v>1</v>
      </c>
    </row>
    <row r="18465" spans="67:68" x14ac:dyDescent="0.3">
      <c r="BO18465" t="s">
        <v>18986</v>
      </c>
      <c r="BP18465">
        <v>1</v>
      </c>
    </row>
    <row r="18466" spans="67:68" x14ac:dyDescent="0.3">
      <c r="BO18466" t="s">
        <v>18987</v>
      </c>
      <c r="BP18466">
        <v>1</v>
      </c>
    </row>
    <row r="18467" spans="67:68" x14ac:dyDescent="0.3">
      <c r="BO18467" t="s">
        <v>18988</v>
      </c>
      <c r="BP18467">
        <v>1</v>
      </c>
    </row>
    <row r="18468" spans="67:68" x14ac:dyDescent="0.3">
      <c r="BO18468" t="s">
        <v>18989</v>
      </c>
      <c r="BP18468">
        <v>1</v>
      </c>
    </row>
    <row r="18469" spans="67:68" x14ac:dyDescent="0.3">
      <c r="BO18469" t="s">
        <v>18990</v>
      </c>
      <c r="BP18469">
        <v>1</v>
      </c>
    </row>
    <row r="18470" spans="67:68" x14ac:dyDescent="0.3">
      <c r="BO18470" t="s">
        <v>18991</v>
      </c>
      <c r="BP18470">
        <v>1</v>
      </c>
    </row>
    <row r="18471" spans="67:68" x14ac:dyDescent="0.3">
      <c r="BO18471" t="s">
        <v>18992</v>
      </c>
      <c r="BP18471">
        <v>1</v>
      </c>
    </row>
    <row r="18472" spans="67:68" x14ac:dyDescent="0.3">
      <c r="BO18472" t="s">
        <v>18993</v>
      </c>
      <c r="BP18472">
        <v>1</v>
      </c>
    </row>
    <row r="18473" spans="67:68" x14ac:dyDescent="0.3">
      <c r="BO18473" t="s">
        <v>18994</v>
      </c>
      <c r="BP18473">
        <v>1</v>
      </c>
    </row>
    <row r="18474" spans="67:68" x14ac:dyDescent="0.3">
      <c r="BO18474" t="s">
        <v>18995</v>
      </c>
      <c r="BP18474">
        <v>1</v>
      </c>
    </row>
    <row r="18475" spans="67:68" x14ac:dyDescent="0.3">
      <c r="BO18475" t="s">
        <v>18996</v>
      </c>
      <c r="BP18475">
        <v>1</v>
      </c>
    </row>
    <row r="18476" spans="67:68" x14ac:dyDescent="0.3">
      <c r="BO18476" t="s">
        <v>18997</v>
      </c>
      <c r="BP18476">
        <v>1</v>
      </c>
    </row>
    <row r="18477" spans="67:68" x14ac:dyDescent="0.3">
      <c r="BO18477" t="s">
        <v>18998</v>
      </c>
      <c r="BP18477">
        <v>1</v>
      </c>
    </row>
    <row r="18478" spans="67:68" x14ac:dyDescent="0.3">
      <c r="BO18478" t="s">
        <v>18999</v>
      </c>
      <c r="BP18478">
        <v>1</v>
      </c>
    </row>
    <row r="18479" spans="67:68" x14ac:dyDescent="0.3">
      <c r="BO18479" t="s">
        <v>19000</v>
      </c>
      <c r="BP18479">
        <v>1</v>
      </c>
    </row>
    <row r="18480" spans="67:68" x14ac:dyDescent="0.3">
      <c r="BO18480" t="s">
        <v>19001</v>
      </c>
      <c r="BP18480">
        <v>1</v>
      </c>
    </row>
    <row r="18481" spans="67:68" x14ac:dyDescent="0.3">
      <c r="BO18481" t="s">
        <v>19002</v>
      </c>
      <c r="BP18481">
        <v>1</v>
      </c>
    </row>
    <row r="18482" spans="67:68" x14ac:dyDescent="0.3">
      <c r="BO18482" t="s">
        <v>19003</v>
      </c>
      <c r="BP18482">
        <v>1</v>
      </c>
    </row>
    <row r="18483" spans="67:68" x14ac:dyDescent="0.3">
      <c r="BO18483" t="s">
        <v>19004</v>
      </c>
      <c r="BP18483">
        <v>1</v>
      </c>
    </row>
    <row r="18484" spans="67:68" x14ac:dyDescent="0.3">
      <c r="BO18484" t="s">
        <v>19005</v>
      </c>
      <c r="BP18484">
        <v>1</v>
      </c>
    </row>
    <row r="18485" spans="67:68" x14ac:dyDescent="0.3">
      <c r="BO18485" t="s">
        <v>19006</v>
      </c>
      <c r="BP18485">
        <v>1</v>
      </c>
    </row>
    <row r="18486" spans="67:68" x14ac:dyDescent="0.3">
      <c r="BO18486" t="s">
        <v>19007</v>
      </c>
      <c r="BP18486">
        <v>1</v>
      </c>
    </row>
    <row r="18487" spans="67:68" x14ac:dyDescent="0.3">
      <c r="BO18487" t="s">
        <v>19008</v>
      </c>
      <c r="BP18487">
        <v>1</v>
      </c>
    </row>
    <row r="18488" spans="67:68" x14ac:dyDescent="0.3">
      <c r="BO18488" t="s">
        <v>19009</v>
      </c>
      <c r="BP18488">
        <v>1</v>
      </c>
    </row>
    <row r="18489" spans="67:68" x14ac:dyDescent="0.3">
      <c r="BO18489" t="s">
        <v>19010</v>
      </c>
      <c r="BP18489">
        <v>1</v>
      </c>
    </row>
    <row r="18490" spans="67:68" x14ac:dyDescent="0.3">
      <c r="BO18490" t="s">
        <v>19011</v>
      </c>
      <c r="BP18490">
        <v>1</v>
      </c>
    </row>
    <row r="18491" spans="67:68" x14ac:dyDescent="0.3">
      <c r="BO18491" t="s">
        <v>19012</v>
      </c>
      <c r="BP18491">
        <v>1</v>
      </c>
    </row>
    <row r="18492" spans="67:68" x14ac:dyDescent="0.3">
      <c r="BO18492" t="s">
        <v>19013</v>
      </c>
      <c r="BP18492">
        <v>1</v>
      </c>
    </row>
    <row r="18493" spans="67:68" x14ac:dyDescent="0.3">
      <c r="BO18493" t="s">
        <v>19014</v>
      </c>
      <c r="BP18493">
        <v>1</v>
      </c>
    </row>
    <row r="18494" spans="67:68" x14ac:dyDescent="0.3">
      <c r="BO18494" t="s">
        <v>19015</v>
      </c>
      <c r="BP18494">
        <v>1</v>
      </c>
    </row>
    <row r="18495" spans="67:68" x14ac:dyDescent="0.3">
      <c r="BO18495" t="s">
        <v>19016</v>
      </c>
      <c r="BP18495">
        <v>1</v>
      </c>
    </row>
    <row r="18496" spans="67:68" x14ac:dyDescent="0.3">
      <c r="BO18496" t="s">
        <v>19017</v>
      </c>
      <c r="BP18496">
        <v>1</v>
      </c>
    </row>
    <row r="18497" spans="67:68" x14ac:dyDescent="0.3">
      <c r="BO18497" t="s">
        <v>19018</v>
      </c>
      <c r="BP18497">
        <v>1</v>
      </c>
    </row>
    <row r="18498" spans="67:68" x14ac:dyDescent="0.3">
      <c r="BO18498" t="s">
        <v>19019</v>
      </c>
      <c r="BP18498">
        <v>1</v>
      </c>
    </row>
    <row r="18499" spans="67:68" x14ac:dyDescent="0.3">
      <c r="BO18499" t="s">
        <v>19020</v>
      </c>
      <c r="BP18499">
        <v>1</v>
      </c>
    </row>
    <row r="18500" spans="67:68" x14ac:dyDescent="0.3">
      <c r="BO18500" t="s">
        <v>19021</v>
      </c>
      <c r="BP18500">
        <v>1</v>
      </c>
    </row>
    <row r="18501" spans="67:68" x14ac:dyDescent="0.3">
      <c r="BO18501" t="s">
        <v>19022</v>
      </c>
      <c r="BP18501">
        <v>1</v>
      </c>
    </row>
    <row r="18502" spans="67:68" x14ac:dyDescent="0.3">
      <c r="BO18502" t="s">
        <v>19023</v>
      </c>
      <c r="BP18502">
        <v>1</v>
      </c>
    </row>
    <row r="18503" spans="67:68" x14ac:dyDescent="0.3">
      <c r="BO18503" t="s">
        <v>19024</v>
      </c>
      <c r="BP18503">
        <v>1</v>
      </c>
    </row>
    <row r="18504" spans="67:68" x14ac:dyDescent="0.3">
      <c r="BO18504" t="s">
        <v>19025</v>
      </c>
      <c r="BP18504">
        <v>1</v>
      </c>
    </row>
    <row r="18505" spans="67:68" x14ac:dyDescent="0.3">
      <c r="BO18505" t="s">
        <v>19026</v>
      </c>
      <c r="BP18505">
        <v>1</v>
      </c>
    </row>
    <row r="18506" spans="67:68" x14ac:dyDescent="0.3">
      <c r="BO18506" t="s">
        <v>19027</v>
      </c>
      <c r="BP18506">
        <v>1</v>
      </c>
    </row>
    <row r="18507" spans="67:68" x14ac:dyDescent="0.3">
      <c r="BO18507" t="s">
        <v>19028</v>
      </c>
      <c r="BP18507">
        <v>1</v>
      </c>
    </row>
    <row r="18508" spans="67:68" x14ac:dyDescent="0.3">
      <c r="BO18508" t="s">
        <v>19029</v>
      </c>
      <c r="BP18508">
        <v>1</v>
      </c>
    </row>
    <row r="18509" spans="67:68" x14ac:dyDescent="0.3">
      <c r="BO18509" t="s">
        <v>19030</v>
      </c>
      <c r="BP18509">
        <v>1</v>
      </c>
    </row>
    <row r="18510" spans="67:68" x14ac:dyDescent="0.3">
      <c r="BO18510" t="s">
        <v>19031</v>
      </c>
      <c r="BP18510">
        <v>1</v>
      </c>
    </row>
    <row r="18511" spans="67:68" x14ac:dyDescent="0.3">
      <c r="BO18511" t="s">
        <v>19032</v>
      </c>
      <c r="BP18511">
        <v>1</v>
      </c>
    </row>
    <row r="18512" spans="67:68" x14ac:dyDescent="0.3">
      <c r="BO18512" t="s">
        <v>19033</v>
      </c>
      <c r="BP18512">
        <v>1</v>
      </c>
    </row>
    <row r="18513" spans="67:68" x14ac:dyDescent="0.3">
      <c r="BO18513" t="s">
        <v>19034</v>
      </c>
      <c r="BP18513">
        <v>1</v>
      </c>
    </row>
    <row r="18514" spans="67:68" x14ac:dyDescent="0.3">
      <c r="BO18514" t="s">
        <v>19035</v>
      </c>
      <c r="BP18514">
        <v>1</v>
      </c>
    </row>
    <row r="18515" spans="67:68" x14ac:dyDescent="0.3">
      <c r="BO18515" t="s">
        <v>19036</v>
      </c>
      <c r="BP18515">
        <v>1</v>
      </c>
    </row>
    <row r="18516" spans="67:68" x14ac:dyDescent="0.3">
      <c r="BO18516" t="s">
        <v>19037</v>
      </c>
      <c r="BP18516">
        <v>1</v>
      </c>
    </row>
    <row r="18517" spans="67:68" x14ac:dyDescent="0.3">
      <c r="BO18517" t="s">
        <v>19038</v>
      </c>
      <c r="BP18517">
        <v>1</v>
      </c>
    </row>
    <row r="18518" spans="67:68" x14ac:dyDescent="0.3">
      <c r="BO18518" t="s">
        <v>19039</v>
      </c>
      <c r="BP18518">
        <v>1</v>
      </c>
    </row>
    <row r="18519" spans="67:68" x14ac:dyDescent="0.3">
      <c r="BO18519" t="s">
        <v>19040</v>
      </c>
      <c r="BP18519">
        <v>1</v>
      </c>
    </row>
    <row r="18520" spans="67:68" x14ac:dyDescent="0.3">
      <c r="BO18520" t="s">
        <v>19041</v>
      </c>
      <c r="BP18520">
        <v>1</v>
      </c>
    </row>
    <row r="18521" spans="67:68" x14ac:dyDescent="0.3">
      <c r="BO18521" t="s">
        <v>19042</v>
      </c>
      <c r="BP18521">
        <v>1</v>
      </c>
    </row>
    <row r="18522" spans="67:68" x14ac:dyDescent="0.3">
      <c r="BO18522" t="s">
        <v>19043</v>
      </c>
      <c r="BP18522">
        <v>1</v>
      </c>
    </row>
    <row r="18523" spans="67:68" x14ac:dyDescent="0.3">
      <c r="BO18523" t="s">
        <v>19044</v>
      </c>
      <c r="BP18523">
        <v>1</v>
      </c>
    </row>
    <row r="18524" spans="67:68" x14ac:dyDescent="0.3">
      <c r="BO18524" t="s">
        <v>19045</v>
      </c>
      <c r="BP18524">
        <v>1</v>
      </c>
    </row>
    <row r="18525" spans="67:68" x14ac:dyDescent="0.3">
      <c r="BO18525" t="s">
        <v>19046</v>
      </c>
      <c r="BP18525">
        <v>1</v>
      </c>
    </row>
    <row r="18526" spans="67:68" x14ac:dyDescent="0.3">
      <c r="BO18526" t="s">
        <v>19047</v>
      </c>
      <c r="BP18526">
        <v>1</v>
      </c>
    </row>
    <row r="18527" spans="67:68" x14ac:dyDescent="0.3">
      <c r="BO18527" t="s">
        <v>19048</v>
      </c>
      <c r="BP18527">
        <v>1</v>
      </c>
    </row>
    <row r="18528" spans="67:68" x14ac:dyDescent="0.3">
      <c r="BO18528" t="s">
        <v>19049</v>
      </c>
      <c r="BP18528">
        <v>1</v>
      </c>
    </row>
    <row r="18529" spans="67:68" x14ac:dyDescent="0.3">
      <c r="BO18529" t="s">
        <v>19050</v>
      </c>
      <c r="BP18529">
        <v>1</v>
      </c>
    </row>
    <row r="18530" spans="67:68" x14ac:dyDescent="0.3">
      <c r="BO18530" t="s">
        <v>19051</v>
      </c>
      <c r="BP18530">
        <v>1</v>
      </c>
    </row>
    <row r="18531" spans="67:68" x14ac:dyDescent="0.3">
      <c r="BO18531" t="s">
        <v>19052</v>
      </c>
      <c r="BP18531">
        <v>1</v>
      </c>
    </row>
    <row r="18532" spans="67:68" x14ac:dyDescent="0.3">
      <c r="BO18532" t="s">
        <v>19053</v>
      </c>
      <c r="BP18532">
        <v>1</v>
      </c>
    </row>
    <row r="18533" spans="67:68" x14ac:dyDescent="0.3">
      <c r="BO18533" t="s">
        <v>19054</v>
      </c>
      <c r="BP18533">
        <v>1</v>
      </c>
    </row>
    <row r="18534" spans="67:68" x14ac:dyDescent="0.3">
      <c r="BO18534" t="s">
        <v>19055</v>
      </c>
      <c r="BP18534">
        <v>1</v>
      </c>
    </row>
    <row r="18535" spans="67:68" x14ac:dyDescent="0.3">
      <c r="BO18535" t="s">
        <v>19056</v>
      </c>
      <c r="BP18535">
        <v>1</v>
      </c>
    </row>
    <row r="18536" spans="67:68" x14ac:dyDescent="0.3">
      <c r="BO18536" t="s">
        <v>19057</v>
      </c>
      <c r="BP18536">
        <v>1</v>
      </c>
    </row>
    <row r="18537" spans="67:68" x14ac:dyDescent="0.3">
      <c r="BO18537" t="s">
        <v>19058</v>
      </c>
      <c r="BP18537">
        <v>1</v>
      </c>
    </row>
    <row r="18538" spans="67:68" x14ac:dyDescent="0.3">
      <c r="BO18538" t="s">
        <v>19059</v>
      </c>
      <c r="BP18538">
        <v>1</v>
      </c>
    </row>
    <row r="18539" spans="67:68" x14ac:dyDescent="0.3">
      <c r="BO18539" t="s">
        <v>19060</v>
      </c>
      <c r="BP18539">
        <v>1</v>
      </c>
    </row>
    <row r="18540" spans="67:68" x14ac:dyDescent="0.3">
      <c r="BO18540" t="s">
        <v>19061</v>
      </c>
      <c r="BP18540">
        <v>1</v>
      </c>
    </row>
    <row r="18541" spans="67:68" x14ac:dyDescent="0.3">
      <c r="BO18541" t="s">
        <v>19062</v>
      </c>
      <c r="BP18541">
        <v>1</v>
      </c>
    </row>
    <row r="18542" spans="67:68" x14ac:dyDescent="0.3">
      <c r="BO18542" t="s">
        <v>19063</v>
      </c>
      <c r="BP18542">
        <v>1</v>
      </c>
    </row>
    <row r="18543" spans="67:68" x14ac:dyDescent="0.3">
      <c r="BO18543" t="s">
        <v>19064</v>
      </c>
      <c r="BP18543">
        <v>1</v>
      </c>
    </row>
    <row r="18544" spans="67:68" x14ac:dyDescent="0.3">
      <c r="BO18544" t="s">
        <v>19065</v>
      </c>
      <c r="BP18544">
        <v>1</v>
      </c>
    </row>
    <row r="18545" spans="67:68" x14ac:dyDescent="0.3">
      <c r="BO18545" t="s">
        <v>19066</v>
      </c>
      <c r="BP18545">
        <v>1</v>
      </c>
    </row>
    <row r="18546" spans="67:68" x14ac:dyDescent="0.3">
      <c r="BO18546" t="s">
        <v>19067</v>
      </c>
      <c r="BP18546">
        <v>1</v>
      </c>
    </row>
    <row r="18547" spans="67:68" x14ac:dyDescent="0.3">
      <c r="BO18547" t="s">
        <v>19068</v>
      </c>
      <c r="BP18547">
        <v>1</v>
      </c>
    </row>
    <row r="18548" spans="67:68" x14ac:dyDescent="0.3">
      <c r="BO18548" t="s">
        <v>19069</v>
      </c>
      <c r="BP18548">
        <v>1</v>
      </c>
    </row>
    <row r="18549" spans="67:68" x14ac:dyDescent="0.3">
      <c r="BO18549" t="s">
        <v>19070</v>
      </c>
      <c r="BP18549">
        <v>1</v>
      </c>
    </row>
    <row r="18550" spans="67:68" x14ac:dyDescent="0.3">
      <c r="BO18550" t="s">
        <v>19071</v>
      </c>
      <c r="BP18550">
        <v>1</v>
      </c>
    </row>
    <row r="18551" spans="67:68" x14ac:dyDescent="0.3">
      <c r="BO18551" t="s">
        <v>19072</v>
      </c>
      <c r="BP18551">
        <v>1</v>
      </c>
    </row>
    <row r="18552" spans="67:68" x14ac:dyDescent="0.3">
      <c r="BO18552" t="s">
        <v>19073</v>
      </c>
      <c r="BP18552">
        <v>1</v>
      </c>
    </row>
    <row r="18553" spans="67:68" x14ac:dyDescent="0.3">
      <c r="BO18553" t="s">
        <v>19074</v>
      </c>
      <c r="BP18553">
        <v>1</v>
      </c>
    </row>
    <row r="18554" spans="67:68" x14ac:dyDescent="0.3">
      <c r="BO18554" t="s">
        <v>19075</v>
      </c>
      <c r="BP18554">
        <v>1</v>
      </c>
    </row>
    <row r="18555" spans="67:68" x14ac:dyDescent="0.3">
      <c r="BO18555" t="s">
        <v>19076</v>
      </c>
      <c r="BP18555">
        <v>1</v>
      </c>
    </row>
    <row r="18556" spans="67:68" x14ac:dyDescent="0.3">
      <c r="BO18556" t="s">
        <v>19077</v>
      </c>
      <c r="BP18556">
        <v>1</v>
      </c>
    </row>
    <row r="18557" spans="67:68" x14ac:dyDescent="0.3">
      <c r="BO18557" t="s">
        <v>19078</v>
      </c>
      <c r="BP18557">
        <v>1</v>
      </c>
    </row>
    <row r="18558" spans="67:68" x14ac:dyDescent="0.3">
      <c r="BO18558" t="s">
        <v>19079</v>
      </c>
      <c r="BP18558">
        <v>1</v>
      </c>
    </row>
    <row r="18559" spans="67:68" x14ac:dyDescent="0.3">
      <c r="BO18559" t="s">
        <v>19080</v>
      </c>
      <c r="BP18559">
        <v>1</v>
      </c>
    </row>
    <row r="18560" spans="67:68" x14ac:dyDescent="0.3">
      <c r="BO18560" t="s">
        <v>19081</v>
      </c>
      <c r="BP18560">
        <v>1</v>
      </c>
    </row>
    <row r="18561" spans="67:68" x14ac:dyDescent="0.3">
      <c r="BO18561" t="s">
        <v>19082</v>
      </c>
      <c r="BP18561">
        <v>1</v>
      </c>
    </row>
    <row r="18562" spans="67:68" x14ac:dyDescent="0.3">
      <c r="BO18562" t="s">
        <v>19083</v>
      </c>
      <c r="BP18562">
        <v>1</v>
      </c>
    </row>
    <row r="18563" spans="67:68" x14ac:dyDescent="0.3">
      <c r="BO18563" t="s">
        <v>19084</v>
      </c>
      <c r="BP18563">
        <v>1</v>
      </c>
    </row>
    <row r="18564" spans="67:68" x14ac:dyDescent="0.3">
      <c r="BO18564" t="s">
        <v>19085</v>
      </c>
      <c r="BP18564">
        <v>1</v>
      </c>
    </row>
    <row r="18565" spans="67:68" x14ac:dyDescent="0.3">
      <c r="BO18565" t="s">
        <v>19086</v>
      </c>
      <c r="BP18565">
        <v>1</v>
      </c>
    </row>
    <row r="18566" spans="67:68" x14ac:dyDescent="0.3">
      <c r="BO18566" t="s">
        <v>19087</v>
      </c>
      <c r="BP18566">
        <v>1</v>
      </c>
    </row>
    <row r="18567" spans="67:68" x14ac:dyDescent="0.3">
      <c r="BO18567" t="s">
        <v>19088</v>
      </c>
      <c r="BP18567">
        <v>1</v>
      </c>
    </row>
    <row r="18568" spans="67:68" x14ac:dyDescent="0.3">
      <c r="BO18568" t="s">
        <v>19089</v>
      </c>
      <c r="BP18568">
        <v>1</v>
      </c>
    </row>
    <row r="18569" spans="67:68" x14ac:dyDescent="0.3">
      <c r="BO18569" t="s">
        <v>19090</v>
      </c>
      <c r="BP18569">
        <v>1</v>
      </c>
    </row>
    <row r="18570" spans="67:68" x14ac:dyDescent="0.3">
      <c r="BO18570" t="s">
        <v>19091</v>
      </c>
      <c r="BP18570">
        <v>1</v>
      </c>
    </row>
    <row r="18571" spans="67:68" x14ac:dyDescent="0.3">
      <c r="BO18571" t="s">
        <v>19092</v>
      </c>
      <c r="BP18571">
        <v>1</v>
      </c>
    </row>
    <row r="18572" spans="67:68" x14ac:dyDescent="0.3">
      <c r="BO18572" t="s">
        <v>19093</v>
      </c>
      <c r="BP18572">
        <v>1</v>
      </c>
    </row>
    <row r="18573" spans="67:68" x14ac:dyDescent="0.3">
      <c r="BO18573" t="s">
        <v>19094</v>
      </c>
      <c r="BP18573">
        <v>1</v>
      </c>
    </row>
    <row r="18574" spans="67:68" x14ac:dyDescent="0.3">
      <c r="BO18574" t="s">
        <v>19095</v>
      </c>
      <c r="BP18574">
        <v>1</v>
      </c>
    </row>
    <row r="18575" spans="67:68" x14ac:dyDescent="0.3">
      <c r="BO18575" t="s">
        <v>19096</v>
      </c>
      <c r="BP18575">
        <v>1</v>
      </c>
    </row>
    <row r="18576" spans="67:68" x14ac:dyDescent="0.3">
      <c r="BO18576" t="s">
        <v>19097</v>
      </c>
      <c r="BP18576">
        <v>1</v>
      </c>
    </row>
    <row r="18577" spans="67:68" x14ac:dyDescent="0.3">
      <c r="BO18577" t="s">
        <v>19098</v>
      </c>
      <c r="BP18577">
        <v>1</v>
      </c>
    </row>
    <row r="18578" spans="67:68" x14ac:dyDescent="0.3">
      <c r="BO18578" t="s">
        <v>19099</v>
      </c>
      <c r="BP18578">
        <v>1</v>
      </c>
    </row>
    <row r="18579" spans="67:68" x14ac:dyDescent="0.3">
      <c r="BO18579" t="s">
        <v>19100</v>
      </c>
      <c r="BP18579">
        <v>1</v>
      </c>
    </row>
    <row r="18580" spans="67:68" x14ac:dyDescent="0.3">
      <c r="BO18580" t="s">
        <v>19101</v>
      </c>
      <c r="BP18580">
        <v>1</v>
      </c>
    </row>
    <row r="18581" spans="67:68" x14ac:dyDescent="0.3">
      <c r="BO18581" t="s">
        <v>19102</v>
      </c>
      <c r="BP18581">
        <v>1</v>
      </c>
    </row>
    <row r="18582" spans="67:68" x14ac:dyDescent="0.3">
      <c r="BO18582" t="s">
        <v>19103</v>
      </c>
      <c r="BP18582">
        <v>1</v>
      </c>
    </row>
    <row r="18583" spans="67:68" x14ac:dyDescent="0.3">
      <c r="BO18583" t="s">
        <v>19104</v>
      </c>
      <c r="BP18583">
        <v>1</v>
      </c>
    </row>
    <row r="18584" spans="67:68" x14ac:dyDescent="0.3">
      <c r="BO18584" t="s">
        <v>19105</v>
      </c>
      <c r="BP18584">
        <v>1</v>
      </c>
    </row>
    <row r="18585" spans="67:68" x14ac:dyDescent="0.3">
      <c r="BO18585" t="s">
        <v>19106</v>
      </c>
      <c r="BP18585">
        <v>1</v>
      </c>
    </row>
    <row r="18586" spans="67:68" x14ac:dyDescent="0.3">
      <c r="BO18586" t="s">
        <v>19107</v>
      </c>
      <c r="BP18586">
        <v>1</v>
      </c>
    </row>
    <row r="18587" spans="67:68" x14ac:dyDescent="0.3">
      <c r="BO18587" t="s">
        <v>19108</v>
      </c>
      <c r="BP18587">
        <v>1</v>
      </c>
    </row>
    <row r="18588" spans="67:68" x14ac:dyDescent="0.3">
      <c r="BO18588" t="s">
        <v>19109</v>
      </c>
      <c r="BP18588">
        <v>1</v>
      </c>
    </row>
    <row r="18589" spans="67:68" x14ac:dyDescent="0.3">
      <c r="BO18589" t="s">
        <v>19110</v>
      </c>
      <c r="BP18589">
        <v>1</v>
      </c>
    </row>
    <row r="18590" spans="67:68" x14ac:dyDescent="0.3">
      <c r="BO18590" t="s">
        <v>19111</v>
      </c>
      <c r="BP18590">
        <v>1</v>
      </c>
    </row>
    <row r="18591" spans="67:68" x14ac:dyDescent="0.3">
      <c r="BO18591" t="s">
        <v>19112</v>
      </c>
      <c r="BP18591">
        <v>1</v>
      </c>
    </row>
    <row r="18592" spans="67:68" x14ac:dyDescent="0.3">
      <c r="BO18592" t="s">
        <v>19113</v>
      </c>
      <c r="BP18592">
        <v>1</v>
      </c>
    </row>
    <row r="18593" spans="67:68" x14ac:dyDescent="0.3">
      <c r="BO18593" t="s">
        <v>19114</v>
      </c>
      <c r="BP18593">
        <v>1</v>
      </c>
    </row>
    <row r="18594" spans="67:68" x14ac:dyDescent="0.3">
      <c r="BO18594" t="s">
        <v>19115</v>
      </c>
      <c r="BP18594">
        <v>1</v>
      </c>
    </row>
    <row r="18595" spans="67:68" x14ac:dyDescent="0.3">
      <c r="BO18595" t="s">
        <v>19116</v>
      </c>
      <c r="BP18595">
        <v>1</v>
      </c>
    </row>
    <row r="18596" spans="67:68" x14ac:dyDescent="0.3">
      <c r="BO18596" t="s">
        <v>19117</v>
      </c>
      <c r="BP18596">
        <v>1</v>
      </c>
    </row>
    <row r="18597" spans="67:68" x14ac:dyDescent="0.3">
      <c r="BO18597" t="s">
        <v>19118</v>
      </c>
      <c r="BP18597">
        <v>1</v>
      </c>
    </row>
    <row r="18598" spans="67:68" x14ac:dyDescent="0.3">
      <c r="BO18598" t="s">
        <v>19119</v>
      </c>
      <c r="BP18598">
        <v>1</v>
      </c>
    </row>
    <row r="18599" spans="67:68" x14ac:dyDescent="0.3">
      <c r="BO18599" t="s">
        <v>19120</v>
      </c>
      <c r="BP18599">
        <v>1</v>
      </c>
    </row>
    <row r="18600" spans="67:68" x14ac:dyDescent="0.3">
      <c r="BO18600" t="s">
        <v>19121</v>
      </c>
      <c r="BP18600">
        <v>1</v>
      </c>
    </row>
    <row r="18601" spans="67:68" x14ac:dyDescent="0.3">
      <c r="BO18601" t="s">
        <v>19122</v>
      </c>
      <c r="BP18601">
        <v>1</v>
      </c>
    </row>
    <row r="18602" spans="67:68" x14ac:dyDescent="0.3">
      <c r="BO18602" t="s">
        <v>19123</v>
      </c>
      <c r="BP18602">
        <v>1</v>
      </c>
    </row>
    <row r="18603" spans="67:68" x14ac:dyDescent="0.3">
      <c r="BO18603" t="s">
        <v>19124</v>
      </c>
      <c r="BP18603">
        <v>1</v>
      </c>
    </row>
    <row r="18604" spans="67:68" x14ac:dyDescent="0.3">
      <c r="BO18604" t="s">
        <v>19125</v>
      </c>
      <c r="BP18604">
        <v>1</v>
      </c>
    </row>
    <row r="18605" spans="67:68" x14ac:dyDescent="0.3">
      <c r="BO18605" t="s">
        <v>19126</v>
      </c>
      <c r="BP18605">
        <v>1</v>
      </c>
    </row>
    <row r="18606" spans="67:68" x14ac:dyDescent="0.3">
      <c r="BO18606" t="s">
        <v>19127</v>
      </c>
      <c r="BP18606">
        <v>1</v>
      </c>
    </row>
    <row r="18607" spans="67:68" x14ac:dyDescent="0.3">
      <c r="BO18607" t="s">
        <v>19128</v>
      </c>
      <c r="BP18607">
        <v>1</v>
      </c>
    </row>
    <row r="18608" spans="67:68" x14ac:dyDescent="0.3">
      <c r="BO18608" t="s">
        <v>19129</v>
      </c>
      <c r="BP18608">
        <v>1</v>
      </c>
    </row>
    <row r="18609" spans="67:68" x14ac:dyDescent="0.3">
      <c r="BO18609" t="s">
        <v>19130</v>
      </c>
      <c r="BP18609">
        <v>1</v>
      </c>
    </row>
    <row r="18610" spans="67:68" x14ac:dyDescent="0.3">
      <c r="BO18610" t="s">
        <v>19131</v>
      </c>
      <c r="BP18610">
        <v>1</v>
      </c>
    </row>
    <row r="18611" spans="67:68" x14ac:dyDescent="0.3">
      <c r="BO18611" t="s">
        <v>19132</v>
      </c>
      <c r="BP18611">
        <v>1</v>
      </c>
    </row>
    <row r="18612" spans="67:68" x14ac:dyDescent="0.3">
      <c r="BO18612" t="s">
        <v>19133</v>
      </c>
      <c r="BP18612">
        <v>1</v>
      </c>
    </row>
    <row r="18613" spans="67:68" x14ac:dyDescent="0.3">
      <c r="BO18613" t="s">
        <v>19134</v>
      </c>
      <c r="BP18613">
        <v>1</v>
      </c>
    </row>
    <row r="18614" spans="67:68" x14ac:dyDescent="0.3">
      <c r="BO18614" t="s">
        <v>19135</v>
      </c>
      <c r="BP18614">
        <v>1</v>
      </c>
    </row>
    <row r="18615" spans="67:68" x14ac:dyDescent="0.3">
      <c r="BO18615" t="s">
        <v>19136</v>
      </c>
      <c r="BP18615">
        <v>1</v>
      </c>
    </row>
    <row r="18616" spans="67:68" x14ac:dyDescent="0.3">
      <c r="BO18616" t="s">
        <v>19137</v>
      </c>
      <c r="BP18616">
        <v>1</v>
      </c>
    </row>
    <row r="18617" spans="67:68" x14ac:dyDescent="0.3">
      <c r="BO18617" t="s">
        <v>19138</v>
      </c>
      <c r="BP18617">
        <v>1</v>
      </c>
    </row>
    <row r="18618" spans="67:68" x14ac:dyDescent="0.3">
      <c r="BO18618" t="s">
        <v>19139</v>
      </c>
      <c r="BP18618">
        <v>1</v>
      </c>
    </row>
    <row r="18619" spans="67:68" x14ac:dyDescent="0.3">
      <c r="BO18619" t="s">
        <v>19140</v>
      </c>
      <c r="BP18619">
        <v>1</v>
      </c>
    </row>
    <row r="18620" spans="67:68" x14ac:dyDescent="0.3">
      <c r="BO18620" t="s">
        <v>19141</v>
      </c>
      <c r="BP18620">
        <v>1</v>
      </c>
    </row>
    <row r="18621" spans="67:68" x14ac:dyDescent="0.3">
      <c r="BO18621" t="s">
        <v>19142</v>
      </c>
      <c r="BP18621">
        <v>1</v>
      </c>
    </row>
    <row r="18622" spans="67:68" x14ac:dyDescent="0.3">
      <c r="BO18622" t="s">
        <v>19143</v>
      </c>
      <c r="BP18622">
        <v>1</v>
      </c>
    </row>
    <row r="18623" spans="67:68" x14ac:dyDescent="0.3">
      <c r="BO18623" t="s">
        <v>19144</v>
      </c>
      <c r="BP18623">
        <v>1</v>
      </c>
    </row>
    <row r="18624" spans="67:68" x14ac:dyDescent="0.3">
      <c r="BO18624" t="s">
        <v>19145</v>
      </c>
      <c r="BP18624">
        <v>1</v>
      </c>
    </row>
    <row r="18625" spans="67:68" x14ac:dyDescent="0.3">
      <c r="BO18625" t="s">
        <v>19146</v>
      </c>
      <c r="BP18625">
        <v>1</v>
      </c>
    </row>
    <row r="18626" spans="67:68" x14ac:dyDescent="0.3">
      <c r="BO18626" t="s">
        <v>19147</v>
      </c>
      <c r="BP18626">
        <v>1</v>
      </c>
    </row>
    <row r="18627" spans="67:68" x14ac:dyDescent="0.3">
      <c r="BO18627" t="s">
        <v>19148</v>
      </c>
      <c r="BP18627">
        <v>1</v>
      </c>
    </row>
    <row r="18628" spans="67:68" x14ac:dyDescent="0.3">
      <c r="BO18628" t="s">
        <v>19149</v>
      </c>
      <c r="BP18628">
        <v>1</v>
      </c>
    </row>
    <row r="18629" spans="67:68" x14ac:dyDescent="0.3">
      <c r="BO18629" t="s">
        <v>19150</v>
      </c>
      <c r="BP18629">
        <v>1</v>
      </c>
    </row>
    <row r="18630" spans="67:68" x14ac:dyDescent="0.3">
      <c r="BO18630" t="s">
        <v>19151</v>
      </c>
      <c r="BP18630">
        <v>1</v>
      </c>
    </row>
    <row r="18631" spans="67:68" x14ac:dyDescent="0.3">
      <c r="BO18631" t="s">
        <v>19152</v>
      </c>
      <c r="BP18631">
        <v>1</v>
      </c>
    </row>
    <row r="18632" spans="67:68" x14ac:dyDescent="0.3">
      <c r="BO18632" t="s">
        <v>19153</v>
      </c>
      <c r="BP18632">
        <v>1</v>
      </c>
    </row>
    <row r="18633" spans="67:68" x14ac:dyDescent="0.3">
      <c r="BO18633" t="s">
        <v>19154</v>
      </c>
      <c r="BP18633">
        <v>1</v>
      </c>
    </row>
    <row r="18634" spans="67:68" x14ac:dyDescent="0.3">
      <c r="BO18634" t="s">
        <v>19155</v>
      </c>
      <c r="BP18634">
        <v>1</v>
      </c>
    </row>
    <row r="18635" spans="67:68" x14ac:dyDescent="0.3">
      <c r="BO18635" t="s">
        <v>19156</v>
      </c>
      <c r="BP18635">
        <v>1</v>
      </c>
    </row>
    <row r="18636" spans="67:68" x14ac:dyDescent="0.3">
      <c r="BO18636" t="s">
        <v>19157</v>
      </c>
      <c r="BP18636">
        <v>1</v>
      </c>
    </row>
    <row r="18637" spans="67:68" x14ac:dyDescent="0.3">
      <c r="BO18637" t="s">
        <v>19158</v>
      </c>
      <c r="BP18637">
        <v>1</v>
      </c>
    </row>
    <row r="18638" spans="67:68" x14ac:dyDescent="0.3">
      <c r="BO18638" t="s">
        <v>19159</v>
      </c>
      <c r="BP18638">
        <v>1</v>
      </c>
    </row>
    <row r="18639" spans="67:68" x14ac:dyDescent="0.3">
      <c r="BO18639" t="s">
        <v>19160</v>
      </c>
      <c r="BP18639">
        <v>1</v>
      </c>
    </row>
    <row r="18640" spans="67:68" x14ac:dyDescent="0.3">
      <c r="BO18640" t="s">
        <v>19161</v>
      </c>
      <c r="BP18640">
        <v>1</v>
      </c>
    </row>
    <row r="18641" spans="67:68" x14ac:dyDescent="0.3">
      <c r="BO18641" t="s">
        <v>19162</v>
      </c>
      <c r="BP18641">
        <v>1</v>
      </c>
    </row>
    <row r="18642" spans="67:68" x14ac:dyDescent="0.3">
      <c r="BO18642" t="s">
        <v>19163</v>
      </c>
      <c r="BP18642">
        <v>1</v>
      </c>
    </row>
    <row r="18643" spans="67:68" x14ac:dyDescent="0.3">
      <c r="BO18643" t="s">
        <v>19164</v>
      </c>
      <c r="BP18643">
        <v>1</v>
      </c>
    </row>
    <row r="18644" spans="67:68" x14ac:dyDescent="0.3">
      <c r="BO18644" t="s">
        <v>19165</v>
      </c>
      <c r="BP18644">
        <v>1</v>
      </c>
    </row>
    <row r="18645" spans="67:68" x14ac:dyDescent="0.3">
      <c r="BO18645" t="s">
        <v>19166</v>
      </c>
      <c r="BP18645">
        <v>1</v>
      </c>
    </row>
    <row r="18646" spans="67:68" x14ac:dyDescent="0.3">
      <c r="BO18646" t="s">
        <v>19167</v>
      </c>
      <c r="BP18646">
        <v>1</v>
      </c>
    </row>
    <row r="18647" spans="67:68" x14ac:dyDescent="0.3">
      <c r="BO18647" t="s">
        <v>19168</v>
      </c>
      <c r="BP18647">
        <v>1</v>
      </c>
    </row>
    <row r="18648" spans="67:68" x14ac:dyDescent="0.3">
      <c r="BO18648" t="s">
        <v>19169</v>
      </c>
      <c r="BP18648">
        <v>1</v>
      </c>
    </row>
    <row r="18649" spans="67:68" x14ac:dyDescent="0.3">
      <c r="BO18649" t="s">
        <v>19170</v>
      </c>
      <c r="BP18649">
        <v>1</v>
      </c>
    </row>
    <row r="18650" spans="67:68" x14ac:dyDescent="0.3">
      <c r="BO18650" t="s">
        <v>19171</v>
      </c>
      <c r="BP18650">
        <v>1</v>
      </c>
    </row>
    <row r="18651" spans="67:68" x14ac:dyDescent="0.3">
      <c r="BO18651" t="s">
        <v>19172</v>
      </c>
      <c r="BP18651">
        <v>1</v>
      </c>
    </row>
    <row r="18652" spans="67:68" x14ac:dyDescent="0.3">
      <c r="BO18652" t="s">
        <v>19173</v>
      </c>
      <c r="BP18652">
        <v>1</v>
      </c>
    </row>
    <row r="18653" spans="67:68" x14ac:dyDescent="0.3">
      <c r="BO18653" t="s">
        <v>19174</v>
      </c>
      <c r="BP18653">
        <v>1</v>
      </c>
    </row>
    <row r="18654" spans="67:68" x14ac:dyDescent="0.3">
      <c r="BO18654" t="s">
        <v>19175</v>
      </c>
      <c r="BP18654">
        <v>1</v>
      </c>
    </row>
    <row r="18655" spans="67:68" x14ac:dyDescent="0.3">
      <c r="BO18655" t="s">
        <v>19176</v>
      </c>
      <c r="BP18655">
        <v>1</v>
      </c>
    </row>
    <row r="18656" spans="67:68" x14ac:dyDescent="0.3">
      <c r="BO18656" t="s">
        <v>19177</v>
      </c>
      <c r="BP18656">
        <v>1</v>
      </c>
    </row>
    <row r="18657" spans="67:68" x14ac:dyDescent="0.3">
      <c r="BO18657" t="s">
        <v>19178</v>
      </c>
      <c r="BP18657">
        <v>1</v>
      </c>
    </row>
    <row r="18658" spans="67:68" x14ac:dyDescent="0.3">
      <c r="BO18658" t="s">
        <v>19179</v>
      </c>
      <c r="BP18658">
        <v>1</v>
      </c>
    </row>
    <row r="18659" spans="67:68" x14ac:dyDescent="0.3">
      <c r="BO18659" t="s">
        <v>19180</v>
      </c>
      <c r="BP18659">
        <v>1</v>
      </c>
    </row>
    <row r="18660" spans="67:68" x14ac:dyDescent="0.3">
      <c r="BO18660" t="s">
        <v>19181</v>
      </c>
      <c r="BP18660">
        <v>1</v>
      </c>
    </row>
    <row r="18661" spans="67:68" x14ac:dyDescent="0.3">
      <c r="BO18661" t="s">
        <v>19182</v>
      </c>
      <c r="BP18661">
        <v>1</v>
      </c>
    </row>
    <row r="18662" spans="67:68" x14ac:dyDescent="0.3">
      <c r="BO18662" t="s">
        <v>19183</v>
      </c>
      <c r="BP18662">
        <v>1</v>
      </c>
    </row>
    <row r="18663" spans="67:68" x14ac:dyDescent="0.3">
      <c r="BO18663" t="s">
        <v>19184</v>
      </c>
      <c r="BP18663">
        <v>1</v>
      </c>
    </row>
    <row r="18664" spans="67:68" x14ac:dyDescent="0.3">
      <c r="BO18664" t="s">
        <v>19185</v>
      </c>
      <c r="BP18664">
        <v>1</v>
      </c>
    </row>
    <row r="18665" spans="67:68" x14ac:dyDescent="0.3">
      <c r="BO18665" t="s">
        <v>19186</v>
      </c>
      <c r="BP18665">
        <v>1</v>
      </c>
    </row>
    <row r="18666" spans="67:68" x14ac:dyDescent="0.3">
      <c r="BO18666" t="s">
        <v>19187</v>
      </c>
      <c r="BP18666">
        <v>1</v>
      </c>
    </row>
    <row r="18667" spans="67:68" x14ac:dyDescent="0.3">
      <c r="BO18667" t="s">
        <v>19188</v>
      </c>
      <c r="BP18667">
        <v>1</v>
      </c>
    </row>
    <row r="18668" spans="67:68" x14ac:dyDescent="0.3">
      <c r="BO18668" t="s">
        <v>19189</v>
      </c>
      <c r="BP18668">
        <v>1</v>
      </c>
    </row>
    <row r="18669" spans="67:68" x14ac:dyDescent="0.3">
      <c r="BO18669" t="s">
        <v>19190</v>
      </c>
      <c r="BP18669">
        <v>1</v>
      </c>
    </row>
    <row r="18670" spans="67:68" x14ac:dyDescent="0.3">
      <c r="BO18670" t="s">
        <v>19191</v>
      </c>
      <c r="BP18670">
        <v>1</v>
      </c>
    </row>
    <row r="18671" spans="67:68" x14ac:dyDescent="0.3">
      <c r="BO18671" t="s">
        <v>19192</v>
      </c>
      <c r="BP18671">
        <v>1</v>
      </c>
    </row>
    <row r="18672" spans="67:68" x14ac:dyDescent="0.3">
      <c r="BO18672" t="s">
        <v>19193</v>
      </c>
      <c r="BP18672">
        <v>1</v>
      </c>
    </row>
    <row r="18673" spans="67:68" x14ac:dyDescent="0.3">
      <c r="BO18673" t="s">
        <v>19194</v>
      </c>
      <c r="BP18673">
        <v>1</v>
      </c>
    </row>
    <row r="18674" spans="67:68" x14ac:dyDescent="0.3">
      <c r="BO18674" t="s">
        <v>19195</v>
      </c>
      <c r="BP18674">
        <v>1</v>
      </c>
    </row>
    <row r="18675" spans="67:68" x14ac:dyDescent="0.3">
      <c r="BO18675" t="s">
        <v>19196</v>
      </c>
      <c r="BP18675">
        <v>1</v>
      </c>
    </row>
    <row r="18676" spans="67:68" x14ac:dyDescent="0.3">
      <c r="BO18676" t="s">
        <v>19197</v>
      </c>
      <c r="BP18676">
        <v>1</v>
      </c>
    </row>
    <row r="18677" spans="67:68" x14ac:dyDescent="0.3">
      <c r="BO18677" t="s">
        <v>19198</v>
      </c>
      <c r="BP18677">
        <v>1</v>
      </c>
    </row>
    <row r="18678" spans="67:68" x14ac:dyDescent="0.3">
      <c r="BO18678" t="s">
        <v>19199</v>
      </c>
      <c r="BP18678">
        <v>1</v>
      </c>
    </row>
    <row r="18679" spans="67:68" x14ac:dyDescent="0.3">
      <c r="BO18679" t="s">
        <v>19200</v>
      </c>
      <c r="BP18679">
        <v>1</v>
      </c>
    </row>
    <row r="18680" spans="67:68" x14ac:dyDescent="0.3">
      <c r="BO18680" t="s">
        <v>19201</v>
      </c>
      <c r="BP18680">
        <v>1</v>
      </c>
    </row>
    <row r="18681" spans="67:68" x14ac:dyDescent="0.3">
      <c r="BO18681" t="s">
        <v>19202</v>
      </c>
      <c r="BP18681">
        <v>1</v>
      </c>
    </row>
    <row r="18682" spans="67:68" x14ac:dyDescent="0.3">
      <c r="BO18682" t="s">
        <v>19203</v>
      </c>
      <c r="BP18682">
        <v>1</v>
      </c>
    </row>
    <row r="18683" spans="67:68" x14ac:dyDescent="0.3">
      <c r="BO18683" t="s">
        <v>19204</v>
      </c>
      <c r="BP18683">
        <v>1</v>
      </c>
    </row>
    <row r="18684" spans="67:68" x14ac:dyDescent="0.3">
      <c r="BO18684" t="s">
        <v>19205</v>
      </c>
      <c r="BP18684">
        <v>1</v>
      </c>
    </row>
    <row r="18685" spans="67:68" x14ac:dyDescent="0.3">
      <c r="BO18685" t="s">
        <v>19206</v>
      </c>
      <c r="BP18685">
        <v>1</v>
      </c>
    </row>
    <row r="18686" spans="67:68" x14ac:dyDescent="0.3">
      <c r="BO18686" t="s">
        <v>19207</v>
      </c>
      <c r="BP18686">
        <v>1</v>
      </c>
    </row>
    <row r="18687" spans="67:68" x14ac:dyDescent="0.3">
      <c r="BO18687" t="s">
        <v>19208</v>
      </c>
      <c r="BP18687">
        <v>1</v>
      </c>
    </row>
    <row r="18688" spans="67:68" x14ac:dyDescent="0.3">
      <c r="BO18688" t="s">
        <v>19209</v>
      </c>
      <c r="BP18688">
        <v>1</v>
      </c>
    </row>
    <row r="18689" spans="67:68" x14ac:dyDescent="0.3">
      <c r="BO18689" t="s">
        <v>19210</v>
      </c>
      <c r="BP18689">
        <v>1</v>
      </c>
    </row>
    <row r="18690" spans="67:68" x14ac:dyDescent="0.3">
      <c r="BO18690" t="s">
        <v>19211</v>
      </c>
      <c r="BP18690">
        <v>1</v>
      </c>
    </row>
    <row r="18691" spans="67:68" x14ac:dyDescent="0.3">
      <c r="BO18691" t="s">
        <v>19212</v>
      </c>
      <c r="BP18691">
        <v>1</v>
      </c>
    </row>
    <row r="18692" spans="67:68" x14ac:dyDescent="0.3">
      <c r="BO18692" t="s">
        <v>19213</v>
      </c>
      <c r="BP18692">
        <v>1</v>
      </c>
    </row>
    <row r="18693" spans="67:68" x14ac:dyDescent="0.3">
      <c r="BO18693" t="s">
        <v>19214</v>
      </c>
      <c r="BP18693">
        <v>1</v>
      </c>
    </row>
    <row r="18694" spans="67:68" x14ac:dyDescent="0.3">
      <c r="BO18694" t="s">
        <v>19215</v>
      </c>
      <c r="BP18694">
        <v>1</v>
      </c>
    </row>
    <row r="18695" spans="67:68" x14ac:dyDescent="0.3">
      <c r="BO18695" t="s">
        <v>19216</v>
      </c>
      <c r="BP18695">
        <v>1</v>
      </c>
    </row>
    <row r="18696" spans="67:68" x14ac:dyDescent="0.3">
      <c r="BO18696" t="s">
        <v>19217</v>
      </c>
      <c r="BP18696">
        <v>1</v>
      </c>
    </row>
    <row r="18697" spans="67:68" x14ac:dyDescent="0.3">
      <c r="BO18697" t="s">
        <v>19218</v>
      </c>
      <c r="BP18697">
        <v>1</v>
      </c>
    </row>
    <row r="18698" spans="67:68" x14ac:dyDescent="0.3">
      <c r="BO18698" t="s">
        <v>19219</v>
      </c>
      <c r="BP18698">
        <v>1</v>
      </c>
    </row>
    <row r="18699" spans="67:68" x14ac:dyDescent="0.3">
      <c r="BO18699" t="s">
        <v>19220</v>
      </c>
      <c r="BP18699">
        <v>1</v>
      </c>
    </row>
    <row r="18700" spans="67:68" x14ac:dyDescent="0.3">
      <c r="BO18700" t="s">
        <v>19221</v>
      </c>
      <c r="BP18700">
        <v>1</v>
      </c>
    </row>
    <row r="18701" spans="67:68" x14ac:dyDescent="0.3">
      <c r="BO18701" t="s">
        <v>19222</v>
      </c>
      <c r="BP18701">
        <v>1</v>
      </c>
    </row>
    <row r="18702" spans="67:68" x14ac:dyDescent="0.3">
      <c r="BO18702" t="s">
        <v>19223</v>
      </c>
      <c r="BP18702">
        <v>1</v>
      </c>
    </row>
    <row r="18703" spans="67:68" x14ac:dyDescent="0.3">
      <c r="BO18703" t="s">
        <v>19224</v>
      </c>
      <c r="BP18703">
        <v>1</v>
      </c>
    </row>
    <row r="18704" spans="67:68" x14ac:dyDescent="0.3">
      <c r="BO18704" t="s">
        <v>19225</v>
      </c>
      <c r="BP18704">
        <v>1</v>
      </c>
    </row>
    <row r="18705" spans="67:68" x14ac:dyDescent="0.3">
      <c r="BO18705" t="s">
        <v>19226</v>
      </c>
      <c r="BP18705">
        <v>1</v>
      </c>
    </row>
    <row r="18706" spans="67:68" x14ac:dyDescent="0.3">
      <c r="BO18706" t="s">
        <v>19227</v>
      </c>
      <c r="BP18706">
        <v>1</v>
      </c>
    </row>
    <row r="18707" spans="67:68" x14ac:dyDescent="0.3">
      <c r="BO18707" t="s">
        <v>19228</v>
      </c>
      <c r="BP18707">
        <v>1</v>
      </c>
    </row>
    <row r="18708" spans="67:68" x14ac:dyDescent="0.3">
      <c r="BO18708" t="s">
        <v>19229</v>
      </c>
      <c r="BP18708">
        <v>1</v>
      </c>
    </row>
    <row r="18709" spans="67:68" x14ac:dyDescent="0.3">
      <c r="BO18709" t="s">
        <v>19230</v>
      </c>
      <c r="BP18709">
        <v>1</v>
      </c>
    </row>
    <row r="18710" spans="67:68" x14ac:dyDescent="0.3">
      <c r="BO18710" t="s">
        <v>19231</v>
      </c>
      <c r="BP18710">
        <v>1</v>
      </c>
    </row>
    <row r="18711" spans="67:68" x14ac:dyDescent="0.3">
      <c r="BO18711" t="s">
        <v>19232</v>
      </c>
      <c r="BP18711">
        <v>1</v>
      </c>
    </row>
    <row r="18712" spans="67:68" x14ac:dyDescent="0.3">
      <c r="BO18712" t="s">
        <v>19233</v>
      </c>
      <c r="BP18712">
        <v>1</v>
      </c>
    </row>
    <row r="18713" spans="67:68" x14ac:dyDescent="0.3">
      <c r="BO18713" t="s">
        <v>19234</v>
      </c>
      <c r="BP18713">
        <v>1</v>
      </c>
    </row>
    <row r="18714" spans="67:68" x14ac:dyDescent="0.3">
      <c r="BO18714" t="s">
        <v>19235</v>
      </c>
      <c r="BP18714">
        <v>1</v>
      </c>
    </row>
    <row r="18715" spans="67:68" x14ac:dyDescent="0.3">
      <c r="BO18715" t="s">
        <v>19236</v>
      </c>
      <c r="BP18715">
        <v>1</v>
      </c>
    </row>
    <row r="18716" spans="67:68" x14ac:dyDescent="0.3">
      <c r="BO18716" t="s">
        <v>19237</v>
      </c>
      <c r="BP18716">
        <v>1</v>
      </c>
    </row>
    <row r="18717" spans="67:68" x14ac:dyDescent="0.3">
      <c r="BO18717" t="s">
        <v>19238</v>
      </c>
      <c r="BP18717">
        <v>1</v>
      </c>
    </row>
    <row r="18718" spans="67:68" x14ac:dyDescent="0.3">
      <c r="BO18718" t="s">
        <v>19239</v>
      </c>
      <c r="BP18718">
        <v>1</v>
      </c>
    </row>
    <row r="18719" spans="67:68" x14ac:dyDescent="0.3">
      <c r="BO18719" t="s">
        <v>19240</v>
      </c>
      <c r="BP18719">
        <v>1</v>
      </c>
    </row>
    <row r="18720" spans="67:68" x14ac:dyDescent="0.3">
      <c r="BO18720" t="s">
        <v>19241</v>
      </c>
      <c r="BP18720">
        <v>1</v>
      </c>
    </row>
    <row r="18721" spans="67:68" x14ac:dyDescent="0.3">
      <c r="BO18721" t="s">
        <v>19242</v>
      </c>
      <c r="BP18721">
        <v>1</v>
      </c>
    </row>
    <row r="18722" spans="67:68" x14ac:dyDescent="0.3">
      <c r="BO18722" t="s">
        <v>19243</v>
      </c>
      <c r="BP18722">
        <v>1</v>
      </c>
    </row>
    <row r="18723" spans="67:68" x14ac:dyDescent="0.3">
      <c r="BO18723" t="s">
        <v>19244</v>
      </c>
      <c r="BP18723">
        <v>1</v>
      </c>
    </row>
    <row r="18724" spans="67:68" x14ac:dyDescent="0.3">
      <c r="BO18724" t="s">
        <v>19245</v>
      </c>
      <c r="BP18724">
        <v>1</v>
      </c>
    </row>
    <row r="18725" spans="67:68" x14ac:dyDescent="0.3">
      <c r="BO18725" t="s">
        <v>19246</v>
      </c>
      <c r="BP18725">
        <v>1</v>
      </c>
    </row>
    <row r="18726" spans="67:68" x14ac:dyDescent="0.3">
      <c r="BO18726" t="s">
        <v>19247</v>
      </c>
      <c r="BP18726">
        <v>1</v>
      </c>
    </row>
    <row r="18727" spans="67:68" x14ac:dyDescent="0.3">
      <c r="BO18727" t="s">
        <v>19248</v>
      </c>
      <c r="BP18727">
        <v>1</v>
      </c>
    </row>
    <row r="18728" spans="67:68" x14ac:dyDescent="0.3">
      <c r="BO18728" t="s">
        <v>19249</v>
      </c>
      <c r="BP18728">
        <v>1</v>
      </c>
    </row>
    <row r="18729" spans="67:68" x14ac:dyDescent="0.3">
      <c r="BO18729" t="s">
        <v>19250</v>
      </c>
      <c r="BP18729">
        <v>1</v>
      </c>
    </row>
    <row r="18730" spans="67:68" x14ac:dyDescent="0.3">
      <c r="BO18730" t="s">
        <v>19251</v>
      </c>
      <c r="BP18730">
        <v>1</v>
      </c>
    </row>
    <row r="18731" spans="67:68" x14ac:dyDescent="0.3">
      <c r="BO18731" t="s">
        <v>19252</v>
      </c>
      <c r="BP18731">
        <v>1</v>
      </c>
    </row>
    <row r="18732" spans="67:68" x14ac:dyDescent="0.3">
      <c r="BO18732" t="s">
        <v>19253</v>
      </c>
      <c r="BP18732">
        <v>1</v>
      </c>
    </row>
    <row r="18733" spans="67:68" x14ac:dyDescent="0.3">
      <c r="BO18733" t="s">
        <v>19254</v>
      </c>
      <c r="BP18733">
        <v>1</v>
      </c>
    </row>
    <row r="18734" spans="67:68" x14ac:dyDescent="0.3">
      <c r="BO18734" t="s">
        <v>19255</v>
      </c>
      <c r="BP18734">
        <v>1</v>
      </c>
    </row>
    <row r="18735" spans="67:68" x14ac:dyDescent="0.3">
      <c r="BO18735" t="s">
        <v>19256</v>
      </c>
      <c r="BP18735">
        <v>1</v>
      </c>
    </row>
    <row r="18736" spans="67:68" x14ac:dyDescent="0.3">
      <c r="BO18736" t="s">
        <v>19257</v>
      </c>
      <c r="BP18736">
        <v>1</v>
      </c>
    </row>
    <row r="18737" spans="67:68" x14ac:dyDescent="0.3">
      <c r="BO18737" t="s">
        <v>19258</v>
      </c>
      <c r="BP18737">
        <v>1</v>
      </c>
    </row>
    <row r="18738" spans="67:68" x14ac:dyDescent="0.3">
      <c r="BO18738" t="s">
        <v>19259</v>
      </c>
      <c r="BP18738">
        <v>1</v>
      </c>
    </row>
    <row r="18739" spans="67:68" x14ac:dyDescent="0.3">
      <c r="BO18739" t="s">
        <v>19260</v>
      </c>
      <c r="BP18739">
        <v>1</v>
      </c>
    </row>
    <row r="18740" spans="67:68" x14ac:dyDescent="0.3">
      <c r="BO18740" t="s">
        <v>19261</v>
      </c>
      <c r="BP18740">
        <v>1</v>
      </c>
    </row>
    <row r="18741" spans="67:68" x14ac:dyDescent="0.3">
      <c r="BO18741" t="s">
        <v>19262</v>
      </c>
      <c r="BP18741">
        <v>1</v>
      </c>
    </row>
    <row r="18742" spans="67:68" x14ac:dyDescent="0.3">
      <c r="BO18742" t="s">
        <v>19263</v>
      </c>
      <c r="BP18742">
        <v>1</v>
      </c>
    </row>
    <row r="18743" spans="67:68" x14ac:dyDescent="0.3">
      <c r="BO18743" t="s">
        <v>19264</v>
      </c>
      <c r="BP18743">
        <v>1</v>
      </c>
    </row>
    <row r="18744" spans="67:68" x14ac:dyDescent="0.3">
      <c r="BO18744" t="s">
        <v>19265</v>
      </c>
      <c r="BP18744">
        <v>1</v>
      </c>
    </row>
    <row r="18745" spans="67:68" x14ac:dyDescent="0.3">
      <c r="BO18745" t="s">
        <v>19266</v>
      </c>
      <c r="BP18745">
        <v>1</v>
      </c>
    </row>
    <row r="18746" spans="67:68" x14ac:dyDescent="0.3">
      <c r="BO18746" t="s">
        <v>19267</v>
      </c>
      <c r="BP18746">
        <v>1</v>
      </c>
    </row>
    <row r="18747" spans="67:68" x14ac:dyDescent="0.3">
      <c r="BO18747" t="s">
        <v>19268</v>
      </c>
      <c r="BP18747">
        <v>1</v>
      </c>
    </row>
    <row r="18748" spans="67:68" x14ac:dyDescent="0.3">
      <c r="BO18748" t="s">
        <v>19269</v>
      </c>
      <c r="BP18748">
        <v>1</v>
      </c>
    </row>
    <row r="18749" spans="67:68" x14ac:dyDescent="0.3">
      <c r="BO18749" t="s">
        <v>19270</v>
      </c>
      <c r="BP18749">
        <v>1</v>
      </c>
    </row>
    <row r="18750" spans="67:68" x14ac:dyDescent="0.3">
      <c r="BO18750" t="s">
        <v>19271</v>
      </c>
      <c r="BP18750">
        <v>1</v>
      </c>
    </row>
    <row r="18751" spans="67:68" x14ac:dyDescent="0.3">
      <c r="BO18751" t="s">
        <v>19272</v>
      </c>
      <c r="BP18751">
        <v>1</v>
      </c>
    </row>
    <row r="18752" spans="67:68" x14ac:dyDescent="0.3">
      <c r="BO18752" t="s">
        <v>19273</v>
      </c>
      <c r="BP18752">
        <v>1</v>
      </c>
    </row>
    <row r="18753" spans="67:68" x14ac:dyDescent="0.3">
      <c r="BO18753" t="s">
        <v>19274</v>
      </c>
      <c r="BP18753">
        <v>1</v>
      </c>
    </row>
    <row r="18754" spans="67:68" x14ac:dyDescent="0.3">
      <c r="BO18754" t="s">
        <v>19275</v>
      </c>
      <c r="BP18754">
        <v>1</v>
      </c>
    </row>
    <row r="18755" spans="67:68" x14ac:dyDescent="0.3">
      <c r="BO18755" t="s">
        <v>19276</v>
      </c>
      <c r="BP18755">
        <v>1</v>
      </c>
    </row>
    <row r="18756" spans="67:68" x14ac:dyDescent="0.3">
      <c r="BO18756" t="s">
        <v>19277</v>
      </c>
      <c r="BP18756">
        <v>1</v>
      </c>
    </row>
    <row r="18757" spans="67:68" x14ac:dyDescent="0.3">
      <c r="BO18757" t="s">
        <v>19278</v>
      </c>
      <c r="BP18757">
        <v>1</v>
      </c>
    </row>
    <row r="18758" spans="67:68" x14ac:dyDescent="0.3">
      <c r="BO18758" t="s">
        <v>19279</v>
      </c>
      <c r="BP18758">
        <v>1</v>
      </c>
    </row>
    <row r="18759" spans="67:68" x14ac:dyDescent="0.3">
      <c r="BO18759" t="s">
        <v>19280</v>
      </c>
      <c r="BP18759">
        <v>1</v>
      </c>
    </row>
    <row r="18760" spans="67:68" x14ac:dyDescent="0.3">
      <c r="BO18760" t="s">
        <v>19281</v>
      </c>
      <c r="BP18760">
        <v>1</v>
      </c>
    </row>
    <row r="18761" spans="67:68" x14ac:dyDescent="0.3">
      <c r="BO18761" t="s">
        <v>19282</v>
      </c>
      <c r="BP18761">
        <v>1</v>
      </c>
    </row>
    <row r="18762" spans="67:68" x14ac:dyDescent="0.3">
      <c r="BO18762" t="s">
        <v>19283</v>
      </c>
      <c r="BP18762">
        <v>1</v>
      </c>
    </row>
    <row r="18763" spans="67:68" x14ac:dyDescent="0.3">
      <c r="BO18763" t="s">
        <v>19284</v>
      </c>
      <c r="BP18763">
        <v>1</v>
      </c>
    </row>
    <row r="18764" spans="67:68" x14ac:dyDescent="0.3">
      <c r="BO18764" t="s">
        <v>19285</v>
      </c>
      <c r="BP18764">
        <v>1</v>
      </c>
    </row>
    <row r="18765" spans="67:68" x14ac:dyDescent="0.3">
      <c r="BO18765" t="s">
        <v>19286</v>
      </c>
      <c r="BP18765">
        <v>1</v>
      </c>
    </row>
    <row r="18766" spans="67:68" x14ac:dyDescent="0.3">
      <c r="BO18766" t="s">
        <v>19287</v>
      </c>
      <c r="BP18766">
        <v>1</v>
      </c>
    </row>
    <row r="18767" spans="67:68" x14ac:dyDescent="0.3">
      <c r="BO18767" t="s">
        <v>19288</v>
      </c>
      <c r="BP18767">
        <v>1</v>
      </c>
    </row>
    <row r="18768" spans="67:68" x14ac:dyDescent="0.3">
      <c r="BO18768" t="s">
        <v>19289</v>
      </c>
      <c r="BP18768">
        <v>1</v>
      </c>
    </row>
    <row r="18769" spans="67:68" x14ac:dyDescent="0.3">
      <c r="BO18769" t="s">
        <v>19290</v>
      </c>
      <c r="BP18769">
        <v>1</v>
      </c>
    </row>
    <row r="18770" spans="67:68" x14ac:dyDescent="0.3">
      <c r="BO18770" t="s">
        <v>19291</v>
      </c>
      <c r="BP18770">
        <v>1</v>
      </c>
    </row>
    <row r="18771" spans="67:68" x14ac:dyDescent="0.3">
      <c r="BO18771" t="s">
        <v>19292</v>
      </c>
      <c r="BP18771">
        <v>1</v>
      </c>
    </row>
    <row r="18772" spans="67:68" x14ac:dyDescent="0.3">
      <c r="BO18772" t="s">
        <v>19293</v>
      </c>
      <c r="BP18772">
        <v>1</v>
      </c>
    </row>
    <row r="18773" spans="67:68" x14ac:dyDescent="0.3">
      <c r="BO18773" t="s">
        <v>19294</v>
      </c>
      <c r="BP18773">
        <v>1</v>
      </c>
    </row>
    <row r="18774" spans="67:68" x14ac:dyDescent="0.3">
      <c r="BO18774" t="s">
        <v>19295</v>
      </c>
      <c r="BP18774">
        <v>1</v>
      </c>
    </row>
    <row r="18775" spans="67:68" x14ac:dyDescent="0.3">
      <c r="BO18775" t="s">
        <v>19296</v>
      </c>
      <c r="BP18775">
        <v>1</v>
      </c>
    </row>
    <row r="18776" spans="67:68" x14ac:dyDescent="0.3">
      <c r="BO18776" t="s">
        <v>19297</v>
      </c>
      <c r="BP18776">
        <v>1</v>
      </c>
    </row>
    <row r="18777" spans="67:68" x14ac:dyDescent="0.3">
      <c r="BO18777" t="s">
        <v>19298</v>
      </c>
      <c r="BP18777">
        <v>1</v>
      </c>
    </row>
    <row r="18778" spans="67:68" x14ac:dyDescent="0.3">
      <c r="BO18778" t="s">
        <v>19299</v>
      </c>
      <c r="BP18778">
        <v>1</v>
      </c>
    </row>
    <row r="18779" spans="67:68" x14ac:dyDescent="0.3">
      <c r="BO18779" t="s">
        <v>19300</v>
      </c>
      <c r="BP18779">
        <v>1</v>
      </c>
    </row>
    <row r="18780" spans="67:68" x14ac:dyDescent="0.3">
      <c r="BO18780" t="s">
        <v>19301</v>
      </c>
      <c r="BP18780">
        <v>1</v>
      </c>
    </row>
    <row r="18781" spans="67:68" x14ac:dyDescent="0.3">
      <c r="BO18781" t="s">
        <v>19302</v>
      </c>
      <c r="BP18781">
        <v>1</v>
      </c>
    </row>
    <row r="18782" spans="67:68" x14ac:dyDescent="0.3">
      <c r="BO18782" t="s">
        <v>19303</v>
      </c>
      <c r="BP18782">
        <v>1</v>
      </c>
    </row>
    <row r="18783" spans="67:68" x14ac:dyDescent="0.3">
      <c r="BO18783" t="s">
        <v>19304</v>
      </c>
      <c r="BP18783">
        <v>1</v>
      </c>
    </row>
    <row r="18784" spans="67:68" x14ac:dyDescent="0.3">
      <c r="BO18784" t="s">
        <v>19305</v>
      </c>
      <c r="BP18784">
        <v>1</v>
      </c>
    </row>
    <row r="18785" spans="67:68" x14ac:dyDescent="0.3">
      <c r="BO18785" t="s">
        <v>19306</v>
      </c>
      <c r="BP18785">
        <v>1</v>
      </c>
    </row>
    <row r="18786" spans="67:68" x14ac:dyDescent="0.3">
      <c r="BO18786" t="s">
        <v>19307</v>
      </c>
      <c r="BP18786">
        <v>1</v>
      </c>
    </row>
    <row r="18787" spans="67:68" x14ac:dyDescent="0.3">
      <c r="BO18787" t="s">
        <v>19308</v>
      </c>
      <c r="BP18787">
        <v>1</v>
      </c>
    </row>
    <row r="18788" spans="67:68" x14ac:dyDescent="0.3">
      <c r="BO18788" t="s">
        <v>19309</v>
      </c>
      <c r="BP18788">
        <v>1</v>
      </c>
    </row>
    <row r="18789" spans="67:68" x14ac:dyDescent="0.3">
      <c r="BO18789" t="s">
        <v>19310</v>
      </c>
      <c r="BP18789">
        <v>1</v>
      </c>
    </row>
    <row r="18790" spans="67:68" x14ac:dyDescent="0.3">
      <c r="BO18790" t="s">
        <v>19311</v>
      </c>
      <c r="BP18790">
        <v>1</v>
      </c>
    </row>
    <row r="18791" spans="67:68" x14ac:dyDescent="0.3">
      <c r="BO18791" t="s">
        <v>19312</v>
      </c>
      <c r="BP18791">
        <v>1</v>
      </c>
    </row>
    <row r="18792" spans="67:68" x14ac:dyDescent="0.3">
      <c r="BO18792" t="s">
        <v>19313</v>
      </c>
      <c r="BP18792">
        <v>1</v>
      </c>
    </row>
    <row r="18793" spans="67:68" x14ac:dyDescent="0.3">
      <c r="BO18793" t="s">
        <v>19314</v>
      </c>
      <c r="BP18793">
        <v>1</v>
      </c>
    </row>
    <row r="18794" spans="67:68" x14ac:dyDescent="0.3">
      <c r="BO18794" t="s">
        <v>19315</v>
      </c>
      <c r="BP18794">
        <v>1</v>
      </c>
    </row>
    <row r="18795" spans="67:68" x14ac:dyDescent="0.3">
      <c r="BO18795" t="s">
        <v>19316</v>
      </c>
      <c r="BP18795">
        <v>1</v>
      </c>
    </row>
    <row r="18796" spans="67:68" x14ac:dyDescent="0.3">
      <c r="BO18796" t="s">
        <v>19317</v>
      </c>
      <c r="BP18796">
        <v>1</v>
      </c>
    </row>
    <row r="18797" spans="67:68" x14ac:dyDescent="0.3">
      <c r="BO18797" t="s">
        <v>19318</v>
      </c>
      <c r="BP18797">
        <v>1</v>
      </c>
    </row>
    <row r="18798" spans="67:68" x14ac:dyDescent="0.3">
      <c r="BO18798" t="s">
        <v>19319</v>
      </c>
      <c r="BP18798">
        <v>1</v>
      </c>
    </row>
    <row r="18799" spans="67:68" x14ac:dyDescent="0.3">
      <c r="BO18799" t="s">
        <v>19320</v>
      </c>
      <c r="BP18799">
        <v>1</v>
      </c>
    </row>
    <row r="18800" spans="67:68" x14ac:dyDescent="0.3">
      <c r="BO18800" t="s">
        <v>19321</v>
      </c>
      <c r="BP18800">
        <v>1</v>
      </c>
    </row>
    <row r="18801" spans="67:68" x14ac:dyDescent="0.3">
      <c r="BO18801" t="s">
        <v>19322</v>
      </c>
      <c r="BP18801">
        <v>1</v>
      </c>
    </row>
    <row r="18802" spans="67:68" x14ac:dyDescent="0.3">
      <c r="BO18802" t="s">
        <v>19323</v>
      </c>
      <c r="BP18802">
        <v>1</v>
      </c>
    </row>
    <row r="18803" spans="67:68" x14ac:dyDescent="0.3">
      <c r="BO18803" t="s">
        <v>19324</v>
      </c>
      <c r="BP18803">
        <v>1</v>
      </c>
    </row>
    <row r="18804" spans="67:68" x14ac:dyDescent="0.3">
      <c r="BO18804" t="s">
        <v>19325</v>
      </c>
      <c r="BP18804">
        <v>1</v>
      </c>
    </row>
    <row r="18805" spans="67:68" x14ac:dyDescent="0.3">
      <c r="BO18805" t="s">
        <v>19326</v>
      </c>
      <c r="BP18805">
        <v>1</v>
      </c>
    </row>
    <row r="18806" spans="67:68" x14ac:dyDescent="0.3">
      <c r="BO18806" t="s">
        <v>19327</v>
      </c>
      <c r="BP18806">
        <v>1</v>
      </c>
    </row>
    <row r="18807" spans="67:68" x14ac:dyDescent="0.3">
      <c r="BO18807" t="s">
        <v>19328</v>
      </c>
      <c r="BP18807">
        <v>1</v>
      </c>
    </row>
    <row r="18808" spans="67:68" x14ac:dyDescent="0.3">
      <c r="BO18808" t="s">
        <v>19329</v>
      </c>
      <c r="BP18808">
        <v>1</v>
      </c>
    </row>
    <row r="18809" spans="67:68" x14ac:dyDescent="0.3">
      <c r="BO18809" t="s">
        <v>19330</v>
      </c>
      <c r="BP18809">
        <v>1</v>
      </c>
    </row>
    <row r="18810" spans="67:68" x14ac:dyDescent="0.3">
      <c r="BO18810" t="s">
        <v>19331</v>
      </c>
      <c r="BP18810">
        <v>1</v>
      </c>
    </row>
    <row r="18811" spans="67:68" x14ac:dyDescent="0.3">
      <c r="BO18811" t="s">
        <v>19332</v>
      </c>
      <c r="BP18811">
        <v>1</v>
      </c>
    </row>
    <row r="18812" spans="67:68" x14ac:dyDescent="0.3">
      <c r="BO18812" t="s">
        <v>19333</v>
      </c>
      <c r="BP18812">
        <v>1</v>
      </c>
    </row>
    <row r="18813" spans="67:68" x14ac:dyDescent="0.3">
      <c r="BO18813" t="s">
        <v>19334</v>
      </c>
      <c r="BP18813">
        <v>1</v>
      </c>
    </row>
    <row r="18814" spans="67:68" x14ac:dyDescent="0.3">
      <c r="BO18814" t="s">
        <v>19335</v>
      </c>
      <c r="BP18814">
        <v>1</v>
      </c>
    </row>
    <row r="18815" spans="67:68" x14ac:dyDescent="0.3">
      <c r="BO18815" t="s">
        <v>19336</v>
      </c>
      <c r="BP18815">
        <v>1</v>
      </c>
    </row>
    <row r="18816" spans="67:68" x14ac:dyDescent="0.3">
      <c r="BO18816" t="s">
        <v>19337</v>
      </c>
      <c r="BP18816">
        <v>1</v>
      </c>
    </row>
    <row r="18817" spans="67:68" x14ac:dyDescent="0.3">
      <c r="BO18817" t="s">
        <v>19338</v>
      </c>
      <c r="BP18817">
        <v>1</v>
      </c>
    </row>
    <row r="18818" spans="67:68" x14ac:dyDescent="0.3">
      <c r="BO18818" t="s">
        <v>19339</v>
      </c>
      <c r="BP18818">
        <v>1</v>
      </c>
    </row>
    <row r="18819" spans="67:68" x14ac:dyDescent="0.3">
      <c r="BO18819" t="s">
        <v>19340</v>
      </c>
      <c r="BP18819">
        <v>1</v>
      </c>
    </row>
    <row r="18820" spans="67:68" x14ac:dyDescent="0.3">
      <c r="BO18820" t="s">
        <v>19341</v>
      </c>
      <c r="BP18820">
        <v>1</v>
      </c>
    </row>
    <row r="18821" spans="67:68" x14ac:dyDescent="0.3">
      <c r="BO18821" t="s">
        <v>19342</v>
      </c>
      <c r="BP18821">
        <v>1</v>
      </c>
    </row>
    <row r="18822" spans="67:68" x14ac:dyDescent="0.3">
      <c r="BO18822" t="s">
        <v>19343</v>
      </c>
      <c r="BP18822">
        <v>1</v>
      </c>
    </row>
    <row r="18823" spans="67:68" x14ac:dyDescent="0.3">
      <c r="BO18823" t="s">
        <v>19344</v>
      </c>
      <c r="BP18823">
        <v>1</v>
      </c>
    </row>
    <row r="18824" spans="67:68" x14ac:dyDescent="0.3">
      <c r="BO18824" t="s">
        <v>19345</v>
      </c>
      <c r="BP18824">
        <v>1</v>
      </c>
    </row>
    <row r="18825" spans="67:68" x14ac:dyDescent="0.3">
      <c r="BO18825" t="s">
        <v>19346</v>
      </c>
      <c r="BP18825">
        <v>1</v>
      </c>
    </row>
    <row r="18826" spans="67:68" x14ac:dyDescent="0.3">
      <c r="BO18826" t="s">
        <v>19347</v>
      </c>
      <c r="BP18826">
        <v>1</v>
      </c>
    </row>
    <row r="18827" spans="67:68" x14ac:dyDescent="0.3">
      <c r="BO18827" t="s">
        <v>19348</v>
      </c>
      <c r="BP18827">
        <v>1</v>
      </c>
    </row>
    <row r="18828" spans="67:68" x14ac:dyDescent="0.3">
      <c r="BO18828" t="s">
        <v>19349</v>
      </c>
      <c r="BP18828">
        <v>1</v>
      </c>
    </row>
    <row r="18829" spans="67:68" x14ac:dyDescent="0.3">
      <c r="BO18829" t="s">
        <v>19350</v>
      </c>
      <c r="BP18829">
        <v>1</v>
      </c>
    </row>
    <row r="18830" spans="67:68" x14ac:dyDescent="0.3">
      <c r="BO18830" t="s">
        <v>19351</v>
      </c>
      <c r="BP18830">
        <v>1</v>
      </c>
    </row>
    <row r="18831" spans="67:68" x14ac:dyDescent="0.3">
      <c r="BO18831" t="s">
        <v>19352</v>
      </c>
      <c r="BP18831">
        <v>1</v>
      </c>
    </row>
    <row r="18832" spans="67:68" x14ac:dyDescent="0.3">
      <c r="BO18832" t="s">
        <v>19353</v>
      </c>
      <c r="BP18832">
        <v>1</v>
      </c>
    </row>
    <row r="18833" spans="67:68" x14ac:dyDescent="0.3">
      <c r="BO18833" t="s">
        <v>19354</v>
      </c>
      <c r="BP18833">
        <v>1</v>
      </c>
    </row>
    <row r="18834" spans="67:68" x14ac:dyDescent="0.3">
      <c r="BO18834" t="s">
        <v>19355</v>
      </c>
      <c r="BP18834">
        <v>1</v>
      </c>
    </row>
    <row r="18835" spans="67:68" x14ac:dyDescent="0.3">
      <c r="BO18835" t="s">
        <v>19356</v>
      </c>
      <c r="BP18835">
        <v>1</v>
      </c>
    </row>
    <row r="18836" spans="67:68" x14ac:dyDescent="0.3">
      <c r="BO18836" t="s">
        <v>19357</v>
      </c>
      <c r="BP18836">
        <v>1</v>
      </c>
    </row>
    <row r="18837" spans="67:68" x14ac:dyDescent="0.3">
      <c r="BO18837" t="s">
        <v>19358</v>
      </c>
      <c r="BP18837">
        <v>1</v>
      </c>
    </row>
    <row r="18838" spans="67:68" x14ac:dyDescent="0.3">
      <c r="BO18838" t="s">
        <v>19359</v>
      </c>
      <c r="BP18838">
        <v>1</v>
      </c>
    </row>
    <row r="18839" spans="67:68" x14ac:dyDescent="0.3">
      <c r="BO18839" t="s">
        <v>19360</v>
      </c>
      <c r="BP18839">
        <v>1</v>
      </c>
    </row>
    <row r="18840" spans="67:68" x14ac:dyDescent="0.3">
      <c r="BO18840" t="s">
        <v>19361</v>
      </c>
      <c r="BP18840">
        <v>1</v>
      </c>
    </row>
    <row r="18841" spans="67:68" x14ac:dyDescent="0.3">
      <c r="BO18841" t="s">
        <v>19362</v>
      </c>
      <c r="BP18841">
        <v>1</v>
      </c>
    </row>
    <row r="18842" spans="67:68" x14ac:dyDescent="0.3">
      <c r="BO18842" t="s">
        <v>19363</v>
      </c>
      <c r="BP18842">
        <v>1</v>
      </c>
    </row>
    <row r="18843" spans="67:68" x14ac:dyDescent="0.3">
      <c r="BO18843" t="s">
        <v>19364</v>
      </c>
      <c r="BP18843">
        <v>1</v>
      </c>
    </row>
    <row r="18844" spans="67:68" x14ac:dyDescent="0.3">
      <c r="BO18844" t="s">
        <v>19365</v>
      </c>
      <c r="BP18844">
        <v>1</v>
      </c>
    </row>
    <row r="18845" spans="67:68" x14ac:dyDescent="0.3">
      <c r="BO18845" t="s">
        <v>19366</v>
      </c>
      <c r="BP18845">
        <v>1</v>
      </c>
    </row>
    <row r="18846" spans="67:68" x14ac:dyDescent="0.3">
      <c r="BO18846" t="s">
        <v>19367</v>
      </c>
      <c r="BP18846">
        <v>1</v>
      </c>
    </row>
    <row r="18847" spans="67:68" x14ac:dyDescent="0.3">
      <c r="BO18847" t="s">
        <v>19368</v>
      </c>
      <c r="BP18847">
        <v>1</v>
      </c>
    </row>
    <row r="18848" spans="67:68" x14ac:dyDescent="0.3">
      <c r="BO18848" t="s">
        <v>19369</v>
      </c>
      <c r="BP18848">
        <v>1</v>
      </c>
    </row>
    <row r="18849" spans="67:68" x14ac:dyDescent="0.3">
      <c r="BO18849" t="s">
        <v>19370</v>
      </c>
      <c r="BP18849">
        <v>1</v>
      </c>
    </row>
    <row r="18850" spans="67:68" x14ac:dyDescent="0.3">
      <c r="BO18850" t="s">
        <v>19371</v>
      </c>
      <c r="BP18850">
        <v>1</v>
      </c>
    </row>
    <row r="18851" spans="67:68" x14ac:dyDescent="0.3">
      <c r="BO18851" t="s">
        <v>19372</v>
      </c>
      <c r="BP18851">
        <v>1</v>
      </c>
    </row>
    <row r="18852" spans="67:68" x14ac:dyDescent="0.3">
      <c r="BO18852" t="s">
        <v>19373</v>
      </c>
      <c r="BP18852">
        <v>1</v>
      </c>
    </row>
    <row r="18853" spans="67:68" x14ac:dyDescent="0.3">
      <c r="BO18853" t="s">
        <v>19374</v>
      </c>
      <c r="BP18853">
        <v>1</v>
      </c>
    </row>
    <row r="18854" spans="67:68" x14ac:dyDescent="0.3">
      <c r="BO18854" t="s">
        <v>19375</v>
      </c>
      <c r="BP18854">
        <v>1</v>
      </c>
    </row>
    <row r="18855" spans="67:68" x14ac:dyDescent="0.3">
      <c r="BO18855" t="s">
        <v>19376</v>
      </c>
      <c r="BP18855">
        <v>1</v>
      </c>
    </row>
    <row r="18856" spans="67:68" x14ac:dyDescent="0.3">
      <c r="BO18856" t="s">
        <v>19377</v>
      </c>
      <c r="BP18856">
        <v>1</v>
      </c>
    </row>
    <row r="18857" spans="67:68" x14ac:dyDescent="0.3">
      <c r="BO18857" t="s">
        <v>19378</v>
      </c>
      <c r="BP18857">
        <v>1</v>
      </c>
    </row>
    <row r="18858" spans="67:68" x14ac:dyDescent="0.3">
      <c r="BO18858" t="s">
        <v>19379</v>
      </c>
      <c r="BP18858">
        <v>1</v>
      </c>
    </row>
    <row r="18859" spans="67:68" x14ac:dyDescent="0.3">
      <c r="BO18859" t="s">
        <v>19380</v>
      </c>
      <c r="BP18859">
        <v>1</v>
      </c>
    </row>
    <row r="18860" spans="67:68" x14ac:dyDescent="0.3">
      <c r="BO18860" t="s">
        <v>19381</v>
      </c>
      <c r="BP18860">
        <v>1</v>
      </c>
    </row>
    <row r="18861" spans="67:68" x14ac:dyDescent="0.3">
      <c r="BO18861" t="s">
        <v>19382</v>
      </c>
      <c r="BP18861">
        <v>1</v>
      </c>
    </row>
    <row r="18862" spans="67:68" x14ac:dyDescent="0.3">
      <c r="BO18862" t="s">
        <v>19383</v>
      </c>
      <c r="BP18862">
        <v>1</v>
      </c>
    </row>
    <row r="18863" spans="67:68" x14ac:dyDescent="0.3">
      <c r="BO18863" t="s">
        <v>19384</v>
      </c>
      <c r="BP18863">
        <v>1</v>
      </c>
    </row>
    <row r="18864" spans="67:68" x14ac:dyDescent="0.3">
      <c r="BO18864" t="s">
        <v>19385</v>
      </c>
      <c r="BP18864">
        <v>1</v>
      </c>
    </row>
    <row r="18865" spans="67:68" x14ac:dyDescent="0.3">
      <c r="BO18865" t="s">
        <v>19386</v>
      </c>
      <c r="BP18865">
        <v>1</v>
      </c>
    </row>
    <row r="18866" spans="67:68" x14ac:dyDescent="0.3">
      <c r="BO18866" t="s">
        <v>19387</v>
      </c>
      <c r="BP18866">
        <v>1</v>
      </c>
    </row>
    <row r="18867" spans="67:68" x14ac:dyDescent="0.3">
      <c r="BO18867" t="s">
        <v>19388</v>
      </c>
      <c r="BP18867">
        <v>1</v>
      </c>
    </row>
    <row r="18868" spans="67:68" x14ac:dyDescent="0.3">
      <c r="BO18868" t="s">
        <v>19389</v>
      </c>
      <c r="BP18868">
        <v>1</v>
      </c>
    </row>
    <row r="18869" spans="67:68" x14ac:dyDescent="0.3">
      <c r="BO18869" t="s">
        <v>19390</v>
      </c>
      <c r="BP18869">
        <v>1</v>
      </c>
    </row>
    <row r="18870" spans="67:68" x14ac:dyDescent="0.3">
      <c r="BO18870" t="s">
        <v>19391</v>
      </c>
      <c r="BP18870">
        <v>1</v>
      </c>
    </row>
    <row r="18871" spans="67:68" x14ac:dyDescent="0.3">
      <c r="BO18871" t="s">
        <v>19392</v>
      </c>
      <c r="BP18871">
        <v>1</v>
      </c>
    </row>
    <row r="18872" spans="67:68" x14ac:dyDescent="0.3">
      <c r="BO18872" t="s">
        <v>19393</v>
      </c>
      <c r="BP18872">
        <v>1</v>
      </c>
    </row>
    <row r="18873" spans="67:68" x14ac:dyDescent="0.3">
      <c r="BO18873" t="s">
        <v>19394</v>
      </c>
      <c r="BP18873">
        <v>1</v>
      </c>
    </row>
    <row r="18874" spans="67:68" x14ac:dyDescent="0.3">
      <c r="BO18874" t="s">
        <v>19395</v>
      </c>
      <c r="BP18874">
        <v>1</v>
      </c>
    </row>
    <row r="18875" spans="67:68" x14ac:dyDescent="0.3">
      <c r="BO18875" t="s">
        <v>19396</v>
      </c>
      <c r="BP18875">
        <v>1</v>
      </c>
    </row>
    <row r="18876" spans="67:68" x14ac:dyDescent="0.3">
      <c r="BO18876" t="s">
        <v>19397</v>
      </c>
      <c r="BP18876">
        <v>1</v>
      </c>
    </row>
    <row r="18877" spans="67:68" x14ac:dyDescent="0.3">
      <c r="BO18877" t="s">
        <v>19398</v>
      </c>
      <c r="BP18877">
        <v>1</v>
      </c>
    </row>
    <row r="18878" spans="67:68" x14ac:dyDescent="0.3">
      <c r="BO18878" t="s">
        <v>19399</v>
      </c>
      <c r="BP18878">
        <v>1</v>
      </c>
    </row>
    <row r="18879" spans="67:68" x14ac:dyDescent="0.3">
      <c r="BO18879" t="s">
        <v>19400</v>
      </c>
      <c r="BP18879">
        <v>1</v>
      </c>
    </row>
    <row r="18880" spans="67:68" x14ac:dyDescent="0.3">
      <c r="BO18880" t="s">
        <v>19401</v>
      </c>
      <c r="BP18880">
        <v>1</v>
      </c>
    </row>
    <row r="18881" spans="67:68" x14ac:dyDescent="0.3">
      <c r="BO18881" t="s">
        <v>19402</v>
      </c>
      <c r="BP18881">
        <v>1</v>
      </c>
    </row>
    <row r="18882" spans="67:68" x14ac:dyDescent="0.3">
      <c r="BO18882" t="s">
        <v>19403</v>
      </c>
      <c r="BP18882">
        <v>1</v>
      </c>
    </row>
    <row r="18883" spans="67:68" x14ac:dyDescent="0.3">
      <c r="BO18883" t="s">
        <v>19404</v>
      </c>
      <c r="BP18883">
        <v>1</v>
      </c>
    </row>
    <row r="18884" spans="67:68" x14ac:dyDescent="0.3">
      <c r="BO18884" t="s">
        <v>19405</v>
      </c>
      <c r="BP18884">
        <v>1</v>
      </c>
    </row>
    <row r="18885" spans="67:68" x14ac:dyDescent="0.3">
      <c r="BO18885" t="s">
        <v>19406</v>
      </c>
      <c r="BP18885">
        <v>1</v>
      </c>
    </row>
    <row r="18886" spans="67:68" x14ac:dyDescent="0.3">
      <c r="BO18886" t="s">
        <v>19407</v>
      </c>
      <c r="BP18886">
        <v>1</v>
      </c>
    </row>
    <row r="18887" spans="67:68" x14ac:dyDescent="0.3">
      <c r="BO18887" t="s">
        <v>19408</v>
      </c>
      <c r="BP18887">
        <v>1</v>
      </c>
    </row>
    <row r="18888" spans="67:68" x14ac:dyDescent="0.3">
      <c r="BO18888" t="s">
        <v>19409</v>
      </c>
      <c r="BP18888">
        <v>1</v>
      </c>
    </row>
    <row r="18889" spans="67:68" x14ac:dyDescent="0.3">
      <c r="BO18889" t="s">
        <v>19410</v>
      </c>
      <c r="BP18889">
        <v>1</v>
      </c>
    </row>
    <row r="18890" spans="67:68" x14ac:dyDescent="0.3">
      <c r="BO18890" t="s">
        <v>19411</v>
      </c>
      <c r="BP18890">
        <v>1</v>
      </c>
    </row>
    <row r="18891" spans="67:68" x14ac:dyDescent="0.3">
      <c r="BO18891" t="s">
        <v>19412</v>
      </c>
      <c r="BP18891">
        <v>1</v>
      </c>
    </row>
    <row r="18892" spans="67:68" x14ac:dyDescent="0.3">
      <c r="BO18892" t="s">
        <v>19413</v>
      </c>
      <c r="BP18892">
        <v>1</v>
      </c>
    </row>
    <row r="18893" spans="67:68" x14ac:dyDescent="0.3">
      <c r="BO18893" t="s">
        <v>19414</v>
      </c>
      <c r="BP18893">
        <v>1</v>
      </c>
    </row>
    <row r="18894" spans="67:68" x14ac:dyDescent="0.3">
      <c r="BO18894" t="s">
        <v>19415</v>
      </c>
      <c r="BP18894">
        <v>1</v>
      </c>
    </row>
    <row r="18895" spans="67:68" x14ac:dyDescent="0.3">
      <c r="BO18895" t="s">
        <v>19416</v>
      </c>
      <c r="BP18895">
        <v>1</v>
      </c>
    </row>
    <row r="18896" spans="67:68" x14ac:dyDescent="0.3">
      <c r="BO18896" t="s">
        <v>19417</v>
      </c>
      <c r="BP18896">
        <v>1</v>
      </c>
    </row>
    <row r="18897" spans="67:68" x14ac:dyDescent="0.3">
      <c r="BO18897" t="s">
        <v>19418</v>
      </c>
      <c r="BP18897">
        <v>1</v>
      </c>
    </row>
    <row r="18898" spans="67:68" x14ac:dyDescent="0.3">
      <c r="BO18898" t="s">
        <v>19419</v>
      </c>
      <c r="BP18898">
        <v>1</v>
      </c>
    </row>
    <row r="18899" spans="67:68" x14ac:dyDescent="0.3">
      <c r="BO18899" t="s">
        <v>19420</v>
      </c>
      <c r="BP18899">
        <v>1</v>
      </c>
    </row>
    <row r="18900" spans="67:68" x14ac:dyDescent="0.3">
      <c r="BO18900" t="s">
        <v>19421</v>
      </c>
      <c r="BP18900">
        <v>1</v>
      </c>
    </row>
    <row r="18901" spans="67:68" x14ac:dyDescent="0.3">
      <c r="BO18901" t="s">
        <v>19422</v>
      </c>
      <c r="BP18901">
        <v>1</v>
      </c>
    </row>
    <row r="18902" spans="67:68" x14ac:dyDescent="0.3">
      <c r="BO18902" t="s">
        <v>19423</v>
      </c>
      <c r="BP18902">
        <v>1</v>
      </c>
    </row>
    <row r="18903" spans="67:68" x14ac:dyDescent="0.3">
      <c r="BO18903" t="s">
        <v>19424</v>
      </c>
      <c r="BP18903">
        <v>1</v>
      </c>
    </row>
    <row r="18904" spans="67:68" x14ac:dyDescent="0.3">
      <c r="BO18904" t="s">
        <v>19425</v>
      </c>
      <c r="BP18904">
        <v>1</v>
      </c>
    </row>
    <row r="18905" spans="67:68" x14ac:dyDescent="0.3">
      <c r="BO18905" t="s">
        <v>19426</v>
      </c>
      <c r="BP18905">
        <v>1</v>
      </c>
    </row>
    <row r="18906" spans="67:68" x14ac:dyDescent="0.3">
      <c r="BO18906" t="s">
        <v>19427</v>
      </c>
      <c r="BP18906">
        <v>1</v>
      </c>
    </row>
    <row r="18907" spans="67:68" x14ac:dyDescent="0.3">
      <c r="BO18907" t="s">
        <v>19428</v>
      </c>
      <c r="BP18907">
        <v>1</v>
      </c>
    </row>
    <row r="18908" spans="67:68" x14ac:dyDescent="0.3">
      <c r="BO18908" t="s">
        <v>19429</v>
      </c>
      <c r="BP18908">
        <v>1</v>
      </c>
    </row>
    <row r="18909" spans="67:68" x14ac:dyDescent="0.3">
      <c r="BO18909" t="s">
        <v>19430</v>
      </c>
      <c r="BP18909">
        <v>1</v>
      </c>
    </row>
    <row r="18910" spans="67:68" x14ac:dyDescent="0.3">
      <c r="BO18910" t="s">
        <v>19431</v>
      </c>
      <c r="BP18910">
        <v>1</v>
      </c>
    </row>
    <row r="18911" spans="67:68" x14ac:dyDescent="0.3">
      <c r="BO18911" t="s">
        <v>19432</v>
      </c>
      <c r="BP18911">
        <v>1</v>
      </c>
    </row>
    <row r="18912" spans="67:68" x14ac:dyDescent="0.3">
      <c r="BO18912" t="s">
        <v>19433</v>
      </c>
      <c r="BP18912">
        <v>1</v>
      </c>
    </row>
    <row r="18913" spans="67:68" x14ac:dyDescent="0.3">
      <c r="BO18913" t="s">
        <v>19434</v>
      </c>
      <c r="BP18913">
        <v>1</v>
      </c>
    </row>
    <row r="18914" spans="67:68" x14ac:dyDescent="0.3">
      <c r="BO18914" t="s">
        <v>19435</v>
      </c>
      <c r="BP18914">
        <v>1</v>
      </c>
    </row>
    <row r="18915" spans="67:68" x14ac:dyDescent="0.3">
      <c r="BO18915" t="s">
        <v>19436</v>
      </c>
      <c r="BP18915">
        <v>1</v>
      </c>
    </row>
    <row r="18916" spans="67:68" x14ac:dyDescent="0.3">
      <c r="BO18916" t="s">
        <v>19437</v>
      </c>
      <c r="BP18916">
        <v>1</v>
      </c>
    </row>
    <row r="18917" spans="67:68" x14ac:dyDescent="0.3">
      <c r="BO18917" t="s">
        <v>19438</v>
      </c>
      <c r="BP18917">
        <v>1</v>
      </c>
    </row>
    <row r="18918" spans="67:68" x14ac:dyDescent="0.3">
      <c r="BO18918" t="s">
        <v>19439</v>
      </c>
      <c r="BP18918">
        <v>1</v>
      </c>
    </row>
    <row r="18919" spans="67:68" x14ac:dyDescent="0.3">
      <c r="BO18919" t="s">
        <v>19440</v>
      </c>
      <c r="BP18919">
        <v>1</v>
      </c>
    </row>
    <row r="18920" spans="67:68" x14ac:dyDescent="0.3">
      <c r="BO18920" t="s">
        <v>19441</v>
      </c>
      <c r="BP18920">
        <v>1</v>
      </c>
    </row>
    <row r="18921" spans="67:68" x14ac:dyDescent="0.3">
      <c r="BO18921" t="s">
        <v>19442</v>
      </c>
      <c r="BP18921">
        <v>1</v>
      </c>
    </row>
    <row r="18922" spans="67:68" x14ac:dyDescent="0.3">
      <c r="BO18922" t="s">
        <v>19443</v>
      </c>
      <c r="BP18922">
        <v>1</v>
      </c>
    </row>
    <row r="18923" spans="67:68" x14ac:dyDescent="0.3">
      <c r="BO18923" t="s">
        <v>19444</v>
      </c>
      <c r="BP18923">
        <v>1</v>
      </c>
    </row>
    <row r="18924" spans="67:68" x14ac:dyDescent="0.3">
      <c r="BO18924" t="s">
        <v>19445</v>
      </c>
      <c r="BP18924">
        <v>1</v>
      </c>
    </row>
    <row r="18925" spans="67:68" x14ac:dyDescent="0.3">
      <c r="BO18925" t="s">
        <v>19446</v>
      </c>
      <c r="BP18925">
        <v>1</v>
      </c>
    </row>
    <row r="18926" spans="67:68" x14ac:dyDescent="0.3">
      <c r="BO18926" t="s">
        <v>19447</v>
      </c>
      <c r="BP18926">
        <v>1</v>
      </c>
    </row>
    <row r="18927" spans="67:68" x14ac:dyDescent="0.3">
      <c r="BO18927" t="s">
        <v>19448</v>
      </c>
      <c r="BP18927">
        <v>1</v>
      </c>
    </row>
    <row r="18928" spans="67:68" x14ac:dyDescent="0.3">
      <c r="BO18928" t="s">
        <v>19449</v>
      </c>
      <c r="BP18928">
        <v>1</v>
      </c>
    </row>
    <row r="18929" spans="67:68" x14ac:dyDescent="0.3">
      <c r="BO18929" t="s">
        <v>19450</v>
      </c>
      <c r="BP18929">
        <v>1</v>
      </c>
    </row>
    <row r="18930" spans="67:68" x14ac:dyDescent="0.3">
      <c r="BO18930" t="s">
        <v>19451</v>
      </c>
      <c r="BP18930">
        <v>1</v>
      </c>
    </row>
    <row r="18931" spans="67:68" x14ac:dyDescent="0.3">
      <c r="BO18931" t="s">
        <v>19452</v>
      </c>
      <c r="BP18931">
        <v>1</v>
      </c>
    </row>
    <row r="18932" spans="67:68" x14ac:dyDescent="0.3">
      <c r="BO18932" t="s">
        <v>19453</v>
      </c>
      <c r="BP18932">
        <v>1</v>
      </c>
    </row>
    <row r="18933" spans="67:68" x14ac:dyDescent="0.3">
      <c r="BO18933" t="s">
        <v>19454</v>
      </c>
      <c r="BP18933">
        <v>1</v>
      </c>
    </row>
    <row r="18934" spans="67:68" x14ac:dyDescent="0.3">
      <c r="BO18934" t="s">
        <v>19455</v>
      </c>
      <c r="BP18934">
        <v>1</v>
      </c>
    </row>
    <row r="18935" spans="67:68" x14ac:dyDescent="0.3">
      <c r="BO18935" t="s">
        <v>19456</v>
      </c>
      <c r="BP18935">
        <v>1</v>
      </c>
    </row>
    <row r="18936" spans="67:68" x14ac:dyDescent="0.3">
      <c r="BO18936" t="s">
        <v>19457</v>
      </c>
      <c r="BP18936">
        <v>1</v>
      </c>
    </row>
    <row r="18937" spans="67:68" x14ac:dyDescent="0.3">
      <c r="BO18937" t="s">
        <v>19458</v>
      </c>
      <c r="BP18937">
        <v>1</v>
      </c>
    </row>
    <row r="18938" spans="67:68" x14ac:dyDescent="0.3">
      <c r="BO18938" t="s">
        <v>19459</v>
      </c>
      <c r="BP18938">
        <v>1</v>
      </c>
    </row>
    <row r="18939" spans="67:68" x14ac:dyDescent="0.3">
      <c r="BO18939" t="s">
        <v>19460</v>
      </c>
      <c r="BP18939">
        <v>1</v>
      </c>
    </row>
    <row r="18940" spans="67:68" x14ac:dyDescent="0.3">
      <c r="BO18940" t="s">
        <v>19461</v>
      </c>
      <c r="BP18940">
        <v>1</v>
      </c>
    </row>
    <row r="18941" spans="67:68" x14ac:dyDescent="0.3">
      <c r="BO18941" t="s">
        <v>19462</v>
      </c>
      <c r="BP18941">
        <v>1</v>
      </c>
    </row>
    <row r="18942" spans="67:68" x14ac:dyDescent="0.3">
      <c r="BO18942" t="s">
        <v>19463</v>
      </c>
      <c r="BP18942">
        <v>1</v>
      </c>
    </row>
    <row r="18943" spans="67:68" x14ac:dyDescent="0.3">
      <c r="BO18943" t="s">
        <v>19464</v>
      </c>
      <c r="BP18943">
        <v>1</v>
      </c>
    </row>
    <row r="18944" spans="67:68" x14ac:dyDescent="0.3">
      <c r="BO18944" t="s">
        <v>19465</v>
      </c>
      <c r="BP18944">
        <v>1</v>
      </c>
    </row>
    <row r="18945" spans="67:68" x14ac:dyDescent="0.3">
      <c r="BO18945" t="s">
        <v>19466</v>
      </c>
      <c r="BP18945">
        <v>1</v>
      </c>
    </row>
    <row r="18946" spans="67:68" x14ac:dyDescent="0.3">
      <c r="BO18946" t="s">
        <v>19467</v>
      </c>
      <c r="BP18946">
        <v>1</v>
      </c>
    </row>
    <row r="18947" spans="67:68" x14ac:dyDescent="0.3">
      <c r="BO18947" t="s">
        <v>19468</v>
      </c>
      <c r="BP18947">
        <v>1</v>
      </c>
    </row>
    <row r="18948" spans="67:68" x14ac:dyDescent="0.3">
      <c r="BO18948" t="s">
        <v>19469</v>
      </c>
      <c r="BP18948">
        <v>1</v>
      </c>
    </row>
    <row r="18949" spans="67:68" x14ac:dyDescent="0.3">
      <c r="BO18949" t="s">
        <v>19470</v>
      </c>
      <c r="BP18949">
        <v>1</v>
      </c>
    </row>
    <row r="18950" spans="67:68" x14ac:dyDescent="0.3">
      <c r="BO18950" t="s">
        <v>19471</v>
      </c>
      <c r="BP18950">
        <v>1</v>
      </c>
    </row>
    <row r="18951" spans="67:68" x14ac:dyDescent="0.3">
      <c r="BO18951" t="s">
        <v>19472</v>
      </c>
      <c r="BP18951">
        <v>1</v>
      </c>
    </row>
    <row r="18952" spans="67:68" x14ac:dyDescent="0.3">
      <c r="BO18952" t="s">
        <v>19473</v>
      </c>
      <c r="BP18952">
        <v>1</v>
      </c>
    </row>
    <row r="18953" spans="67:68" x14ac:dyDescent="0.3">
      <c r="BO18953" t="s">
        <v>19474</v>
      </c>
      <c r="BP18953">
        <v>1</v>
      </c>
    </row>
    <row r="18954" spans="67:68" x14ac:dyDescent="0.3">
      <c r="BO18954" t="s">
        <v>19475</v>
      </c>
      <c r="BP18954">
        <v>1</v>
      </c>
    </row>
    <row r="18955" spans="67:68" x14ac:dyDescent="0.3">
      <c r="BO18955" t="s">
        <v>19476</v>
      </c>
      <c r="BP18955">
        <v>1</v>
      </c>
    </row>
    <row r="18956" spans="67:68" x14ac:dyDescent="0.3">
      <c r="BO18956" t="s">
        <v>19477</v>
      </c>
      <c r="BP18956">
        <v>1</v>
      </c>
    </row>
    <row r="18957" spans="67:68" x14ac:dyDescent="0.3">
      <c r="BO18957" t="s">
        <v>19478</v>
      </c>
      <c r="BP18957">
        <v>1</v>
      </c>
    </row>
    <row r="18958" spans="67:68" x14ac:dyDescent="0.3">
      <c r="BO18958" t="s">
        <v>19479</v>
      </c>
      <c r="BP18958">
        <v>1</v>
      </c>
    </row>
    <row r="18959" spans="67:68" x14ac:dyDescent="0.3">
      <c r="BO18959" t="s">
        <v>19480</v>
      </c>
      <c r="BP18959">
        <v>1</v>
      </c>
    </row>
    <row r="18960" spans="67:68" x14ac:dyDescent="0.3">
      <c r="BO18960" t="s">
        <v>19481</v>
      </c>
      <c r="BP18960">
        <v>1</v>
      </c>
    </row>
    <row r="18961" spans="67:68" x14ac:dyDescent="0.3">
      <c r="BO18961" t="s">
        <v>19482</v>
      </c>
      <c r="BP18961">
        <v>1</v>
      </c>
    </row>
    <row r="18962" spans="67:68" x14ac:dyDescent="0.3">
      <c r="BO18962" t="s">
        <v>19483</v>
      </c>
      <c r="BP18962">
        <v>1</v>
      </c>
    </row>
    <row r="18963" spans="67:68" x14ac:dyDescent="0.3">
      <c r="BO18963" t="s">
        <v>19484</v>
      </c>
      <c r="BP18963">
        <v>1</v>
      </c>
    </row>
    <row r="18964" spans="67:68" x14ac:dyDescent="0.3">
      <c r="BO18964" t="s">
        <v>19485</v>
      </c>
      <c r="BP18964">
        <v>1</v>
      </c>
    </row>
    <row r="18965" spans="67:68" x14ac:dyDescent="0.3">
      <c r="BO18965" t="s">
        <v>19486</v>
      </c>
      <c r="BP18965">
        <v>1</v>
      </c>
    </row>
    <row r="18966" spans="67:68" x14ac:dyDescent="0.3">
      <c r="BO18966" t="s">
        <v>19487</v>
      </c>
      <c r="BP18966">
        <v>1</v>
      </c>
    </row>
    <row r="18967" spans="67:68" x14ac:dyDescent="0.3">
      <c r="BO18967" t="s">
        <v>19488</v>
      </c>
      <c r="BP18967">
        <v>1</v>
      </c>
    </row>
    <row r="18968" spans="67:68" x14ac:dyDescent="0.3">
      <c r="BO18968" t="s">
        <v>19489</v>
      </c>
      <c r="BP18968">
        <v>1</v>
      </c>
    </row>
    <row r="18969" spans="67:68" x14ac:dyDescent="0.3">
      <c r="BO18969" t="s">
        <v>19490</v>
      </c>
      <c r="BP18969">
        <v>1</v>
      </c>
    </row>
    <row r="18970" spans="67:68" x14ac:dyDescent="0.3">
      <c r="BO18970" t="s">
        <v>19491</v>
      </c>
      <c r="BP18970">
        <v>1</v>
      </c>
    </row>
    <row r="18971" spans="67:68" x14ac:dyDescent="0.3">
      <c r="BO18971" t="s">
        <v>19492</v>
      </c>
      <c r="BP18971">
        <v>1</v>
      </c>
    </row>
    <row r="18972" spans="67:68" x14ac:dyDescent="0.3">
      <c r="BO18972" t="s">
        <v>19493</v>
      </c>
      <c r="BP18972">
        <v>1</v>
      </c>
    </row>
    <row r="18973" spans="67:68" x14ac:dyDescent="0.3">
      <c r="BO18973" t="s">
        <v>19494</v>
      </c>
      <c r="BP18973">
        <v>1</v>
      </c>
    </row>
    <row r="18974" spans="67:68" x14ac:dyDescent="0.3">
      <c r="BO18974" t="s">
        <v>19495</v>
      </c>
      <c r="BP18974">
        <v>1</v>
      </c>
    </row>
    <row r="18975" spans="67:68" x14ac:dyDescent="0.3">
      <c r="BO18975" t="s">
        <v>19496</v>
      </c>
      <c r="BP18975">
        <v>1</v>
      </c>
    </row>
    <row r="18976" spans="67:68" x14ac:dyDescent="0.3">
      <c r="BO18976" t="s">
        <v>19497</v>
      </c>
      <c r="BP18976">
        <v>1</v>
      </c>
    </row>
    <row r="18977" spans="67:68" x14ac:dyDescent="0.3">
      <c r="BO18977" t="s">
        <v>19498</v>
      </c>
      <c r="BP18977">
        <v>1</v>
      </c>
    </row>
    <row r="18978" spans="67:68" x14ac:dyDescent="0.3">
      <c r="BO18978" t="s">
        <v>19499</v>
      </c>
      <c r="BP18978">
        <v>1</v>
      </c>
    </row>
    <row r="18979" spans="67:68" x14ac:dyDescent="0.3">
      <c r="BO18979" t="s">
        <v>19500</v>
      </c>
      <c r="BP18979">
        <v>1</v>
      </c>
    </row>
    <row r="18980" spans="67:68" x14ac:dyDescent="0.3">
      <c r="BO18980" t="s">
        <v>19501</v>
      </c>
      <c r="BP18980">
        <v>1</v>
      </c>
    </row>
    <row r="18981" spans="67:68" x14ac:dyDescent="0.3">
      <c r="BO18981" t="s">
        <v>19502</v>
      </c>
      <c r="BP18981">
        <v>1</v>
      </c>
    </row>
    <row r="18982" spans="67:68" x14ac:dyDescent="0.3">
      <c r="BO18982" t="s">
        <v>19503</v>
      </c>
      <c r="BP18982">
        <v>1</v>
      </c>
    </row>
    <row r="18983" spans="67:68" x14ac:dyDescent="0.3">
      <c r="BO18983" t="s">
        <v>19504</v>
      </c>
      <c r="BP18983">
        <v>1</v>
      </c>
    </row>
    <row r="18984" spans="67:68" x14ac:dyDescent="0.3">
      <c r="BO18984" t="s">
        <v>19505</v>
      </c>
      <c r="BP18984">
        <v>1</v>
      </c>
    </row>
    <row r="18985" spans="67:68" x14ac:dyDescent="0.3">
      <c r="BO18985" t="s">
        <v>19506</v>
      </c>
      <c r="BP18985">
        <v>1</v>
      </c>
    </row>
    <row r="18986" spans="67:68" x14ac:dyDescent="0.3">
      <c r="BO18986" t="s">
        <v>19507</v>
      </c>
      <c r="BP18986">
        <v>1</v>
      </c>
    </row>
    <row r="18987" spans="67:68" x14ac:dyDescent="0.3">
      <c r="BO18987" t="s">
        <v>19508</v>
      </c>
      <c r="BP18987">
        <v>1</v>
      </c>
    </row>
    <row r="18988" spans="67:68" x14ac:dyDescent="0.3">
      <c r="BO18988" t="s">
        <v>19509</v>
      </c>
      <c r="BP18988">
        <v>1</v>
      </c>
    </row>
    <row r="18989" spans="67:68" x14ac:dyDescent="0.3">
      <c r="BO18989" t="s">
        <v>19510</v>
      </c>
      <c r="BP18989">
        <v>1</v>
      </c>
    </row>
    <row r="18990" spans="67:68" x14ac:dyDescent="0.3">
      <c r="BO18990" t="s">
        <v>19511</v>
      </c>
      <c r="BP18990">
        <v>1</v>
      </c>
    </row>
    <row r="18991" spans="67:68" x14ac:dyDescent="0.3">
      <c r="BO18991" t="s">
        <v>19512</v>
      </c>
      <c r="BP18991">
        <v>1</v>
      </c>
    </row>
    <row r="18992" spans="67:68" x14ac:dyDescent="0.3">
      <c r="BO18992" t="s">
        <v>19513</v>
      </c>
      <c r="BP18992">
        <v>1</v>
      </c>
    </row>
    <row r="18993" spans="67:68" x14ac:dyDescent="0.3">
      <c r="BO18993" t="s">
        <v>19514</v>
      </c>
      <c r="BP18993">
        <v>1</v>
      </c>
    </row>
    <row r="18994" spans="67:68" x14ac:dyDescent="0.3">
      <c r="BO18994" t="s">
        <v>19515</v>
      </c>
      <c r="BP18994">
        <v>1</v>
      </c>
    </row>
    <row r="18995" spans="67:68" x14ac:dyDescent="0.3">
      <c r="BO18995" t="s">
        <v>19516</v>
      </c>
      <c r="BP18995">
        <v>1</v>
      </c>
    </row>
    <row r="18996" spans="67:68" x14ac:dyDescent="0.3">
      <c r="BO18996" t="s">
        <v>19517</v>
      </c>
      <c r="BP18996">
        <v>1</v>
      </c>
    </row>
    <row r="18997" spans="67:68" x14ac:dyDescent="0.3">
      <c r="BO18997" t="s">
        <v>19518</v>
      </c>
      <c r="BP18997">
        <v>1</v>
      </c>
    </row>
    <row r="18998" spans="67:68" x14ac:dyDescent="0.3">
      <c r="BO18998" t="s">
        <v>19519</v>
      </c>
      <c r="BP18998">
        <v>1</v>
      </c>
    </row>
    <row r="18999" spans="67:68" x14ac:dyDescent="0.3">
      <c r="BO18999" t="s">
        <v>19520</v>
      </c>
      <c r="BP18999">
        <v>1</v>
      </c>
    </row>
    <row r="19000" spans="67:68" x14ac:dyDescent="0.3">
      <c r="BO19000" t="s">
        <v>19521</v>
      </c>
      <c r="BP19000">
        <v>1</v>
      </c>
    </row>
    <row r="19001" spans="67:68" x14ac:dyDescent="0.3">
      <c r="BO19001" t="s">
        <v>19522</v>
      </c>
      <c r="BP19001">
        <v>1</v>
      </c>
    </row>
    <row r="19002" spans="67:68" x14ac:dyDescent="0.3">
      <c r="BO19002" t="s">
        <v>19523</v>
      </c>
      <c r="BP19002">
        <v>1</v>
      </c>
    </row>
    <row r="19003" spans="67:68" x14ac:dyDescent="0.3">
      <c r="BO19003" t="s">
        <v>19524</v>
      </c>
      <c r="BP19003">
        <v>1</v>
      </c>
    </row>
    <row r="19004" spans="67:68" x14ac:dyDescent="0.3">
      <c r="BO19004" t="s">
        <v>19525</v>
      </c>
      <c r="BP19004">
        <v>1</v>
      </c>
    </row>
    <row r="19005" spans="67:68" x14ac:dyDescent="0.3">
      <c r="BO19005" t="s">
        <v>19526</v>
      </c>
      <c r="BP19005">
        <v>1</v>
      </c>
    </row>
    <row r="19006" spans="67:68" x14ac:dyDescent="0.3">
      <c r="BO19006" t="s">
        <v>19527</v>
      </c>
      <c r="BP19006">
        <v>1</v>
      </c>
    </row>
    <row r="19007" spans="67:68" x14ac:dyDescent="0.3">
      <c r="BO19007" t="s">
        <v>19528</v>
      </c>
      <c r="BP19007">
        <v>1</v>
      </c>
    </row>
    <row r="19008" spans="67:68" x14ac:dyDescent="0.3">
      <c r="BO19008" t="s">
        <v>19529</v>
      </c>
      <c r="BP19008">
        <v>1</v>
      </c>
    </row>
    <row r="19009" spans="67:68" x14ac:dyDescent="0.3">
      <c r="BO19009" t="s">
        <v>19530</v>
      </c>
      <c r="BP19009">
        <v>1</v>
      </c>
    </row>
    <row r="19010" spans="67:68" x14ac:dyDescent="0.3">
      <c r="BO19010" t="s">
        <v>19531</v>
      </c>
      <c r="BP19010">
        <v>1</v>
      </c>
    </row>
    <row r="19011" spans="67:68" x14ac:dyDescent="0.3">
      <c r="BO19011" t="s">
        <v>19532</v>
      </c>
      <c r="BP19011">
        <v>1</v>
      </c>
    </row>
    <row r="19012" spans="67:68" x14ac:dyDescent="0.3">
      <c r="BO19012" t="s">
        <v>19533</v>
      </c>
      <c r="BP19012">
        <v>1</v>
      </c>
    </row>
    <row r="19013" spans="67:68" x14ac:dyDescent="0.3">
      <c r="BO19013" t="s">
        <v>19534</v>
      </c>
      <c r="BP19013">
        <v>1</v>
      </c>
    </row>
    <row r="19014" spans="67:68" x14ac:dyDescent="0.3">
      <c r="BO19014" t="s">
        <v>19535</v>
      </c>
      <c r="BP19014">
        <v>1</v>
      </c>
    </row>
    <row r="19015" spans="67:68" x14ac:dyDescent="0.3">
      <c r="BO19015" t="s">
        <v>19536</v>
      </c>
      <c r="BP19015">
        <v>1</v>
      </c>
    </row>
    <row r="19016" spans="67:68" x14ac:dyDescent="0.3">
      <c r="BO19016" t="s">
        <v>19537</v>
      </c>
      <c r="BP19016">
        <v>1</v>
      </c>
    </row>
    <row r="19017" spans="67:68" x14ac:dyDescent="0.3">
      <c r="BO19017" t="s">
        <v>19538</v>
      </c>
      <c r="BP19017">
        <v>1</v>
      </c>
    </row>
    <row r="19018" spans="67:68" x14ac:dyDescent="0.3">
      <c r="BO19018" t="s">
        <v>19539</v>
      </c>
      <c r="BP19018">
        <v>1</v>
      </c>
    </row>
    <row r="19019" spans="67:68" x14ac:dyDescent="0.3">
      <c r="BO19019" t="s">
        <v>19540</v>
      </c>
      <c r="BP19019">
        <v>1</v>
      </c>
    </row>
    <row r="19020" spans="67:68" x14ac:dyDescent="0.3">
      <c r="BO19020" t="s">
        <v>19541</v>
      </c>
      <c r="BP19020">
        <v>1</v>
      </c>
    </row>
    <row r="19021" spans="67:68" x14ac:dyDescent="0.3">
      <c r="BO19021" t="s">
        <v>19542</v>
      </c>
      <c r="BP19021">
        <v>1</v>
      </c>
    </row>
    <row r="19022" spans="67:68" x14ac:dyDescent="0.3">
      <c r="BO19022" t="s">
        <v>19543</v>
      </c>
      <c r="BP19022">
        <v>1</v>
      </c>
    </row>
    <row r="19023" spans="67:68" x14ac:dyDescent="0.3">
      <c r="BO19023" t="s">
        <v>19544</v>
      </c>
      <c r="BP19023">
        <v>1</v>
      </c>
    </row>
    <row r="19024" spans="67:68" x14ac:dyDescent="0.3">
      <c r="BO19024" t="s">
        <v>19545</v>
      </c>
      <c r="BP19024">
        <v>1</v>
      </c>
    </row>
    <row r="19025" spans="67:68" x14ac:dyDescent="0.3">
      <c r="BO19025" t="s">
        <v>19546</v>
      </c>
      <c r="BP19025">
        <v>1</v>
      </c>
    </row>
    <row r="19026" spans="67:68" x14ac:dyDescent="0.3">
      <c r="BO19026" t="s">
        <v>19547</v>
      </c>
      <c r="BP19026">
        <v>1</v>
      </c>
    </row>
    <row r="19027" spans="67:68" x14ac:dyDescent="0.3">
      <c r="BO19027" t="s">
        <v>19548</v>
      </c>
      <c r="BP19027">
        <v>1</v>
      </c>
    </row>
    <row r="19028" spans="67:68" x14ac:dyDescent="0.3">
      <c r="BO19028" t="s">
        <v>19549</v>
      </c>
      <c r="BP19028">
        <v>1</v>
      </c>
    </row>
    <row r="19029" spans="67:68" x14ac:dyDescent="0.3">
      <c r="BO19029" t="s">
        <v>19550</v>
      </c>
      <c r="BP19029">
        <v>1</v>
      </c>
    </row>
    <row r="19030" spans="67:68" x14ac:dyDescent="0.3">
      <c r="BO19030" t="s">
        <v>19551</v>
      </c>
      <c r="BP19030">
        <v>1</v>
      </c>
    </row>
    <row r="19031" spans="67:68" x14ac:dyDescent="0.3">
      <c r="BO19031" t="s">
        <v>19552</v>
      </c>
      <c r="BP19031">
        <v>1</v>
      </c>
    </row>
    <row r="19032" spans="67:68" x14ac:dyDescent="0.3">
      <c r="BO19032" t="s">
        <v>19553</v>
      </c>
      <c r="BP19032">
        <v>1</v>
      </c>
    </row>
    <row r="19033" spans="67:68" x14ac:dyDescent="0.3">
      <c r="BO19033" t="s">
        <v>19554</v>
      </c>
      <c r="BP19033">
        <v>1</v>
      </c>
    </row>
    <row r="19034" spans="67:68" x14ac:dyDescent="0.3">
      <c r="BO19034" t="s">
        <v>19555</v>
      </c>
      <c r="BP19034">
        <v>1</v>
      </c>
    </row>
    <row r="19035" spans="67:68" x14ac:dyDescent="0.3">
      <c r="BO19035" t="s">
        <v>19556</v>
      </c>
      <c r="BP19035">
        <v>1</v>
      </c>
    </row>
    <row r="19036" spans="67:68" x14ac:dyDescent="0.3">
      <c r="BO19036" t="s">
        <v>19557</v>
      </c>
      <c r="BP19036">
        <v>1</v>
      </c>
    </row>
    <row r="19037" spans="67:68" x14ac:dyDescent="0.3">
      <c r="BO19037" t="s">
        <v>19558</v>
      </c>
      <c r="BP19037">
        <v>1</v>
      </c>
    </row>
    <row r="19038" spans="67:68" x14ac:dyDescent="0.3">
      <c r="BO19038" t="s">
        <v>19559</v>
      </c>
      <c r="BP19038">
        <v>1</v>
      </c>
    </row>
    <row r="19039" spans="67:68" x14ac:dyDescent="0.3">
      <c r="BO19039" t="s">
        <v>19560</v>
      </c>
      <c r="BP19039">
        <v>1</v>
      </c>
    </row>
    <row r="19040" spans="67:68" x14ac:dyDescent="0.3">
      <c r="BO19040" t="s">
        <v>19561</v>
      </c>
      <c r="BP19040">
        <v>1</v>
      </c>
    </row>
    <row r="19041" spans="67:68" x14ac:dyDescent="0.3">
      <c r="BO19041" t="s">
        <v>19562</v>
      </c>
      <c r="BP19041">
        <v>1</v>
      </c>
    </row>
    <row r="19042" spans="67:68" x14ac:dyDescent="0.3">
      <c r="BO19042" t="s">
        <v>19563</v>
      </c>
      <c r="BP19042">
        <v>1</v>
      </c>
    </row>
    <row r="19043" spans="67:68" x14ac:dyDescent="0.3">
      <c r="BO19043" t="s">
        <v>19564</v>
      </c>
      <c r="BP19043">
        <v>1</v>
      </c>
    </row>
    <row r="19044" spans="67:68" x14ac:dyDescent="0.3">
      <c r="BO19044" t="s">
        <v>19565</v>
      </c>
      <c r="BP19044">
        <v>1</v>
      </c>
    </row>
    <row r="19045" spans="67:68" x14ac:dyDescent="0.3">
      <c r="BO19045" t="s">
        <v>19566</v>
      </c>
      <c r="BP19045">
        <v>1</v>
      </c>
    </row>
    <row r="19046" spans="67:68" x14ac:dyDescent="0.3">
      <c r="BO19046" t="s">
        <v>19567</v>
      </c>
      <c r="BP19046">
        <v>1</v>
      </c>
    </row>
    <row r="19047" spans="67:68" x14ac:dyDescent="0.3">
      <c r="BO19047" t="s">
        <v>19568</v>
      </c>
      <c r="BP19047">
        <v>1</v>
      </c>
    </row>
    <row r="19048" spans="67:68" x14ac:dyDescent="0.3">
      <c r="BO19048" t="s">
        <v>19569</v>
      </c>
      <c r="BP19048">
        <v>1</v>
      </c>
    </row>
    <row r="19049" spans="67:68" x14ac:dyDescent="0.3">
      <c r="BO19049" t="s">
        <v>19570</v>
      </c>
      <c r="BP19049">
        <v>1</v>
      </c>
    </row>
    <row r="19050" spans="67:68" x14ac:dyDescent="0.3">
      <c r="BO19050" t="s">
        <v>19571</v>
      </c>
      <c r="BP19050">
        <v>1</v>
      </c>
    </row>
    <row r="19051" spans="67:68" x14ac:dyDescent="0.3">
      <c r="BO19051" t="s">
        <v>19572</v>
      </c>
      <c r="BP19051">
        <v>1</v>
      </c>
    </row>
    <row r="19052" spans="67:68" x14ac:dyDescent="0.3">
      <c r="BO19052" t="s">
        <v>19573</v>
      </c>
      <c r="BP19052">
        <v>1</v>
      </c>
    </row>
    <row r="19053" spans="67:68" x14ac:dyDescent="0.3">
      <c r="BO19053" t="s">
        <v>19574</v>
      </c>
      <c r="BP19053">
        <v>1</v>
      </c>
    </row>
    <row r="19054" spans="67:68" x14ac:dyDescent="0.3">
      <c r="BO19054" t="s">
        <v>19575</v>
      </c>
      <c r="BP19054">
        <v>1</v>
      </c>
    </row>
    <row r="19055" spans="67:68" x14ac:dyDescent="0.3">
      <c r="BO19055" t="s">
        <v>19576</v>
      </c>
      <c r="BP19055">
        <v>1</v>
      </c>
    </row>
    <row r="19056" spans="67:68" x14ac:dyDescent="0.3">
      <c r="BO19056" t="s">
        <v>19577</v>
      </c>
      <c r="BP19056">
        <v>1</v>
      </c>
    </row>
    <row r="19057" spans="67:68" x14ac:dyDescent="0.3">
      <c r="BO19057" t="s">
        <v>19578</v>
      </c>
      <c r="BP19057">
        <v>1</v>
      </c>
    </row>
    <row r="19058" spans="67:68" x14ac:dyDescent="0.3">
      <c r="BO19058" t="s">
        <v>19579</v>
      </c>
      <c r="BP19058">
        <v>1</v>
      </c>
    </row>
    <row r="19059" spans="67:68" x14ac:dyDescent="0.3">
      <c r="BO19059" t="s">
        <v>19580</v>
      </c>
      <c r="BP19059">
        <v>1</v>
      </c>
    </row>
    <row r="19060" spans="67:68" x14ac:dyDescent="0.3">
      <c r="BO19060" t="s">
        <v>19581</v>
      </c>
      <c r="BP19060">
        <v>1</v>
      </c>
    </row>
    <row r="19061" spans="67:68" x14ac:dyDescent="0.3">
      <c r="BO19061" t="s">
        <v>19582</v>
      </c>
      <c r="BP19061">
        <v>1</v>
      </c>
    </row>
    <row r="19062" spans="67:68" x14ac:dyDescent="0.3">
      <c r="BO19062" t="s">
        <v>19583</v>
      </c>
      <c r="BP19062">
        <v>1</v>
      </c>
    </row>
    <row r="19063" spans="67:68" x14ac:dyDescent="0.3">
      <c r="BO19063" t="s">
        <v>19584</v>
      </c>
      <c r="BP19063">
        <v>1</v>
      </c>
    </row>
    <row r="19064" spans="67:68" x14ac:dyDescent="0.3">
      <c r="BO19064" t="s">
        <v>19585</v>
      </c>
      <c r="BP19064">
        <v>1</v>
      </c>
    </row>
    <row r="19065" spans="67:68" x14ac:dyDescent="0.3">
      <c r="BO19065" t="s">
        <v>19586</v>
      </c>
      <c r="BP19065">
        <v>1</v>
      </c>
    </row>
    <row r="19066" spans="67:68" x14ac:dyDescent="0.3">
      <c r="BO19066" t="s">
        <v>19587</v>
      </c>
      <c r="BP19066">
        <v>1</v>
      </c>
    </row>
    <row r="19067" spans="67:68" x14ac:dyDescent="0.3">
      <c r="BO19067" t="s">
        <v>19588</v>
      </c>
      <c r="BP19067">
        <v>1</v>
      </c>
    </row>
    <row r="19068" spans="67:68" x14ac:dyDescent="0.3">
      <c r="BO19068" t="s">
        <v>19589</v>
      </c>
      <c r="BP19068">
        <v>1</v>
      </c>
    </row>
    <row r="19069" spans="67:68" x14ac:dyDescent="0.3">
      <c r="BO19069" t="s">
        <v>19590</v>
      </c>
      <c r="BP19069">
        <v>1</v>
      </c>
    </row>
    <row r="19070" spans="67:68" x14ac:dyDescent="0.3">
      <c r="BO19070" t="s">
        <v>19591</v>
      </c>
      <c r="BP19070">
        <v>1</v>
      </c>
    </row>
    <row r="19071" spans="67:68" x14ac:dyDescent="0.3">
      <c r="BO19071" t="s">
        <v>19592</v>
      </c>
      <c r="BP19071">
        <v>1</v>
      </c>
    </row>
    <row r="19072" spans="67:68" x14ac:dyDescent="0.3">
      <c r="BO19072" t="s">
        <v>19593</v>
      </c>
      <c r="BP19072">
        <v>1</v>
      </c>
    </row>
    <row r="19073" spans="67:68" x14ac:dyDescent="0.3">
      <c r="BO19073" t="s">
        <v>19594</v>
      </c>
      <c r="BP19073">
        <v>1</v>
      </c>
    </row>
    <row r="19074" spans="67:68" x14ac:dyDescent="0.3">
      <c r="BO19074" t="s">
        <v>19595</v>
      </c>
      <c r="BP19074">
        <v>1</v>
      </c>
    </row>
    <row r="19075" spans="67:68" x14ac:dyDescent="0.3">
      <c r="BO19075" t="s">
        <v>19596</v>
      </c>
      <c r="BP19075">
        <v>1</v>
      </c>
    </row>
    <row r="19076" spans="67:68" x14ac:dyDescent="0.3">
      <c r="BO19076" t="s">
        <v>19597</v>
      </c>
      <c r="BP19076">
        <v>1</v>
      </c>
    </row>
    <row r="19077" spans="67:68" x14ac:dyDescent="0.3">
      <c r="BO19077" t="s">
        <v>19598</v>
      </c>
      <c r="BP19077">
        <v>1</v>
      </c>
    </row>
    <row r="19078" spans="67:68" x14ac:dyDescent="0.3">
      <c r="BO19078" t="s">
        <v>19599</v>
      </c>
      <c r="BP19078">
        <v>1</v>
      </c>
    </row>
    <row r="19079" spans="67:68" x14ac:dyDescent="0.3">
      <c r="BO19079" t="s">
        <v>19600</v>
      </c>
      <c r="BP19079">
        <v>1</v>
      </c>
    </row>
    <row r="19080" spans="67:68" x14ac:dyDescent="0.3">
      <c r="BO19080" t="s">
        <v>19601</v>
      </c>
      <c r="BP19080">
        <v>1</v>
      </c>
    </row>
    <row r="19081" spans="67:68" x14ac:dyDescent="0.3">
      <c r="BO19081" t="s">
        <v>19602</v>
      </c>
      <c r="BP19081">
        <v>1</v>
      </c>
    </row>
    <row r="19082" spans="67:68" x14ac:dyDescent="0.3">
      <c r="BO19082" t="s">
        <v>19603</v>
      </c>
      <c r="BP19082">
        <v>1</v>
      </c>
    </row>
    <row r="19083" spans="67:68" x14ac:dyDescent="0.3">
      <c r="BO19083" t="s">
        <v>19604</v>
      </c>
      <c r="BP19083">
        <v>1</v>
      </c>
    </row>
    <row r="19084" spans="67:68" x14ac:dyDescent="0.3">
      <c r="BO19084" t="s">
        <v>19605</v>
      </c>
      <c r="BP19084">
        <v>1</v>
      </c>
    </row>
    <row r="19085" spans="67:68" x14ac:dyDescent="0.3">
      <c r="BO19085" t="s">
        <v>19606</v>
      </c>
      <c r="BP19085">
        <v>1</v>
      </c>
    </row>
    <row r="19086" spans="67:68" x14ac:dyDescent="0.3">
      <c r="BO19086" t="s">
        <v>19607</v>
      </c>
      <c r="BP19086">
        <v>1</v>
      </c>
    </row>
    <row r="19087" spans="67:68" x14ac:dyDescent="0.3">
      <c r="BO19087" t="s">
        <v>19608</v>
      </c>
      <c r="BP19087">
        <v>1</v>
      </c>
    </row>
    <row r="19088" spans="67:68" x14ac:dyDescent="0.3">
      <c r="BO19088" t="s">
        <v>19609</v>
      </c>
      <c r="BP19088">
        <v>1</v>
      </c>
    </row>
    <row r="19089" spans="67:68" x14ac:dyDescent="0.3">
      <c r="BO19089" t="s">
        <v>19610</v>
      </c>
      <c r="BP19089">
        <v>1</v>
      </c>
    </row>
    <row r="19090" spans="67:68" x14ac:dyDescent="0.3">
      <c r="BO19090" t="s">
        <v>19611</v>
      </c>
      <c r="BP19090">
        <v>1</v>
      </c>
    </row>
    <row r="19091" spans="67:68" x14ac:dyDescent="0.3">
      <c r="BO19091" t="s">
        <v>19612</v>
      </c>
      <c r="BP19091">
        <v>1</v>
      </c>
    </row>
    <row r="19092" spans="67:68" x14ac:dyDescent="0.3">
      <c r="BO19092" t="s">
        <v>19613</v>
      </c>
      <c r="BP19092">
        <v>1</v>
      </c>
    </row>
    <row r="19093" spans="67:68" x14ac:dyDescent="0.3">
      <c r="BO19093" t="s">
        <v>19614</v>
      </c>
      <c r="BP19093">
        <v>1</v>
      </c>
    </row>
    <row r="19094" spans="67:68" x14ac:dyDescent="0.3">
      <c r="BO19094" t="s">
        <v>19615</v>
      </c>
      <c r="BP19094">
        <v>1</v>
      </c>
    </row>
    <row r="19095" spans="67:68" x14ac:dyDescent="0.3">
      <c r="BO19095" t="s">
        <v>19616</v>
      </c>
      <c r="BP19095">
        <v>1</v>
      </c>
    </row>
    <row r="19096" spans="67:68" x14ac:dyDescent="0.3">
      <c r="BO19096" t="s">
        <v>19617</v>
      </c>
      <c r="BP19096">
        <v>1</v>
      </c>
    </row>
    <row r="19097" spans="67:68" x14ac:dyDescent="0.3">
      <c r="BO19097" t="s">
        <v>19618</v>
      </c>
      <c r="BP19097">
        <v>1</v>
      </c>
    </row>
    <row r="19098" spans="67:68" x14ac:dyDescent="0.3">
      <c r="BO19098" t="s">
        <v>19619</v>
      </c>
      <c r="BP19098">
        <v>1</v>
      </c>
    </row>
    <row r="19099" spans="67:68" x14ac:dyDescent="0.3">
      <c r="BO19099" t="s">
        <v>19620</v>
      </c>
      <c r="BP19099">
        <v>1</v>
      </c>
    </row>
    <row r="19100" spans="67:68" x14ac:dyDescent="0.3">
      <c r="BO19100" t="s">
        <v>19621</v>
      </c>
      <c r="BP19100">
        <v>1</v>
      </c>
    </row>
    <row r="19101" spans="67:68" x14ac:dyDescent="0.3">
      <c r="BO19101" t="s">
        <v>19622</v>
      </c>
      <c r="BP19101">
        <v>1</v>
      </c>
    </row>
    <row r="19102" spans="67:68" x14ac:dyDescent="0.3">
      <c r="BO19102" t="s">
        <v>19623</v>
      </c>
      <c r="BP19102">
        <v>1</v>
      </c>
    </row>
    <row r="19103" spans="67:68" x14ac:dyDescent="0.3">
      <c r="BO19103" t="s">
        <v>19624</v>
      </c>
      <c r="BP19103">
        <v>1</v>
      </c>
    </row>
    <row r="19104" spans="67:68" x14ac:dyDescent="0.3">
      <c r="BO19104" t="s">
        <v>19625</v>
      </c>
      <c r="BP19104">
        <v>1</v>
      </c>
    </row>
    <row r="19105" spans="67:68" x14ac:dyDescent="0.3">
      <c r="BO19105" t="s">
        <v>19626</v>
      </c>
      <c r="BP19105">
        <v>1</v>
      </c>
    </row>
    <row r="19106" spans="67:68" x14ac:dyDescent="0.3">
      <c r="BO19106" t="s">
        <v>19627</v>
      </c>
      <c r="BP19106">
        <v>1</v>
      </c>
    </row>
    <row r="19107" spans="67:68" x14ac:dyDescent="0.3">
      <c r="BO19107" t="s">
        <v>19628</v>
      </c>
      <c r="BP19107">
        <v>1</v>
      </c>
    </row>
    <row r="19108" spans="67:68" x14ac:dyDescent="0.3">
      <c r="BO19108" t="s">
        <v>19629</v>
      </c>
      <c r="BP19108">
        <v>1</v>
      </c>
    </row>
    <row r="19109" spans="67:68" x14ac:dyDescent="0.3">
      <c r="BO19109" t="s">
        <v>19630</v>
      </c>
      <c r="BP19109">
        <v>1</v>
      </c>
    </row>
    <row r="19110" spans="67:68" x14ac:dyDescent="0.3">
      <c r="BO19110" t="s">
        <v>19631</v>
      </c>
      <c r="BP19110">
        <v>1</v>
      </c>
    </row>
    <row r="19111" spans="67:68" x14ac:dyDescent="0.3">
      <c r="BO19111" t="s">
        <v>19632</v>
      </c>
      <c r="BP19111">
        <v>1</v>
      </c>
    </row>
    <row r="19112" spans="67:68" x14ac:dyDescent="0.3">
      <c r="BO19112" t="s">
        <v>19633</v>
      </c>
      <c r="BP19112">
        <v>1</v>
      </c>
    </row>
    <row r="19113" spans="67:68" x14ac:dyDescent="0.3">
      <c r="BO19113" t="s">
        <v>19634</v>
      </c>
      <c r="BP19113">
        <v>1</v>
      </c>
    </row>
    <row r="19114" spans="67:68" x14ac:dyDescent="0.3">
      <c r="BO19114" t="s">
        <v>19635</v>
      </c>
      <c r="BP19114">
        <v>1</v>
      </c>
    </row>
    <row r="19115" spans="67:68" x14ac:dyDescent="0.3">
      <c r="BO19115" t="s">
        <v>19636</v>
      </c>
      <c r="BP19115">
        <v>1</v>
      </c>
    </row>
    <row r="19116" spans="67:68" x14ac:dyDescent="0.3">
      <c r="BO19116" t="s">
        <v>19637</v>
      </c>
      <c r="BP19116">
        <v>1</v>
      </c>
    </row>
    <row r="19117" spans="67:68" x14ac:dyDescent="0.3">
      <c r="BO19117" t="s">
        <v>19638</v>
      </c>
      <c r="BP19117">
        <v>1</v>
      </c>
    </row>
    <row r="19118" spans="67:68" x14ac:dyDescent="0.3">
      <c r="BO19118" t="s">
        <v>19639</v>
      </c>
      <c r="BP19118">
        <v>1</v>
      </c>
    </row>
    <row r="19119" spans="67:68" x14ac:dyDescent="0.3">
      <c r="BO19119" t="s">
        <v>19640</v>
      </c>
      <c r="BP19119">
        <v>1</v>
      </c>
    </row>
    <row r="19120" spans="67:68" x14ac:dyDescent="0.3">
      <c r="BO19120" t="s">
        <v>19641</v>
      </c>
      <c r="BP19120">
        <v>1</v>
      </c>
    </row>
    <row r="19121" spans="67:68" x14ac:dyDescent="0.3">
      <c r="BO19121" t="s">
        <v>19642</v>
      </c>
      <c r="BP19121">
        <v>1</v>
      </c>
    </row>
    <row r="19122" spans="67:68" x14ac:dyDescent="0.3">
      <c r="BO19122" t="s">
        <v>19643</v>
      </c>
      <c r="BP19122">
        <v>1</v>
      </c>
    </row>
    <row r="19123" spans="67:68" x14ac:dyDescent="0.3">
      <c r="BO19123" t="s">
        <v>19644</v>
      </c>
      <c r="BP19123">
        <v>1</v>
      </c>
    </row>
    <row r="19124" spans="67:68" x14ac:dyDescent="0.3">
      <c r="BO19124" t="s">
        <v>19645</v>
      </c>
      <c r="BP19124">
        <v>1</v>
      </c>
    </row>
    <row r="19125" spans="67:68" x14ac:dyDescent="0.3">
      <c r="BO19125" t="s">
        <v>19646</v>
      </c>
      <c r="BP19125">
        <v>1</v>
      </c>
    </row>
    <row r="19126" spans="67:68" x14ac:dyDescent="0.3">
      <c r="BO19126" t="s">
        <v>19647</v>
      </c>
      <c r="BP19126">
        <v>1</v>
      </c>
    </row>
    <row r="19127" spans="67:68" x14ac:dyDescent="0.3">
      <c r="BO19127" t="s">
        <v>19648</v>
      </c>
      <c r="BP19127">
        <v>1</v>
      </c>
    </row>
    <row r="19128" spans="67:68" x14ac:dyDescent="0.3">
      <c r="BO19128" t="s">
        <v>19649</v>
      </c>
      <c r="BP19128">
        <v>1</v>
      </c>
    </row>
    <row r="19129" spans="67:68" x14ac:dyDescent="0.3">
      <c r="BO19129" t="s">
        <v>19650</v>
      </c>
      <c r="BP19129">
        <v>1</v>
      </c>
    </row>
    <row r="19130" spans="67:68" x14ac:dyDescent="0.3">
      <c r="BO19130" t="s">
        <v>19651</v>
      </c>
      <c r="BP19130">
        <v>1</v>
      </c>
    </row>
    <row r="19131" spans="67:68" x14ac:dyDescent="0.3">
      <c r="BO19131" t="s">
        <v>19652</v>
      </c>
      <c r="BP19131">
        <v>1</v>
      </c>
    </row>
    <row r="19132" spans="67:68" x14ac:dyDescent="0.3">
      <c r="BO19132" t="s">
        <v>19653</v>
      </c>
      <c r="BP19132">
        <v>1</v>
      </c>
    </row>
    <row r="19133" spans="67:68" x14ac:dyDescent="0.3">
      <c r="BO19133" t="s">
        <v>19654</v>
      </c>
      <c r="BP19133">
        <v>1</v>
      </c>
    </row>
    <row r="19134" spans="67:68" x14ac:dyDescent="0.3">
      <c r="BO19134" t="s">
        <v>19655</v>
      </c>
      <c r="BP19134">
        <v>1</v>
      </c>
    </row>
    <row r="19135" spans="67:68" x14ac:dyDescent="0.3">
      <c r="BO19135" t="s">
        <v>19656</v>
      </c>
      <c r="BP19135">
        <v>1</v>
      </c>
    </row>
    <row r="19136" spans="67:68" x14ac:dyDescent="0.3">
      <c r="BO19136" t="s">
        <v>19657</v>
      </c>
      <c r="BP19136">
        <v>1</v>
      </c>
    </row>
    <row r="19137" spans="67:68" x14ac:dyDescent="0.3">
      <c r="BO19137" t="s">
        <v>19658</v>
      </c>
      <c r="BP19137">
        <v>1</v>
      </c>
    </row>
    <row r="19138" spans="67:68" x14ac:dyDescent="0.3">
      <c r="BO19138" t="s">
        <v>19659</v>
      </c>
      <c r="BP19138">
        <v>1</v>
      </c>
    </row>
    <row r="19139" spans="67:68" x14ac:dyDescent="0.3">
      <c r="BO19139" t="s">
        <v>19660</v>
      </c>
      <c r="BP19139">
        <v>1</v>
      </c>
    </row>
    <row r="19140" spans="67:68" x14ac:dyDescent="0.3">
      <c r="BO19140" t="s">
        <v>19661</v>
      </c>
      <c r="BP19140">
        <v>1</v>
      </c>
    </row>
    <row r="19141" spans="67:68" x14ac:dyDescent="0.3">
      <c r="BO19141" t="s">
        <v>19662</v>
      </c>
      <c r="BP19141">
        <v>1</v>
      </c>
    </row>
    <row r="19142" spans="67:68" x14ac:dyDescent="0.3">
      <c r="BO19142" t="s">
        <v>19663</v>
      </c>
      <c r="BP19142">
        <v>1</v>
      </c>
    </row>
    <row r="19143" spans="67:68" x14ac:dyDescent="0.3">
      <c r="BO19143" t="s">
        <v>19664</v>
      </c>
      <c r="BP19143">
        <v>1</v>
      </c>
    </row>
    <row r="19144" spans="67:68" x14ac:dyDescent="0.3">
      <c r="BO19144" t="s">
        <v>19665</v>
      </c>
      <c r="BP19144">
        <v>1</v>
      </c>
    </row>
    <row r="19145" spans="67:68" x14ac:dyDescent="0.3">
      <c r="BO19145" t="s">
        <v>19666</v>
      </c>
      <c r="BP19145">
        <v>1</v>
      </c>
    </row>
    <row r="19146" spans="67:68" x14ac:dyDescent="0.3">
      <c r="BO19146" t="s">
        <v>19667</v>
      </c>
      <c r="BP19146">
        <v>1</v>
      </c>
    </row>
    <row r="19147" spans="67:68" x14ac:dyDescent="0.3">
      <c r="BO19147" t="s">
        <v>19668</v>
      </c>
      <c r="BP19147">
        <v>1</v>
      </c>
    </row>
    <row r="19148" spans="67:68" x14ac:dyDescent="0.3">
      <c r="BO19148" t="s">
        <v>19669</v>
      </c>
      <c r="BP19148">
        <v>1</v>
      </c>
    </row>
    <row r="19149" spans="67:68" x14ac:dyDescent="0.3">
      <c r="BO19149" t="s">
        <v>19670</v>
      </c>
      <c r="BP19149">
        <v>1</v>
      </c>
    </row>
    <row r="19150" spans="67:68" x14ac:dyDescent="0.3">
      <c r="BO19150" t="s">
        <v>19671</v>
      </c>
      <c r="BP19150">
        <v>1</v>
      </c>
    </row>
    <row r="19151" spans="67:68" x14ac:dyDescent="0.3">
      <c r="BO19151" t="s">
        <v>19672</v>
      </c>
      <c r="BP19151">
        <v>1</v>
      </c>
    </row>
    <row r="19152" spans="67:68" x14ac:dyDescent="0.3">
      <c r="BO19152" t="s">
        <v>19673</v>
      </c>
      <c r="BP19152">
        <v>1</v>
      </c>
    </row>
    <row r="19153" spans="67:68" x14ac:dyDescent="0.3">
      <c r="BO19153" t="s">
        <v>19674</v>
      </c>
      <c r="BP19153">
        <v>1</v>
      </c>
    </row>
    <row r="19154" spans="67:68" x14ac:dyDescent="0.3">
      <c r="BO19154" t="s">
        <v>19675</v>
      </c>
      <c r="BP19154">
        <v>1</v>
      </c>
    </row>
    <row r="19155" spans="67:68" x14ac:dyDescent="0.3">
      <c r="BO19155" t="s">
        <v>19676</v>
      </c>
      <c r="BP19155">
        <v>1</v>
      </c>
    </row>
    <row r="19156" spans="67:68" x14ac:dyDescent="0.3">
      <c r="BO19156" t="s">
        <v>19677</v>
      </c>
      <c r="BP19156">
        <v>1</v>
      </c>
    </row>
    <row r="19157" spans="67:68" x14ac:dyDescent="0.3">
      <c r="BO19157" t="s">
        <v>19678</v>
      </c>
      <c r="BP19157">
        <v>1</v>
      </c>
    </row>
    <row r="19158" spans="67:68" x14ac:dyDescent="0.3">
      <c r="BO19158" t="s">
        <v>19679</v>
      </c>
      <c r="BP19158">
        <v>1</v>
      </c>
    </row>
    <row r="19159" spans="67:68" x14ac:dyDescent="0.3">
      <c r="BO19159" t="s">
        <v>19680</v>
      </c>
      <c r="BP19159">
        <v>1</v>
      </c>
    </row>
    <row r="19160" spans="67:68" x14ac:dyDescent="0.3">
      <c r="BO19160" t="s">
        <v>19681</v>
      </c>
      <c r="BP19160">
        <v>1</v>
      </c>
    </row>
    <row r="19161" spans="67:68" x14ac:dyDescent="0.3">
      <c r="BO19161" t="s">
        <v>19682</v>
      </c>
      <c r="BP19161">
        <v>1</v>
      </c>
    </row>
    <row r="19162" spans="67:68" x14ac:dyDescent="0.3">
      <c r="BO19162" t="s">
        <v>19683</v>
      </c>
      <c r="BP19162">
        <v>1</v>
      </c>
    </row>
    <row r="19163" spans="67:68" x14ac:dyDescent="0.3">
      <c r="BO19163" t="s">
        <v>19684</v>
      </c>
      <c r="BP19163">
        <v>1</v>
      </c>
    </row>
    <row r="19164" spans="67:68" x14ac:dyDescent="0.3">
      <c r="BO19164" t="s">
        <v>19685</v>
      </c>
      <c r="BP19164">
        <v>1</v>
      </c>
    </row>
    <row r="19165" spans="67:68" x14ac:dyDescent="0.3">
      <c r="BO19165" t="s">
        <v>19686</v>
      </c>
      <c r="BP19165">
        <v>1</v>
      </c>
    </row>
    <row r="19166" spans="67:68" x14ac:dyDescent="0.3">
      <c r="BO19166" t="s">
        <v>19687</v>
      </c>
      <c r="BP19166">
        <v>1</v>
      </c>
    </row>
    <row r="19167" spans="67:68" x14ac:dyDescent="0.3">
      <c r="BO19167" t="s">
        <v>19688</v>
      </c>
      <c r="BP19167">
        <v>1</v>
      </c>
    </row>
    <row r="19168" spans="67:68" x14ac:dyDescent="0.3">
      <c r="BO19168" t="s">
        <v>19689</v>
      </c>
      <c r="BP19168">
        <v>1</v>
      </c>
    </row>
    <row r="19169" spans="67:68" x14ac:dyDescent="0.3">
      <c r="BO19169" t="s">
        <v>19690</v>
      </c>
      <c r="BP19169">
        <v>1</v>
      </c>
    </row>
    <row r="19170" spans="67:68" x14ac:dyDescent="0.3">
      <c r="BO19170" t="s">
        <v>19691</v>
      </c>
      <c r="BP19170">
        <v>1</v>
      </c>
    </row>
    <row r="19171" spans="67:68" x14ac:dyDescent="0.3">
      <c r="BO19171" t="s">
        <v>19692</v>
      </c>
      <c r="BP19171">
        <v>1</v>
      </c>
    </row>
    <row r="19172" spans="67:68" x14ac:dyDescent="0.3">
      <c r="BO19172" t="s">
        <v>19693</v>
      </c>
      <c r="BP19172">
        <v>1</v>
      </c>
    </row>
    <row r="19173" spans="67:68" x14ac:dyDescent="0.3">
      <c r="BO19173" t="s">
        <v>19694</v>
      </c>
      <c r="BP19173">
        <v>1</v>
      </c>
    </row>
    <row r="19174" spans="67:68" x14ac:dyDescent="0.3">
      <c r="BO19174" t="s">
        <v>19695</v>
      </c>
      <c r="BP19174">
        <v>1</v>
      </c>
    </row>
    <row r="19175" spans="67:68" x14ac:dyDescent="0.3">
      <c r="BO19175" t="s">
        <v>19696</v>
      </c>
      <c r="BP19175">
        <v>1</v>
      </c>
    </row>
    <row r="19176" spans="67:68" x14ac:dyDescent="0.3">
      <c r="BO19176" t="s">
        <v>19697</v>
      </c>
      <c r="BP19176">
        <v>1</v>
      </c>
    </row>
    <row r="19177" spans="67:68" x14ac:dyDescent="0.3">
      <c r="BO19177" t="s">
        <v>19698</v>
      </c>
      <c r="BP19177">
        <v>1</v>
      </c>
    </row>
    <row r="19178" spans="67:68" x14ac:dyDescent="0.3">
      <c r="BO19178" t="s">
        <v>19699</v>
      </c>
      <c r="BP19178">
        <v>1</v>
      </c>
    </row>
    <row r="19179" spans="67:68" x14ac:dyDescent="0.3">
      <c r="BO19179" t="s">
        <v>19700</v>
      </c>
      <c r="BP19179">
        <v>1</v>
      </c>
    </row>
    <row r="19180" spans="67:68" x14ac:dyDescent="0.3">
      <c r="BO19180" t="s">
        <v>19701</v>
      </c>
      <c r="BP19180">
        <v>1</v>
      </c>
    </row>
    <row r="19181" spans="67:68" x14ac:dyDescent="0.3">
      <c r="BO19181" t="s">
        <v>19702</v>
      </c>
      <c r="BP19181">
        <v>1</v>
      </c>
    </row>
    <row r="19182" spans="67:68" x14ac:dyDescent="0.3">
      <c r="BO19182" t="s">
        <v>19703</v>
      </c>
      <c r="BP19182">
        <v>1</v>
      </c>
    </row>
    <row r="19183" spans="67:68" x14ac:dyDescent="0.3">
      <c r="BO19183" t="s">
        <v>19704</v>
      </c>
      <c r="BP19183">
        <v>1</v>
      </c>
    </row>
    <row r="19184" spans="67:68" x14ac:dyDescent="0.3">
      <c r="BO19184" t="s">
        <v>19705</v>
      </c>
      <c r="BP19184">
        <v>1</v>
      </c>
    </row>
    <row r="19185" spans="67:68" x14ac:dyDescent="0.3">
      <c r="BO19185" t="s">
        <v>19706</v>
      </c>
      <c r="BP19185">
        <v>1</v>
      </c>
    </row>
    <row r="19186" spans="67:68" x14ac:dyDescent="0.3">
      <c r="BO19186" t="s">
        <v>19707</v>
      </c>
      <c r="BP19186">
        <v>1</v>
      </c>
    </row>
    <row r="19187" spans="67:68" x14ac:dyDescent="0.3">
      <c r="BO19187" t="s">
        <v>19708</v>
      </c>
      <c r="BP19187">
        <v>1</v>
      </c>
    </row>
    <row r="19188" spans="67:68" x14ac:dyDescent="0.3">
      <c r="BO19188" t="s">
        <v>19709</v>
      </c>
      <c r="BP19188">
        <v>1</v>
      </c>
    </row>
    <row r="19189" spans="67:68" x14ac:dyDescent="0.3">
      <c r="BO19189" t="s">
        <v>19710</v>
      </c>
      <c r="BP19189">
        <v>1</v>
      </c>
    </row>
    <row r="19190" spans="67:68" x14ac:dyDescent="0.3">
      <c r="BO19190" t="s">
        <v>19711</v>
      </c>
      <c r="BP19190">
        <v>1</v>
      </c>
    </row>
    <row r="19191" spans="67:68" x14ac:dyDescent="0.3">
      <c r="BO19191" t="s">
        <v>19712</v>
      </c>
      <c r="BP19191">
        <v>1</v>
      </c>
    </row>
    <row r="19192" spans="67:68" x14ac:dyDescent="0.3">
      <c r="BO19192" t="s">
        <v>19713</v>
      </c>
      <c r="BP19192">
        <v>1</v>
      </c>
    </row>
    <row r="19193" spans="67:68" x14ac:dyDescent="0.3">
      <c r="BO19193" t="s">
        <v>19714</v>
      </c>
      <c r="BP19193">
        <v>1</v>
      </c>
    </row>
    <row r="19194" spans="67:68" x14ac:dyDescent="0.3">
      <c r="BO19194" t="s">
        <v>19715</v>
      </c>
      <c r="BP19194">
        <v>1</v>
      </c>
    </row>
    <row r="19195" spans="67:68" x14ac:dyDescent="0.3">
      <c r="BO19195" t="s">
        <v>19716</v>
      </c>
      <c r="BP19195">
        <v>1</v>
      </c>
    </row>
    <row r="19196" spans="67:68" x14ac:dyDescent="0.3">
      <c r="BO19196" t="s">
        <v>19717</v>
      </c>
      <c r="BP19196">
        <v>1</v>
      </c>
    </row>
    <row r="19197" spans="67:68" x14ac:dyDescent="0.3">
      <c r="BO19197" t="s">
        <v>19718</v>
      </c>
      <c r="BP19197">
        <v>1</v>
      </c>
    </row>
    <row r="19198" spans="67:68" x14ac:dyDescent="0.3">
      <c r="BO19198" t="s">
        <v>19719</v>
      </c>
      <c r="BP19198">
        <v>1</v>
      </c>
    </row>
    <row r="19199" spans="67:68" x14ac:dyDescent="0.3">
      <c r="BO19199" t="s">
        <v>19720</v>
      </c>
      <c r="BP19199">
        <v>1</v>
      </c>
    </row>
    <row r="19200" spans="67:68" x14ac:dyDescent="0.3">
      <c r="BO19200" t="s">
        <v>19721</v>
      </c>
      <c r="BP19200">
        <v>1</v>
      </c>
    </row>
    <row r="19201" spans="67:68" x14ac:dyDescent="0.3">
      <c r="BO19201" t="s">
        <v>19722</v>
      </c>
      <c r="BP19201">
        <v>1</v>
      </c>
    </row>
    <row r="19202" spans="67:68" x14ac:dyDescent="0.3">
      <c r="BO19202" t="s">
        <v>19723</v>
      </c>
      <c r="BP19202">
        <v>1</v>
      </c>
    </row>
    <row r="19203" spans="67:68" x14ac:dyDescent="0.3">
      <c r="BO19203" t="s">
        <v>19724</v>
      </c>
      <c r="BP19203">
        <v>1</v>
      </c>
    </row>
    <row r="19204" spans="67:68" x14ac:dyDescent="0.3">
      <c r="BO19204" t="s">
        <v>19725</v>
      </c>
      <c r="BP19204">
        <v>1</v>
      </c>
    </row>
    <row r="19205" spans="67:68" x14ac:dyDescent="0.3">
      <c r="BO19205" t="s">
        <v>19726</v>
      </c>
      <c r="BP19205">
        <v>1</v>
      </c>
    </row>
    <row r="19206" spans="67:68" x14ac:dyDescent="0.3">
      <c r="BO19206" t="s">
        <v>19727</v>
      </c>
      <c r="BP19206">
        <v>1</v>
      </c>
    </row>
    <row r="19207" spans="67:68" x14ac:dyDescent="0.3">
      <c r="BO19207" t="s">
        <v>19728</v>
      </c>
      <c r="BP19207">
        <v>1</v>
      </c>
    </row>
    <row r="19208" spans="67:68" x14ac:dyDescent="0.3">
      <c r="BO19208" t="s">
        <v>19729</v>
      </c>
      <c r="BP19208">
        <v>1</v>
      </c>
    </row>
    <row r="19209" spans="67:68" x14ac:dyDescent="0.3">
      <c r="BO19209" t="s">
        <v>19730</v>
      </c>
      <c r="BP19209">
        <v>1</v>
      </c>
    </row>
    <row r="19210" spans="67:68" x14ac:dyDescent="0.3">
      <c r="BO19210" t="s">
        <v>19731</v>
      </c>
      <c r="BP19210">
        <v>1</v>
      </c>
    </row>
    <row r="19211" spans="67:68" x14ac:dyDescent="0.3">
      <c r="BO19211" t="s">
        <v>19732</v>
      </c>
      <c r="BP19211">
        <v>1</v>
      </c>
    </row>
    <row r="19212" spans="67:68" x14ac:dyDescent="0.3">
      <c r="BO19212" t="s">
        <v>19733</v>
      </c>
      <c r="BP19212">
        <v>1</v>
      </c>
    </row>
    <row r="19213" spans="67:68" x14ac:dyDescent="0.3">
      <c r="BO19213" t="s">
        <v>19734</v>
      </c>
      <c r="BP19213">
        <v>1</v>
      </c>
    </row>
    <row r="19214" spans="67:68" x14ac:dyDescent="0.3">
      <c r="BO19214" t="s">
        <v>19735</v>
      </c>
      <c r="BP19214">
        <v>1</v>
      </c>
    </row>
    <row r="19215" spans="67:68" x14ac:dyDescent="0.3">
      <c r="BO19215" t="s">
        <v>19736</v>
      </c>
      <c r="BP19215">
        <v>1</v>
      </c>
    </row>
    <row r="19216" spans="67:68" x14ac:dyDescent="0.3">
      <c r="BO19216" t="s">
        <v>19737</v>
      </c>
      <c r="BP19216">
        <v>1</v>
      </c>
    </row>
    <row r="19217" spans="67:68" x14ac:dyDescent="0.3">
      <c r="BO19217" t="s">
        <v>19738</v>
      </c>
      <c r="BP19217">
        <v>1</v>
      </c>
    </row>
    <row r="19218" spans="67:68" x14ac:dyDescent="0.3">
      <c r="BO19218" t="s">
        <v>19739</v>
      </c>
      <c r="BP19218">
        <v>1</v>
      </c>
    </row>
    <row r="19219" spans="67:68" x14ac:dyDescent="0.3">
      <c r="BO19219" t="s">
        <v>19740</v>
      </c>
      <c r="BP19219">
        <v>1</v>
      </c>
    </row>
    <row r="19220" spans="67:68" x14ac:dyDescent="0.3">
      <c r="BO19220" t="s">
        <v>19741</v>
      </c>
      <c r="BP19220">
        <v>1</v>
      </c>
    </row>
    <row r="19221" spans="67:68" x14ac:dyDescent="0.3">
      <c r="BO19221" t="s">
        <v>19742</v>
      </c>
      <c r="BP19221">
        <v>1</v>
      </c>
    </row>
    <row r="19222" spans="67:68" x14ac:dyDescent="0.3">
      <c r="BO19222" t="s">
        <v>19743</v>
      </c>
      <c r="BP19222">
        <v>1</v>
      </c>
    </row>
    <row r="19223" spans="67:68" x14ac:dyDescent="0.3">
      <c r="BO19223" t="s">
        <v>19744</v>
      </c>
      <c r="BP19223">
        <v>1</v>
      </c>
    </row>
    <row r="19224" spans="67:68" x14ac:dyDescent="0.3">
      <c r="BO19224" t="s">
        <v>19745</v>
      </c>
      <c r="BP19224">
        <v>1</v>
      </c>
    </row>
    <row r="19225" spans="67:68" x14ac:dyDescent="0.3">
      <c r="BO19225" t="s">
        <v>19746</v>
      </c>
      <c r="BP19225">
        <v>1</v>
      </c>
    </row>
    <row r="19226" spans="67:68" x14ac:dyDescent="0.3">
      <c r="BO19226" t="s">
        <v>19747</v>
      </c>
      <c r="BP19226">
        <v>1</v>
      </c>
    </row>
    <row r="19227" spans="67:68" x14ac:dyDescent="0.3">
      <c r="BO19227" t="s">
        <v>19748</v>
      </c>
      <c r="BP19227">
        <v>1</v>
      </c>
    </row>
    <row r="19228" spans="67:68" x14ac:dyDescent="0.3">
      <c r="BO19228" t="s">
        <v>19749</v>
      </c>
      <c r="BP19228">
        <v>1</v>
      </c>
    </row>
    <row r="19229" spans="67:68" x14ac:dyDescent="0.3">
      <c r="BO19229" t="s">
        <v>19750</v>
      </c>
      <c r="BP19229">
        <v>1</v>
      </c>
    </row>
    <row r="19230" spans="67:68" x14ac:dyDescent="0.3">
      <c r="BO19230" t="s">
        <v>19751</v>
      </c>
      <c r="BP19230">
        <v>1</v>
      </c>
    </row>
    <row r="19231" spans="67:68" x14ac:dyDescent="0.3">
      <c r="BO19231" t="s">
        <v>19752</v>
      </c>
      <c r="BP19231">
        <v>1</v>
      </c>
    </row>
    <row r="19232" spans="67:68" x14ac:dyDescent="0.3">
      <c r="BO19232" t="s">
        <v>19753</v>
      </c>
      <c r="BP19232">
        <v>1</v>
      </c>
    </row>
    <row r="19233" spans="67:68" x14ac:dyDescent="0.3">
      <c r="BO19233" t="s">
        <v>19754</v>
      </c>
      <c r="BP19233">
        <v>1</v>
      </c>
    </row>
    <row r="19234" spans="67:68" x14ac:dyDescent="0.3">
      <c r="BO19234" t="s">
        <v>19755</v>
      </c>
      <c r="BP19234">
        <v>1</v>
      </c>
    </row>
    <row r="19235" spans="67:68" x14ac:dyDescent="0.3">
      <c r="BO19235" t="s">
        <v>19756</v>
      </c>
      <c r="BP19235">
        <v>1</v>
      </c>
    </row>
    <row r="19236" spans="67:68" x14ac:dyDescent="0.3">
      <c r="BO19236" t="s">
        <v>19757</v>
      </c>
      <c r="BP19236">
        <v>1</v>
      </c>
    </row>
    <row r="19237" spans="67:68" x14ac:dyDescent="0.3">
      <c r="BO19237" t="s">
        <v>19758</v>
      </c>
      <c r="BP19237">
        <v>1</v>
      </c>
    </row>
    <row r="19238" spans="67:68" x14ac:dyDescent="0.3">
      <c r="BO19238" t="s">
        <v>19759</v>
      </c>
      <c r="BP19238">
        <v>1</v>
      </c>
    </row>
    <row r="19239" spans="67:68" x14ac:dyDescent="0.3">
      <c r="BO19239" t="s">
        <v>19760</v>
      </c>
      <c r="BP19239">
        <v>1</v>
      </c>
    </row>
    <row r="19240" spans="67:68" x14ac:dyDescent="0.3">
      <c r="BO19240" t="s">
        <v>19761</v>
      </c>
      <c r="BP19240">
        <v>1</v>
      </c>
    </row>
    <row r="19241" spans="67:68" x14ac:dyDescent="0.3">
      <c r="BO19241" t="s">
        <v>19762</v>
      </c>
      <c r="BP19241">
        <v>1</v>
      </c>
    </row>
    <row r="19242" spans="67:68" x14ac:dyDescent="0.3">
      <c r="BO19242" t="s">
        <v>19763</v>
      </c>
      <c r="BP19242">
        <v>1</v>
      </c>
    </row>
    <row r="19243" spans="67:68" x14ac:dyDescent="0.3">
      <c r="BO19243" t="s">
        <v>19764</v>
      </c>
      <c r="BP19243">
        <v>1</v>
      </c>
    </row>
    <row r="19244" spans="67:68" x14ac:dyDescent="0.3">
      <c r="BO19244" t="s">
        <v>19765</v>
      </c>
      <c r="BP19244">
        <v>1</v>
      </c>
    </row>
    <row r="19245" spans="67:68" x14ac:dyDescent="0.3">
      <c r="BO19245" t="s">
        <v>19766</v>
      </c>
      <c r="BP19245">
        <v>1</v>
      </c>
    </row>
    <row r="19246" spans="67:68" x14ac:dyDescent="0.3">
      <c r="BO19246" t="s">
        <v>19767</v>
      </c>
      <c r="BP19246">
        <v>1</v>
      </c>
    </row>
    <row r="19247" spans="67:68" x14ac:dyDescent="0.3">
      <c r="BO19247" t="s">
        <v>19768</v>
      </c>
      <c r="BP19247">
        <v>1</v>
      </c>
    </row>
    <row r="19248" spans="67:68" x14ac:dyDescent="0.3">
      <c r="BO19248" t="s">
        <v>19769</v>
      </c>
      <c r="BP19248">
        <v>1</v>
      </c>
    </row>
    <row r="19249" spans="67:68" x14ac:dyDescent="0.3">
      <c r="BO19249" t="s">
        <v>19770</v>
      </c>
      <c r="BP19249">
        <v>1</v>
      </c>
    </row>
    <row r="19250" spans="67:68" x14ac:dyDescent="0.3">
      <c r="BO19250" t="s">
        <v>19771</v>
      </c>
      <c r="BP19250">
        <v>1</v>
      </c>
    </row>
    <row r="19251" spans="67:68" x14ac:dyDescent="0.3">
      <c r="BO19251" t="s">
        <v>19772</v>
      </c>
      <c r="BP19251">
        <v>1</v>
      </c>
    </row>
    <row r="19252" spans="67:68" x14ac:dyDescent="0.3">
      <c r="BO19252" t="s">
        <v>19773</v>
      </c>
      <c r="BP19252">
        <v>1</v>
      </c>
    </row>
    <row r="19253" spans="67:68" x14ac:dyDescent="0.3">
      <c r="BO19253" t="s">
        <v>19774</v>
      </c>
      <c r="BP19253">
        <v>1</v>
      </c>
    </row>
    <row r="19254" spans="67:68" x14ac:dyDescent="0.3">
      <c r="BO19254" t="s">
        <v>19775</v>
      </c>
      <c r="BP19254">
        <v>1</v>
      </c>
    </row>
    <row r="19255" spans="67:68" x14ac:dyDescent="0.3">
      <c r="BO19255" t="s">
        <v>19776</v>
      </c>
      <c r="BP19255">
        <v>1</v>
      </c>
    </row>
    <row r="19256" spans="67:68" x14ac:dyDescent="0.3">
      <c r="BO19256" t="s">
        <v>19777</v>
      </c>
      <c r="BP19256">
        <v>1</v>
      </c>
    </row>
    <row r="19257" spans="67:68" x14ac:dyDescent="0.3">
      <c r="BO19257" t="s">
        <v>19778</v>
      </c>
      <c r="BP19257">
        <v>1</v>
      </c>
    </row>
    <row r="19258" spans="67:68" x14ac:dyDescent="0.3">
      <c r="BO19258" t="s">
        <v>19779</v>
      </c>
      <c r="BP19258">
        <v>1</v>
      </c>
    </row>
    <row r="19259" spans="67:68" x14ac:dyDescent="0.3">
      <c r="BO19259" t="s">
        <v>19780</v>
      </c>
      <c r="BP19259">
        <v>1</v>
      </c>
    </row>
    <row r="19260" spans="67:68" x14ac:dyDescent="0.3">
      <c r="BO19260" t="s">
        <v>19781</v>
      </c>
      <c r="BP19260">
        <v>1</v>
      </c>
    </row>
    <row r="19261" spans="67:68" x14ac:dyDescent="0.3">
      <c r="BO19261" t="s">
        <v>19782</v>
      </c>
      <c r="BP19261">
        <v>1</v>
      </c>
    </row>
    <row r="19262" spans="67:68" x14ac:dyDescent="0.3">
      <c r="BO19262" t="s">
        <v>19783</v>
      </c>
      <c r="BP19262">
        <v>1</v>
      </c>
    </row>
    <row r="19263" spans="67:68" x14ac:dyDescent="0.3">
      <c r="BO19263" t="s">
        <v>19784</v>
      </c>
      <c r="BP19263">
        <v>1</v>
      </c>
    </row>
    <row r="19264" spans="67:68" x14ac:dyDescent="0.3">
      <c r="BO19264" t="s">
        <v>19785</v>
      </c>
      <c r="BP19264">
        <v>1</v>
      </c>
    </row>
    <row r="19265" spans="67:68" x14ac:dyDescent="0.3">
      <c r="BO19265" t="s">
        <v>19786</v>
      </c>
      <c r="BP19265">
        <v>1</v>
      </c>
    </row>
    <row r="19266" spans="67:68" x14ac:dyDescent="0.3">
      <c r="BO19266" t="s">
        <v>19787</v>
      </c>
      <c r="BP19266">
        <v>1</v>
      </c>
    </row>
    <row r="19267" spans="67:68" x14ac:dyDescent="0.3">
      <c r="BO19267" t="s">
        <v>19788</v>
      </c>
      <c r="BP19267">
        <v>1</v>
      </c>
    </row>
    <row r="19268" spans="67:68" x14ac:dyDescent="0.3">
      <c r="BO19268" t="s">
        <v>19789</v>
      </c>
      <c r="BP19268">
        <v>1</v>
      </c>
    </row>
    <row r="19269" spans="67:68" x14ac:dyDescent="0.3">
      <c r="BO19269" t="s">
        <v>19790</v>
      </c>
      <c r="BP19269">
        <v>1</v>
      </c>
    </row>
    <row r="19270" spans="67:68" x14ac:dyDescent="0.3">
      <c r="BO19270" t="s">
        <v>19791</v>
      </c>
      <c r="BP19270">
        <v>1</v>
      </c>
    </row>
    <row r="19271" spans="67:68" x14ac:dyDescent="0.3">
      <c r="BO19271" t="s">
        <v>19792</v>
      </c>
      <c r="BP19271">
        <v>1</v>
      </c>
    </row>
    <row r="19272" spans="67:68" x14ac:dyDescent="0.3">
      <c r="BO19272" t="s">
        <v>19793</v>
      </c>
      <c r="BP19272">
        <v>1</v>
      </c>
    </row>
    <row r="19273" spans="67:68" x14ac:dyDescent="0.3">
      <c r="BO19273" t="s">
        <v>19794</v>
      </c>
      <c r="BP19273">
        <v>1</v>
      </c>
    </row>
    <row r="19274" spans="67:68" x14ac:dyDescent="0.3">
      <c r="BO19274" t="s">
        <v>19795</v>
      </c>
      <c r="BP19274">
        <v>1</v>
      </c>
    </row>
    <row r="19275" spans="67:68" x14ac:dyDescent="0.3">
      <c r="BO19275" t="s">
        <v>19796</v>
      </c>
      <c r="BP19275">
        <v>1</v>
      </c>
    </row>
    <row r="19276" spans="67:68" x14ac:dyDescent="0.3">
      <c r="BO19276" t="s">
        <v>19797</v>
      </c>
      <c r="BP19276">
        <v>1</v>
      </c>
    </row>
    <row r="19277" spans="67:68" x14ac:dyDescent="0.3">
      <c r="BO19277" t="s">
        <v>19798</v>
      </c>
      <c r="BP19277">
        <v>1</v>
      </c>
    </row>
    <row r="19278" spans="67:68" x14ac:dyDescent="0.3">
      <c r="BO19278" t="s">
        <v>19799</v>
      </c>
      <c r="BP19278">
        <v>1</v>
      </c>
    </row>
    <row r="19279" spans="67:68" x14ac:dyDescent="0.3">
      <c r="BO19279" t="s">
        <v>19800</v>
      </c>
      <c r="BP19279">
        <v>1</v>
      </c>
    </row>
    <row r="19280" spans="67:68" x14ac:dyDescent="0.3">
      <c r="BO19280" t="s">
        <v>19801</v>
      </c>
      <c r="BP19280">
        <v>1</v>
      </c>
    </row>
    <row r="19281" spans="67:68" x14ac:dyDescent="0.3">
      <c r="BO19281" t="s">
        <v>19802</v>
      </c>
      <c r="BP19281">
        <v>1</v>
      </c>
    </row>
    <row r="19282" spans="67:68" x14ac:dyDescent="0.3">
      <c r="BO19282" t="s">
        <v>19803</v>
      </c>
      <c r="BP19282">
        <v>1</v>
      </c>
    </row>
    <row r="19283" spans="67:68" x14ac:dyDescent="0.3">
      <c r="BO19283" t="s">
        <v>19804</v>
      </c>
      <c r="BP19283">
        <v>1</v>
      </c>
    </row>
    <row r="19284" spans="67:68" x14ac:dyDescent="0.3">
      <c r="BO19284" t="s">
        <v>19805</v>
      </c>
      <c r="BP19284">
        <v>1</v>
      </c>
    </row>
    <row r="19285" spans="67:68" x14ac:dyDescent="0.3">
      <c r="BO19285" t="s">
        <v>19806</v>
      </c>
      <c r="BP19285">
        <v>1</v>
      </c>
    </row>
    <row r="19286" spans="67:68" x14ac:dyDescent="0.3">
      <c r="BO19286" t="s">
        <v>19807</v>
      </c>
      <c r="BP19286">
        <v>1</v>
      </c>
    </row>
    <row r="19287" spans="67:68" x14ac:dyDescent="0.3">
      <c r="BO19287" t="s">
        <v>19808</v>
      </c>
      <c r="BP19287">
        <v>1</v>
      </c>
    </row>
    <row r="19288" spans="67:68" x14ac:dyDescent="0.3">
      <c r="BO19288" t="s">
        <v>19809</v>
      </c>
      <c r="BP19288">
        <v>1</v>
      </c>
    </row>
    <row r="19289" spans="67:68" x14ac:dyDescent="0.3">
      <c r="BO19289" t="s">
        <v>19810</v>
      </c>
      <c r="BP19289">
        <v>1</v>
      </c>
    </row>
    <row r="19290" spans="67:68" x14ac:dyDescent="0.3">
      <c r="BO19290" t="s">
        <v>19811</v>
      </c>
      <c r="BP19290">
        <v>1</v>
      </c>
    </row>
    <row r="19291" spans="67:68" x14ac:dyDescent="0.3">
      <c r="BO19291" t="s">
        <v>19812</v>
      </c>
      <c r="BP19291">
        <v>1</v>
      </c>
    </row>
    <row r="19292" spans="67:68" x14ac:dyDescent="0.3">
      <c r="BO19292" t="s">
        <v>19813</v>
      </c>
      <c r="BP19292">
        <v>1</v>
      </c>
    </row>
    <row r="19293" spans="67:68" x14ac:dyDescent="0.3">
      <c r="BO19293" t="s">
        <v>19814</v>
      </c>
      <c r="BP19293">
        <v>1</v>
      </c>
    </row>
    <row r="19294" spans="67:68" x14ac:dyDescent="0.3">
      <c r="BO19294" t="s">
        <v>19815</v>
      </c>
      <c r="BP19294">
        <v>1</v>
      </c>
    </row>
    <row r="19295" spans="67:68" x14ac:dyDescent="0.3">
      <c r="BO19295" t="s">
        <v>19816</v>
      </c>
      <c r="BP19295">
        <v>1</v>
      </c>
    </row>
    <row r="19296" spans="67:68" x14ac:dyDescent="0.3">
      <c r="BO19296" t="s">
        <v>19817</v>
      </c>
      <c r="BP19296">
        <v>1</v>
      </c>
    </row>
    <row r="19297" spans="67:68" x14ac:dyDescent="0.3">
      <c r="BO19297" t="s">
        <v>19818</v>
      </c>
      <c r="BP19297">
        <v>1</v>
      </c>
    </row>
    <row r="19298" spans="67:68" x14ac:dyDescent="0.3">
      <c r="BO19298" t="s">
        <v>19819</v>
      </c>
      <c r="BP19298">
        <v>1</v>
      </c>
    </row>
    <row r="19299" spans="67:68" x14ac:dyDescent="0.3">
      <c r="BO19299" t="s">
        <v>19820</v>
      </c>
      <c r="BP19299">
        <v>1</v>
      </c>
    </row>
    <row r="19300" spans="67:68" x14ac:dyDescent="0.3">
      <c r="BO19300" t="s">
        <v>19821</v>
      </c>
      <c r="BP19300">
        <v>1</v>
      </c>
    </row>
    <row r="19301" spans="67:68" x14ac:dyDescent="0.3">
      <c r="BO19301" t="s">
        <v>19822</v>
      </c>
      <c r="BP19301">
        <v>1</v>
      </c>
    </row>
    <row r="19302" spans="67:68" x14ac:dyDescent="0.3">
      <c r="BO19302" t="s">
        <v>19823</v>
      </c>
      <c r="BP19302">
        <v>1</v>
      </c>
    </row>
    <row r="19303" spans="67:68" x14ac:dyDescent="0.3">
      <c r="BO19303" t="s">
        <v>19824</v>
      </c>
      <c r="BP19303">
        <v>1</v>
      </c>
    </row>
    <row r="19304" spans="67:68" x14ac:dyDescent="0.3">
      <c r="BO19304" t="s">
        <v>19825</v>
      </c>
      <c r="BP19304">
        <v>1</v>
      </c>
    </row>
    <row r="19305" spans="67:68" x14ac:dyDescent="0.3">
      <c r="BO19305" t="s">
        <v>19826</v>
      </c>
      <c r="BP19305">
        <v>1</v>
      </c>
    </row>
    <row r="19306" spans="67:68" x14ac:dyDescent="0.3">
      <c r="BO19306" t="s">
        <v>19827</v>
      </c>
      <c r="BP19306">
        <v>1</v>
      </c>
    </row>
    <row r="19307" spans="67:68" x14ac:dyDescent="0.3">
      <c r="BO19307" t="s">
        <v>19828</v>
      </c>
      <c r="BP19307">
        <v>1</v>
      </c>
    </row>
    <row r="19308" spans="67:68" x14ac:dyDescent="0.3">
      <c r="BO19308" t="s">
        <v>19829</v>
      </c>
      <c r="BP19308">
        <v>1</v>
      </c>
    </row>
    <row r="19309" spans="67:68" x14ac:dyDescent="0.3">
      <c r="BO19309" t="s">
        <v>19830</v>
      </c>
      <c r="BP19309">
        <v>1</v>
      </c>
    </row>
    <row r="19310" spans="67:68" x14ac:dyDescent="0.3">
      <c r="BO19310" t="s">
        <v>19831</v>
      </c>
      <c r="BP19310">
        <v>1</v>
      </c>
    </row>
    <row r="19311" spans="67:68" x14ac:dyDescent="0.3">
      <c r="BO19311" t="s">
        <v>19832</v>
      </c>
      <c r="BP19311">
        <v>1</v>
      </c>
    </row>
    <row r="19312" spans="67:68" x14ac:dyDescent="0.3">
      <c r="BO19312" t="s">
        <v>19833</v>
      </c>
      <c r="BP19312">
        <v>1</v>
      </c>
    </row>
    <row r="19313" spans="67:68" x14ac:dyDescent="0.3">
      <c r="BO19313" t="s">
        <v>19834</v>
      </c>
      <c r="BP19313">
        <v>1</v>
      </c>
    </row>
    <row r="19314" spans="67:68" x14ac:dyDescent="0.3">
      <c r="BO19314" t="s">
        <v>19835</v>
      </c>
      <c r="BP19314">
        <v>1</v>
      </c>
    </row>
    <row r="19315" spans="67:68" x14ac:dyDescent="0.3">
      <c r="BO19315" t="s">
        <v>19836</v>
      </c>
      <c r="BP19315">
        <v>1</v>
      </c>
    </row>
    <row r="19316" spans="67:68" x14ac:dyDescent="0.3">
      <c r="BO19316" t="s">
        <v>19837</v>
      </c>
      <c r="BP19316">
        <v>1</v>
      </c>
    </row>
    <row r="19317" spans="67:68" x14ac:dyDescent="0.3">
      <c r="BO19317" t="s">
        <v>19838</v>
      </c>
      <c r="BP19317">
        <v>1</v>
      </c>
    </row>
    <row r="19318" spans="67:68" x14ac:dyDescent="0.3">
      <c r="BO19318" t="s">
        <v>19839</v>
      </c>
      <c r="BP19318">
        <v>1</v>
      </c>
    </row>
    <row r="19319" spans="67:68" x14ac:dyDescent="0.3">
      <c r="BO19319" t="s">
        <v>19840</v>
      </c>
      <c r="BP19319">
        <v>1</v>
      </c>
    </row>
    <row r="19320" spans="67:68" x14ac:dyDescent="0.3">
      <c r="BO19320" t="s">
        <v>19841</v>
      </c>
      <c r="BP19320">
        <v>1</v>
      </c>
    </row>
    <row r="19321" spans="67:68" x14ac:dyDescent="0.3">
      <c r="BO19321" t="s">
        <v>19842</v>
      </c>
      <c r="BP19321">
        <v>1</v>
      </c>
    </row>
    <row r="19322" spans="67:68" x14ac:dyDescent="0.3">
      <c r="BO19322" t="s">
        <v>19843</v>
      </c>
      <c r="BP19322">
        <v>1</v>
      </c>
    </row>
    <row r="19323" spans="67:68" x14ac:dyDescent="0.3">
      <c r="BO19323" t="s">
        <v>19844</v>
      </c>
      <c r="BP19323">
        <v>1</v>
      </c>
    </row>
    <row r="19324" spans="67:68" x14ac:dyDescent="0.3">
      <c r="BO19324" t="s">
        <v>19845</v>
      </c>
      <c r="BP19324">
        <v>1</v>
      </c>
    </row>
    <row r="19325" spans="67:68" x14ac:dyDescent="0.3">
      <c r="BO19325" t="s">
        <v>19846</v>
      </c>
      <c r="BP19325">
        <v>1</v>
      </c>
    </row>
    <row r="19326" spans="67:68" x14ac:dyDescent="0.3">
      <c r="BO19326" t="s">
        <v>19847</v>
      </c>
      <c r="BP19326">
        <v>1</v>
      </c>
    </row>
    <row r="19327" spans="67:68" x14ac:dyDescent="0.3">
      <c r="BO19327" t="s">
        <v>19848</v>
      </c>
      <c r="BP19327">
        <v>1</v>
      </c>
    </row>
    <row r="19328" spans="67:68" x14ac:dyDescent="0.3">
      <c r="BO19328" t="s">
        <v>19849</v>
      </c>
      <c r="BP19328">
        <v>1</v>
      </c>
    </row>
    <row r="19329" spans="67:68" x14ac:dyDescent="0.3">
      <c r="BO19329" t="s">
        <v>19850</v>
      </c>
      <c r="BP19329">
        <v>1</v>
      </c>
    </row>
    <row r="19330" spans="67:68" x14ac:dyDescent="0.3">
      <c r="BO19330" t="s">
        <v>19851</v>
      </c>
      <c r="BP19330">
        <v>1</v>
      </c>
    </row>
    <row r="19331" spans="67:68" x14ac:dyDescent="0.3">
      <c r="BO19331" t="s">
        <v>19852</v>
      </c>
      <c r="BP19331">
        <v>1</v>
      </c>
    </row>
    <row r="19332" spans="67:68" x14ac:dyDescent="0.3">
      <c r="BO19332" t="s">
        <v>19853</v>
      </c>
      <c r="BP19332">
        <v>1</v>
      </c>
    </row>
    <row r="19333" spans="67:68" x14ac:dyDescent="0.3">
      <c r="BO19333" t="s">
        <v>19854</v>
      </c>
      <c r="BP19333">
        <v>1</v>
      </c>
    </row>
    <row r="19334" spans="67:68" x14ac:dyDescent="0.3">
      <c r="BO19334" t="s">
        <v>19855</v>
      </c>
      <c r="BP19334">
        <v>1</v>
      </c>
    </row>
    <row r="19335" spans="67:68" x14ac:dyDescent="0.3">
      <c r="BO19335" t="s">
        <v>19856</v>
      </c>
      <c r="BP19335">
        <v>1</v>
      </c>
    </row>
    <row r="19336" spans="67:68" x14ac:dyDescent="0.3">
      <c r="BO19336" t="s">
        <v>19857</v>
      </c>
      <c r="BP19336">
        <v>1</v>
      </c>
    </row>
    <row r="19337" spans="67:68" x14ac:dyDescent="0.3">
      <c r="BO19337" t="s">
        <v>19858</v>
      </c>
      <c r="BP19337">
        <v>1</v>
      </c>
    </row>
    <row r="19338" spans="67:68" x14ac:dyDescent="0.3">
      <c r="BO19338" t="s">
        <v>19859</v>
      </c>
      <c r="BP19338">
        <v>1</v>
      </c>
    </row>
    <row r="19339" spans="67:68" x14ac:dyDescent="0.3">
      <c r="BO19339" t="s">
        <v>19860</v>
      </c>
      <c r="BP19339">
        <v>1</v>
      </c>
    </row>
    <row r="19340" spans="67:68" x14ac:dyDescent="0.3">
      <c r="BO19340" t="s">
        <v>19861</v>
      </c>
      <c r="BP19340">
        <v>1</v>
      </c>
    </row>
    <row r="19341" spans="67:68" x14ac:dyDescent="0.3">
      <c r="BO19341" t="s">
        <v>19862</v>
      </c>
      <c r="BP19341">
        <v>1</v>
      </c>
    </row>
    <row r="19342" spans="67:68" x14ac:dyDescent="0.3">
      <c r="BO19342" t="s">
        <v>19863</v>
      </c>
      <c r="BP19342">
        <v>1</v>
      </c>
    </row>
    <row r="19343" spans="67:68" x14ac:dyDescent="0.3">
      <c r="BO19343" t="s">
        <v>19864</v>
      </c>
      <c r="BP19343">
        <v>1</v>
      </c>
    </row>
    <row r="19344" spans="67:68" x14ac:dyDescent="0.3">
      <c r="BO19344" t="s">
        <v>19865</v>
      </c>
      <c r="BP19344">
        <v>1</v>
      </c>
    </row>
    <row r="19345" spans="67:68" x14ac:dyDescent="0.3">
      <c r="BO19345" t="s">
        <v>19866</v>
      </c>
      <c r="BP19345">
        <v>1</v>
      </c>
    </row>
    <row r="19346" spans="67:68" x14ac:dyDescent="0.3">
      <c r="BO19346" t="s">
        <v>19867</v>
      </c>
      <c r="BP19346">
        <v>1</v>
      </c>
    </row>
    <row r="19347" spans="67:68" x14ac:dyDescent="0.3">
      <c r="BO19347" t="s">
        <v>19868</v>
      </c>
      <c r="BP19347">
        <v>1</v>
      </c>
    </row>
    <row r="19348" spans="67:68" x14ac:dyDescent="0.3">
      <c r="BO19348" t="s">
        <v>19869</v>
      </c>
      <c r="BP19348">
        <v>1</v>
      </c>
    </row>
    <row r="19349" spans="67:68" x14ac:dyDescent="0.3">
      <c r="BO19349" t="s">
        <v>19870</v>
      </c>
      <c r="BP19349">
        <v>1</v>
      </c>
    </row>
    <row r="19350" spans="67:68" x14ac:dyDescent="0.3">
      <c r="BO19350" t="s">
        <v>19871</v>
      </c>
      <c r="BP19350">
        <v>1</v>
      </c>
    </row>
    <row r="19351" spans="67:68" x14ac:dyDescent="0.3">
      <c r="BO19351" t="s">
        <v>19872</v>
      </c>
      <c r="BP19351">
        <v>1</v>
      </c>
    </row>
    <row r="19352" spans="67:68" x14ac:dyDescent="0.3">
      <c r="BO19352" t="s">
        <v>19873</v>
      </c>
      <c r="BP19352">
        <v>1</v>
      </c>
    </row>
    <row r="19353" spans="67:68" x14ac:dyDescent="0.3">
      <c r="BO19353" t="s">
        <v>19874</v>
      </c>
      <c r="BP19353">
        <v>1</v>
      </c>
    </row>
    <row r="19354" spans="67:68" x14ac:dyDescent="0.3">
      <c r="BO19354" t="s">
        <v>19875</v>
      </c>
      <c r="BP19354">
        <v>1</v>
      </c>
    </row>
    <row r="19355" spans="67:68" x14ac:dyDescent="0.3">
      <c r="BO19355" t="s">
        <v>19876</v>
      </c>
      <c r="BP19355">
        <v>1</v>
      </c>
    </row>
    <row r="19356" spans="67:68" x14ac:dyDescent="0.3">
      <c r="BO19356" t="s">
        <v>19877</v>
      </c>
      <c r="BP19356">
        <v>1</v>
      </c>
    </row>
    <row r="19357" spans="67:68" x14ac:dyDescent="0.3">
      <c r="BO19357" t="s">
        <v>19878</v>
      </c>
      <c r="BP19357">
        <v>1</v>
      </c>
    </row>
    <row r="19358" spans="67:68" x14ac:dyDescent="0.3">
      <c r="BO19358" t="s">
        <v>19879</v>
      </c>
      <c r="BP19358">
        <v>1</v>
      </c>
    </row>
    <row r="19359" spans="67:68" x14ac:dyDescent="0.3">
      <c r="BO19359" t="s">
        <v>19880</v>
      </c>
      <c r="BP19359">
        <v>1</v>
      </c>
    </row>
    <row r="19360" spans="67:68" x14ac:dyDescent="0.3">
      <c r="BO19360" t="s">
        <v>19881</v>
      </c>
      <c r="BP19360">
        <v>1</v>
      </c>
    </row>
    <row r="19361" spans="67:68" x14ac:dyDescent="0.3">
      <c r="BO19361" t="s">
        <v>19882</v>
      </c>
      <c r="BP19361">
        <v>1</v>
      </c>
    </row>
    <row r="19362" spans="67:68" x14ac:dyDescent="0.3">
      <c r="BO19362" t="s">
        <v>19883</v>
      </c>
      <c r="BP19362">
        <v>1</v>
      </c>
    </row>
    <row r="19363" spans="67:68" x14ac:dyDescent="0.3">
      <c r="BO19363" t="s">
        <v>19884</v>
      </c>
      <c r="BP19363">
        <v>1</v>
      </c>
    </row>
    <row r="19364" spans="67:68" x14ac:dyDescent="0.3">
      <c r="BO19364" t="s">
        <v>19885</v>
      </c>
      <c r="BP19364">
        <v>1</v>
      </c>
    </row>
    <row r="19365" spans="67:68" x14ac:dyDescent="0.3">
      <c r="BO19365" t="s">
        <v>19886</v>
      </c>
      <c r="BP19365">
        <v>1</v>
      </c>
    </row>
    <row r="19366" spans="67:68" x14ac:dyDescent="0.3">
      <c r="BO19366" t="s">
        <v>19887</v>
      </c>
      <c r="BP19366">
        <v>1</v>
      </c>
    </row>
    <row r="19367" spans="67:68" x14ac:dyDescent="0.3">
      <c r="BO19367" t="s">
        <v>19888</v>
      </c>
      <c r="BP19367">
        <v>1</v>
      </c>
    </row>
    <row r="19368" spans="67:68" x14ac:dyDescent="0.3">
      <c r="BO19368" t="s">
        <v>19889</v>
      </c>
      <c r="BP19368">
        <v>1</v>
      </c>
    </row>
    <row r="19369" spans="67:68" x14ac:dyDescent="0.3">
      <c r="BO19369" t="s">
        <v>19890</v>
      </c>
      <c r="BP19369">
        <v>1</v>
      </c>
    </row>
    <row r="19370" spans="67:68" x14ac:dyDescent="0.3">
      <c r="BO19370" t="s">
        <v>19891</v>
      </c>
      <c r="BP19370">
        <v>1</v>
      </c>
    </row>
    <row r="19371" spans="67:68" x14ac:dyDescent="0.3">
      <c r="BO19371" t="s">
        <v>19892</v>
      </c>
      <c r="BP19371">
        <v>1</v>
      </c>
    </row>
    <row r="19372" spans="67:68" x14ac:dyDescent="0.3">
      <c r="BO19372" t="s">
        <v>19893</v>
      </c>
      <c r="BP19372">
        <v>1</v>
      </c>
    </row>
    <row r="19373" spans="67:68" x14ac:dyDescent="0.3">
      <c r="BO19373" t="s">
        <v>19894</v>
      </c>
      <c r="BP19373">
        <v>1</v>
      </c>
    </row>
    <row r="19374" spans="67:68" x14ac:dyDescent="0.3">
      <c r="BO19374" t="s">
        <v>19895</v>
      </c>
      <c r="BP19374">
        <v>1</v>
      </c>
    </row>
    <row r="19375" spans="67:68" x14ac:dyDescent="0.3">
      <c r="BO19375" t="s">
        <v>19896</v>
      </c>
      <c r="BP19375">
        <v>1</v>
      </c>
    </row>
    <row r="19376" spans="67:68" x14ac:dyDescent="0.3">
      <c r="BO19376" t="s">
        <v>19897</v>
      </c>
      <c r="BP19376">
        <v>1</v>
      </c>
    </row>
    <row r="19377" spans="67:68" x14ac:dyDescent="0.3">
      <c r="BO19377" t="s">
        <v>19898</v>
      </c>
      <c r="BP19377">
        <v>1</v>
      </c>
    </row>
    <row r="19378" spans="67:68" x14ac:dyDescent="0.3">
      <c r="BO19378" t="s">
        <v>19899</v>
      </c>
      <c r="BP19378">
        <v>1</v>
      </c>
    </row>
    <row r="19379" spans="67:68" x14ac:dyDescent="0.3">
      <c r="BO19379" t="s">
        <v>19900</v>
      </c>
      <c r="BP19379">
        <v>1</v>
      </c>
    </row>
    <row r="19380" spans="67:68" x14ac:dyDescent="0.3">
      <c r="BO19380" t="s">
        <v>19901</v>
      </c>
      <c r="BP19380">
        <v>1</v>
      </c>
    </row>
    <row r="19381" spans="67:68" x14ac:dyDescent="0.3">
      <c r="BO19381" t="s">
        <v>19902</v>
      </c>
      <c r="BP19381">
        <v>1</v>
      </c>
    </row>
    <row r="19382" spans="67:68" x14ac:dyDescent="0.3">
      <c r="BO19382" t="s">
        <v>19903</v>
      </c>
      <c r="BP19382">
        <v>1</v>
      </c>
    </row>
    <row r="19383" spans="67:68" x14ac:dyDescent="0.3">
      <c r="BO19383" t="s">
        <v>19904</v>
      </c>
      <c r="BP19383">
        <v>1</v>
      </c>
    </row>
    <row r="19384" spans="67:68" x14ac:dyDescent="0.3">
      <c r="BO19384" t="s">
        <v>19905</v>
      </c>
      <c r="BP19384">
        <v>1</v>
      </c>
    </row>
    <row r="19385" spans="67:68" x14ac:dyDescent="0.3">
      <c r="BO19385" t="s">
        <v>19906</v>
      </c>
      <c r="BP19385">
        <v>1</v>
      </c>
    </row>
    <row r="19386" spans="67:68" x14ac:dyDescent="0.3">
      <c r="BO19386" t="s">
        <v>19907</v>
      </c>
      <c r="BP19386">
        <v>1</v>
      </c>
    </row>
    <row r="19387" spans="67:68" x14ac:dyDescent="0.3">
      <c r="BO19387" t="s">
        <v>19908</v>
      </c>
      <c r="BP19387">
        <v>1</v>
      </c>
    </row>
    <row r="19388" spans="67:68" x14ac:dyDescent="0.3">
      <c r="BO19388" t="s">
        <v>19909</v>
      </c>
      <c r="BP19388">
        <v>1</v>
      </c>
    </row>
    <row r="19389" spans="67:68" x14ac:dyDescent="0.3">
      <c r="BO19389" t="s">
        <v>19910</v>
      </c>
      <c r="BP19389">
        <v>1</v>
      </c>
    </row>
    <row r="19390" spans="67:68" x14ac:dyDescent="0.3">
      <c r="BO19390" t="s">
        <v>19911</v>
      </c>
      <c r="BP19390">
        <v>1</v>
      </c>
    </row>
    <row r="19391" spans="67:68" x14ac:dyDescent="0.3">
      <c r="BO19391" t="s">
        <v>19912</v>
      </c>
      <c r="BP19391">
        <v>1</v>
      </c>
    </row>
    <row r="19392" spans="67:68" x14ac:dyDescent="0.3">
      <c r="BO19392" t="s">
        <v>19913</v>
      </c>
      <c r="BP19392">
        <v>1</v>
      </c>
    </row>
    <row r="19393" spans="67:68" x14ac:dyDescent="0.3">
      <c r="BO19393" t="s">
        <v>19914</v>
      </c>
      <c r="BP19393">
        <v>1</v>
      </c>
    </row>
    <row r="19394" spans="67:68" x14ac:dyDescent="0.3">
      <c r="BO19394" t="s">
        <v>19915</v>
      </c>
      <c r="BP19394">
        <v>1</v>
      </c>
    </row>
    <row r="19395" spans="67:68" x14ac:dyDescent="0.3">
      <c r="BO19395" t="s">
        <v>19916</v>
      </c>
      <c r="BP19395">
        <v>1</v>
      </c>
    </row>
    <row r="19396" spans="67:68" x14ac:dyDescent="0.3">
      <c r="BO19396" t="s">
        <v>19917</v>
      </c>
      <c r="BP19396">
        <v>1</v>
      </c>
    </row>
    <row r="19397" spans="67:68" x14ac:dyDescent="0.3">
      <c r="BO19397" t="s">
        <v>19918</v>
      </c>
      <c r="BP19397">
        <v>1</v>
      </c>
    </row>
    <row r="19398" spans="67:68" x14ac:dyDescent="0.3">
      <c r="BO19398" t="s">
        <v>19919</v>
      </c>
      <c r="BP19398">
        <v>1</v>
      </c>
    </row>
    <row r="19399" spans="67:68" x14ac:dyDescent="0.3">
      <c r="BO19399" t="s">
        <v>19920</v>
      </c>
      <c r="BP19399">
        <v>1</v>
      </c>
    </row>
    <row r="19400" spans="67:68" x14ac:dyDescent="0.3">
      <c r="BO19400" t="s">
        <v>19921</v>
      </c>
      <c r="BP19400">
        <v>1</v>
      </c>
    </row>
    <row r="19401" spans="67:68" x14ac:dyDescent="0.3">
      <c r="BO19401" t="s">
        <v>19922</v>
      </c>
      <c r="BP19401">
        <v>1</v>
      </c>
    </row>
    <row r="19402" spans="67:68" x14ac:dyDescent="0.3">
      <c r="BO19402" t="s">
        <v>19923</v>
      </c>
      <c r="BP19402">
        <v>1</v>
      </c>
    </row>
    <row r="19403" spans="67:68" x14ac:dyDescent="0.3">
      <c r="BO19403" t="s">
        <v>19924</v>
      </c>
      <c r="BP19403">
        <v>1</v>
      </c>
    </row>
    <row r="19404" spans="67:68" x14ac:dyDescent="0.3">
      <c r="BO19404" t="s">
        <v>19925</v>
      </c>
      <c r="BP19404">
        <v>1</v>
      </c>
    </row>
    <row r="19405" spans="67:68" x14ac:dyDescent="0.3">
      <c r="BO19405" t="s">
        <v>19926</v>
      </c>
      <c r="BP19405">
        <v>1</v>
      </c>
    </row>
    <row r="19406" spans="67:68" x14ac:dyDescent="0.3">
      <c r="BO19406" t="s">
        <v>19927</v>
      </c>
      <c r="BP19406">
        <v>1</v>
      </c>
    </row>
    <row r="19407" spans="67:68" x14ac:dyDescent="0.3">
      <c r="BO19407" t="s">
        <v>19928</v>
      </c>
      <c r="BP19407">
        <v>1</v>
      </c>
    </row>
    <row r="19408" spans="67:68" x14ac:dyDescent="0.3">
      <c r="BO19408" t="s">
        <v>19929</v>
      </c>
      <c r="BP19408">
        <v>1</v>
      </c>
    </row>
    <row r="19409" spans="67:68" x14ac:dyDescent="0.3">
      <c r="BO19409" t="s">
        <v>19930</v>
      </c>
      <c r="BP19409">
        <v>1</v>
      </c>
    </row>
    <row r="19410" spans="67:68" x14ac:dyDescent="0.3">
      <c r="BO19410" t="s">
        <v>19931</v>
      </c>
      <c r="BP19410">
        <v>1</v>
      </c>
    </row>
    <row r="19411" spans="67:68" x14ac:dyDescent="0.3">
      <c r="BO19411" t="s">
        <v>19932</v>
      </c>
      <c r="BP19411">
        <v>1</v>
      </c>
    </row>
    <row r="19412" spans="67:68" x14ac:dyDescent="0.3">
      <c r="BO19412" t="s">
        <v>19933</v>
      </c>
      <c r="BP19412">
        <v>1</v>
      </c>
    </row>
    <row r="19413" spans="67:68" x14ac:dyDescent="0.3">
      <c r="BO19413" t="s">
        <v>19934</v>
      </c>
      <c r="BP19413">
        <v>1</v>
      </c>
    </row>
    <row r="19414" spans="67:68" x14ac:dyDescent="0.3">
      <c r="BO19414" t="s">
        <v>19935</v>
      </c>
      <c r="BP19414">
        <v>1</v>
      </c>
    </row>
    <row r="19415" spans="67:68" x14ac:dyDescent="0.3">
      <c r="BO19415" t="s">
        <v>19936</v>
      </c>
      <c r="BP19415">
        <v>1</v>
      </c>
    </row>
    <row r="19416" spans="67:68" x14ac:dyDescent="0.3">
      <c r="BO19416" t="s">
        <v>19937</v>
      </c>
      <c r="BP19416">
        <v>1</v>
      </c>
    </row>
    <row r="19417" spans="67:68" x14ac:dyDescent="0.3">
      <c r="BO19417" t="s">
        <v>19938</v>
      </c>
      <c r="BP19417">
        <v>1</v>
      </c>
    </row>
    <row r="19418" spans="67:68" x14ac:dyDescent="0.3">
      <c r="BO19418" t="s">
        <v>19939</v>
      </c>
      <c r="BP19418">
        <v>1</v>
      </c>
    </row>
    <row r="19419" spans="67:68" x14ac:dyDescent="0.3">
      <c r="BO19419" t="s">
        <v>19940</v>
      </c>
      <c r="BP19419">
        <v>1</v>
      </c>
    </row>
    <row r="19420" spans="67:68" x14ac:dyDescent="0.3">
      <c r="BO19420" t="s">
        <v>19941</v>
      </c>
      <c r="BP19420">
        <v>1</v>
      </c>
    </row>
    <row r="19421" spans="67:68" x14ac:dyDescent="0.3">
      <c r="BO19421" t="s">
        <v>19942</v>
      </c>
      <c r="BP19421">
        <v>1</v>
      </c>
    </row>
    <row r="19422" spans="67:68" x14ac:dyDescent="0.3">
      <c r="BO19422" t="s">
        <v>19943</v>
      </c>
      <c r="BP19422">
        <v>1</v>
      </c>
    </row>
    <row r="19423" spans="67:68" x14ac:dyDescent="0.3">
      <c r="BO19423" t="s">
        <v>19944</v>
      </c>
      <c r="BP19423">
        <v>1</v>
      </c>
    </row>
    <row r="19424" spans="67:68" x14ac:dyDescent="0.3">
      <c r="BO19424" t="s">
        <v>19945</v>
      </c>
      <c r="BP19424">
        <v>1</v>
      </c>
    </row>
    <row r="19425" spans="67:68" x14ac:dyDescent="0.3">
      <c r="BO19425" t="s">
        <v>19946</v>
      </c>
      <c r="BP19425">
        <v>1</v>
      </c>
    </row>
    <row r="19426" spans="67:68" x14ac:dyDescent="0.3">
      <c r="BO19426" t="s">
        <v>19947</v>
      </c>
      <c r="BP19426">
        <v>1</v>
      </c>
    </row>
    <row r="19427" spans="67:68" x14ac:dyDescent="0.3">
      <c r="BO19427" t="s">
        <v>19948</v>
      </c>
      <c r="BP19427">
        <v>1</v>
      </c>
    </row>
    <row r="19428" spans="67:68" x14ac:dyDescent="0.3">
      <c r="BO19428" t="s">
        <v>19949</v>
      </c>
      <c r="BP19428">
        <v>1</v>
      </c>
    </row>
    <row r="19429" spans="67:68" x14ac:dyDescent="0.3">
      <c r="BO19429" t="s">
        <v>19950</v>
      </c>
      <c r="BP19429">
        <v>1</v>
      </c>
    </row>
    <row r="19430" spans="67:68" x14ac:dyDescent="0.3">
      <c r="BO19430" t="s">
        <v>19951</v>
      </c>
      <c r="BP19430">
        <v>1</v>
      </c>
    </row>
    <row r="19431" spans="67:68" x14ac:dyDescent="0.3">
      <c r="BO19431" t="s">
        <v>19952</v>
      </c>
      <c r="BP19431">
        <v>1</v>
      </c>
    </row>
    <row r="19432" spans="67:68" x14ac:dyDescent="0.3">
      <c r="BO19432" t="s">
        <v>19953</v>
      </c>
      <c r="BP19432">
        <v>1</v>
      </c>
    </row>
    <row r="19433" spans="67:68" x14ac:dyDescent="0.3">
      <c r="BO19433" t="s">
        <v>19954</v>
      </c>
      <c r="BP19433">
        <v>1</v>
      </c>
    </row>
    <row r="19434" spans="67:68" x14ac:dyDescent="0.3">
      <c r="BO19434" t="s">
        <v>19955</v>
      </c>
      <c r="BP19434">
        <v>1</v>
      </c>
    </row>
    <row r="19435" spans="67:68" x14ac:dyDescent="0.3">
      <c r="BO19435" t="s">
        <v>19956</v>
      </c>
      <c r="BP19435">
        <v>1</v>
      </c>
    </row>
    <row r="19436" spans="67:68" x14ac:dyDescent="0.3">
      <c r="BO19436" t="s">
        <v>19957</v>
      </c>
      <c r="BP19436">
        <v>1</v>
      </c>
    </row>
    <row r="19437" spans="67:68" x14ac:dyDescent="0.3">
      <c r="BO19437" t="s">
        <v>19958</v>
      </c>
      <c r="BP19437">
        <v>1</v>
      </c>
    </row>
    <row r="19438" spans="67:68" x14ac:dyDescent="0.3">
      <c r="BO19438" t="s">
        <v>19959</v>
      </c>
      <c r="BP19438">
        <v>1</v>
      </c>
    </row>
    <row r="19439" spans="67:68" x14ac:dyDescent="0.3">
      <c r="BO19439" t="s">
        <v>19960</v>
      </c>
      <c r="BP19439">
        <v>1</v>
      </c>
    </row>
    <row r="19440" spans="67:68" x14ac:dyDescent="0.3">
      <c r="BO19440" t="s">
        <v>19961</v>
      </c>
      <c r="BP19440">
        <v>1</v>
      </c>
    </row>
    <row r="19441" spans="67:68" x14ac:dyDescent="0.3">
      <c r="BO19441" t="s">
        <v>19962</v>
      </c>
      <c r="BP19441">
        <v>1</v>
      </c>
    </row>
    <row r="19442" spans="67:68" x14ac:dyDescent="0.3">
      <c r="BO19442" t="s">
        <v>19963</v>
      </c>
      <c r="BP19442">
        <v>1</v>
      </c>
    </row>
    <row r="19443" spans="67:68" x14ac:dyDescent="0.3">
      <c r="BO19443" t="s">
        <v>19964</v>
      </c>
      <c r="BP19443">
        <v>1</v>
      </c>
    </row>
    <row r="19444" spans="67:68" x14ac:dyDescent="0.3">
      <c r="BO19444" t="s">
        <v>19965</v>
      </c>
      <c r="BP19444">
        <v>1</v>
      </c>
    </row>
    <row r="19445" spans="67:68" x14ac:dyDescent="0.3">
      <c r="BO19445" t="s">
        <v>19966</v>
      </c>
      <c r="BP19445">
        <v>1</v>
      </c>
    </row>
    <row r="19446" spans="67:68" x14ac:dyDescent="0.3">
      <c r="BO19446" t="s">
        <v>19967</v>
      </c>
      <c r="BP19446">
        <v>1</v>
      </c>
    </row>
    <row r="19447" spans="67:68" x14ac:dyDescent="0.3">
      <c r="BO19447" t="s">
        <v>19968</v>
      </c>
      <c r="BP19447">
        <v>1</v>
      </c>
    </row>
    <row r="19448" spans="67:68" x14ac:dyDescent="0.3">
      <c r="BO19448" t="s">
        <v>19969</v>
      </c>
      <c r="BP19448">
        <v>1</v>
      </c>
    </row>
    <row r="19449" spans="67:68" x14ac:dyDescent="0.3">
      <c r="BO19449" t="s">
        <v>19970</v>
      </c>
      <c r="BP19449">
        <v>1</v>
      </c>
    </row>
    <row r="19450" spans="67:68" x14ac:dyDescent="0.3">
      <c r="BO19450" t="s">
        <v>19971</v>
      </c>
      <c r="BP19450">
        <v>1</v>
      </c>
    </row>
    <row r="19451" spans="67:68" x14ac:dyDescent="0.3">
      <c r="BO19451" t="s">
        <v>19972</v>
      </c>
      <c r="BP19451">
        <v>1</v>
      </c>
    </row>
    <row r="19452" spans="67:68" x14ac:dyDescent="0.3">
      <c r="BO19452" t="s">
        <v>19973</v>
      </c>
      <c r="BP19452">
        <v>1</v>
      </c>
    </row>
    <row r="19453" spans="67:68" x14ac:dyDescent="0.3">
      <c r="BO19453" t="s">
        <v>19974</v>
      </c>
      <c r="BP19453">
        <v>1</v>
      </c>
    </row>
    <row r="19454" spans="67:68" x14ac:dyDescent="0.3">
      <c r="BO19454" t="s">
        <v>19975</v>
      </c>
      <c r="BP19454">
        <v>1</v>
      </c>
    </row>
    <row r="19455" spans="67:68" x14ac:dyDescent="0.3">
      <c r="BO19455" t="s">
        <v>19976</v>
      </c>
      <c r="BP19455">
        <v>1</v>
      </c>
    </row>
    <row r="19456" spans="67:68" x14ac:dyDescent="0.3">
      <c r="BO19456" t="s">
        <v>19977</v>
      </c>
      <c r="BP19456">
        <v>1</v>
      </c>
    </row>
    <row r="19457" spans="67:68" x14ac:dyDescent="0.3">
      <c r="BO19457" t="s">
        <v>19978</v>
      </c>
      <c r="BP19457">
        <v>1</v>
      </c>
    </row>
    <row r="19458" spans="67:68" x14ac:dyDescent="0.3">
      <c r="BO19458" t="s">
        <v>19979</v>
      </c>
      <c r="BP19458">
        <v>1</v>
      </c>
    </row>
  </sheetData>
  <autoFilter ref="AU1:AU19458" xr:uid="{00000000-0001-0000-0000-000000000000}"/>
  <sortState xmlns:xlrd2="http://schemas.microsoft.com/office/spreadsheetml/2017/richdata2" ref="BQ4:BQ135">
    <sortCondition ref="BQ4:BQ135"/>
  </sortState>
  <mergeCells count="8">
    <mergeCell ref="B1:U1"/>
    <mergeCell ref="V1:AO1"/>
    <mergeCell ref="B2:I2"/>
    <mergeCell ref="J2:Q2"/>
    <mergeCell ref="R2:U2"/>
    <mergeCell ref="V2:AC2"/>
    <mergeCell ref="AD2:AK2"/>
    <mergeCell ref="AL2:AO2"/>
  </mergeCells>
  <phoneticPr fontId="18" type="noConversion"/>
  <conditionalFormatting sqref="AS5:AS135">
    <cfRule type="cellIs" dxfId="10" priority="1" operator="lessThan">
      <formula>0.05</formula>
    </cfRule>
  </conditionalFormatting>
  <conditionalFormatting sqref="AU4:AU134">
    <cfRule type="cellIs" dxfId="9" priority="3" operator="lessThan">
      <formula>-1.6</formula>
    </cfRule>
    <cfRule type="cellIs" dxfId="8" priority="4" operator="lessThan">
      <formula>-1.5</formula>
    </cfRule>
  </conditionalFormatting>
  <conditionalFormatting sqref="AU4:AU135">
    <cfRule type="cellIs" dxfId="7" priority="7" operator="lessThan">
      <formula>-0.6</formula>
    </cfRule>
    <cfRule type="cellIs" dxfId="6" priority="8" operator="greaterThan">
      <formula>0.6</formula>
    </cfRule>
  </conditionalFormatting>
  <conditionalFormatting sqref="AU54">
    <cfRule type="cellIs" dxfId="5" priority="2" operator="lessThan">
      <formula>-0.6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9CF77A-CABA-4783-83AE-2F8C1B0C44CC}">
  <dimension ref="D1:H139"/>
  <sheetViews>
    <sheetView topLeftCell="A62" zoomScale="85" zoomScaleNormal="85" workbookViewId="0">
      <selection activeCell="C119" sqref="C119"/>
    </sheetView>
  </sheetViews>
  <sheetFormatPr defaultRowHeight="16.5" x14ac:dyDescent="0.3"/>
  <cols>
    <col min="5" max="5" width="14.625" style="11" bestFit="1" customWidth="1"/>
  </cols>
  <sheetData>
    <row r="1" spans="4:5" x14ac:dyDescent="0.3">
      <c r="E1" s="11" t="s">
        <v>540</v>
      </c>
    </row>
    <row r="2" spans="4:5" x14ac:dyDescent="0.3">
      <c r="D2" s="11" t="s">
        <v>225</v>
      </c>
      <c r="E2" s="11">
        <v>-3.6552350521087602</v>
      </c>
    </row>
    <row r="3" spans="4:5" x14ac:dyDescent="0.3">
      <c r="D3" s="11" t="s">
        <v>228</v>
      </c>
      <c r="E3" s="11">
        <v>-3.1083853244781499</v>
      </c>
    </row>
    <row r="4" spans="4:5" x14ac:dyDescent="0.3">
      <c r="D4" s="11" t="s">
        <v>225</v>
      </c>
      <c r="E4" s="11">
        <v>-2.9833650588989298</v>
      </c>
    </row>
    <row r="5" spans="4:5" x14ac:dyDescent="0.3">
      <c r="D5" s="11" t="s">
        <v>177</v>
      </c>
      <c r="E5" s="11">
        <v>-2.4477190971374498</v>
      </c>
    </row>
    <row r="6" spans="4:5" x14ac:dyDescent="0.3">
      <c r="D6" t="s">
        <v>188</v>
      </c>
      <c r="E6" s="11">
        <v>-2.4404411315918</v>
      </c>
    </row>
    <row r="7" spans="4:5" x14ac:dyDescent="0.3">
      <c r="D7" t="s">
        <v>347</v>
      </c>
      <c r="E7" s="11">
        <v>-2.39052033424377</v>
      </c>
    </row>
    <row r="8" spans="4:5" x14ac:dyDescent="0.3">
      <c r="D8" t="s">
        <v>300</v>
      </c>
      <c r="E8" s="11">
        <v>-2.3800601959228498</v>
      </c>
    </row>
    <row r="9" spans="4:5" x14ac:dyDescent="0.3">
      <c r="D9" s="11" t="s">
        <v>150</v>
      </c>
      <c r="E9" s="11">
        <v>-2.3648021221160902</v>
      </c>
    </row>
    <row r="10" spans="4:5" x14ac:dyDescent="0.3">
      <c r="D10" t="s">
        <v>312</v>
      </c>
      <c r="E10" s="11">
        <v>-2.33737397193909</v>
      </c>
    </row>
    <row r="11" spans="4:5" x14ac:dyDescent="0.3">
      <c r="D11" t="s">
        <v>62</v>
      </c>
      <c r="E11" s="11">
        <v>-2.3335208892822301</v>
      </c>
    </row>
    <row r="12" spans="4:5" x14ac:dyDescent="0.3">
      <c r="D12" t="s">
        <v>332</v>
      </c>
      <c r="E12" s="11">
        <v>-2.3018555641174299</v>
      </c>
    </row>
    <row r="13" spans="4:5" x14ac:dyDescent="0.3">
      <c r="D13" t="s">
        <v>286</v>
      </c>
      <c r="E13" s="11">
        <v>-2.2779107093811</v>
      </c>
    </row>
    <row r="14" spans="4:5" x14ac:dyDescent="0.3">
      <c r="D14" t="s">
        <v>202</v>
      </c>
      <c r="E14" s="11">
        <v>-2.2660574913024898</v>
      </c>
    </row>
    <row r="15" spans="4:5" x14ac:dyDescent="0.3">
      <c r="D15" t="s">
        <v>131</v>
      </c>
      <c r="E15" s="11">
        <v>-2.2065958976745601</v>
      </c>
    </row>
    <row r="16" spans="4:5" x14ac:dyDescent="0.3">
      <c r="D16" t="s">
        <v>74</v>
      </c>
      <c r="E16" s="11">
        <v>-2.18403172492981</v>
      </c>
    </row>
    <row r="17" spans="4:5" x14ac:dyDescent="0.3">
      <c r="D17" t="s">
        <v>336</v>
      </c>
      <c r="E17" s="11">
        <v>-2.1655151844024698</v>
      </c>
    </row>
    <row r="18" spans="4:5" x14ac:dyDescent="0.3">
      <c r="D18" t="s">
        <v>62</v>
      </c>
      <c r="E18" s="11">
        <v>-2.1654956340789799</v>
      </c>
    </row>
    <row r="19" spans="4:5" x14ac:dyDescent="0.3">
      <c r="D19" t="s">
        <v>181</v>
      </c>
      <c r="E19" s="11">
        <v>-2.1185607910156299</v>
      </c>
    </row>
    <row r="20" spans="4:5" x14ac:dyDescent="0.3">
      <c r="D20" t="s">
        <v>270</v>
      </c>
      <c r="E20" s="11">
        <v>-2.1172239780425999</v>
      </c>
    </row>
    <row r="21" spans="4:5" x14ac:dyDescent="0.3">
      <c r="D21" t="s">
        <v>339</v>
      </c>
      <c r="E21" s="11">
        <v>-2.0815019607543901</v>
      </c>
    </row>
    <row r="22" spans="4:5" x14ac:dyDescent="0.3">
      <c r="D22" t="s">
        <v>142</v>
      </c>
      <c r="E22" s="11">
        <v>-2.06253862380981</v>
      </c>
    </row>
    <row r="23" spans="4:5" x14ac:dyDescent="0.3">
      <c r="D23" t="s">
        <v>169</v>
      </c>
      <c r="E23" s="11">
        <v>-2.0415940284728999</v>
      </c>
    </row>
    <row r="24" spans="4:5" x14ac:dyDescent="0.3">
      <c r="D24" t="s">
        <v>135</v>
      </c>
      <c r="E24" s="11">
        <v>-2.04030442237854</v>
      </c>
    </row>
    <row r="25" spans="4:5" x14ac:dyDescent="0.3">
      <c r="D25" t="s">
        <v>146</v>
      </c>
      <c r="E25" s="11">
        <v>-2.0104999542236301</v>
      </c>
    </row>
    <row r="26" spans="4:5" x14ac:dyDescent="0.3">
      <c r="D26" t="s">
        <v>191</v>
      </c>
      <c r="E26" s="11">
        <v>-2.0088465213775599</v>
      </c>
    </row>
    <row r="27" spans="4:5" x14ac:dyDescent="0.3">
      <c r="D27" t="s">
        <v>82</v>
      </c>
      <c r="E27" s="11">
        <v>-2.0083055496215798</v>
      </c>
    </row>
    <row r="28" spans="4:5" x14ac:dyDescent="0.3">
      <c r="D28" t="s">
        <v>511</v>
      </c>
      <c r="E28" s="11">
        <v>-1.97961473464966</v>
      </c>
    </row>
    <row r="29" spans="4:5" x14ac:dyDescent="0.3">
      <c r="D29" t="s">
        <v>78</v>
      </c>
      <c r="E29" s="11">
        <v>-1.9656517505645801</v>
      </c>
    </row>
    <row r="30" spans="4:5" x14ac:dyDescent="0.3">
      <c r="D30" t="s">
        <v>255</v>
      </c>
      <c r="E30" s="11">
        <v>-1.86620545387268</v>
      </c>
    </row>
    <row r="31" spans="4:5" x14ac:dyDescent="0.3">
      <c r="D31" t="s">
        <v>457</v>
      </c>
      <c r="E31" s="11">
        <v>-1.8656263351440401</v>
      </c>
    </row>
    <row r="32" spans="4:5" x14ac:dyDescent="0.3">
      <c r="D32" t="s">
        <v>221</v>
      </c>
      <c r="E32" s="11">
        <v>-1.8489179611206099</v>
      </c>
    </row>
    <row r="33" spans="4:5" x14ac:dyDescent="0.3">
      <c r="D33" t="s">
        <v>195</v>
      </c>
      <c r="E33" s="11">
        <v>-1.8332545757293699</v>
      </c>
    </row>
    <row r="34" spans="4:5" x14ac:dyDescent="0.3">
      <c r="D34" t="s">
        <v>198</v>
      </c>
      <c r="E34" s="11">
        <v>-1.8217906951904299</v>
      </c>
    </row>
    <row r="35" spans="4:5" x14ac:dyDescent="0.3">
      <c r="D35" t="s">
        <v>173</v>
      </c>
      <c r="E35" s="11">
        <v>-1.7846548557281501</v>
      </c>
    </row>
    <row r="36" spans="4:5" x14ac:dyDescent="0.3">
      <c r="D36" t="s">
        <v>185</v>
      </c>
      <c r="E36" s="11">
        <v>-1.72763895988464</v>
      </c>
    </row>
    <row r="37" spans="4:5" x14ac:dyDescent="0.3">
      <c r="D37" t="s">
        <v>128</v>
      </c>
      <c r="E37" s="11">
        <v>-1.6954598426818801</v>
      </c>
    </row>
    <row r="38" spans="4:5" x14ac:dyDescent="0.3">
      <c r="D38" t="s">
        <v>325</v>
      </c>
      <c r="E38" s="11">
        <v>-1.69363713264465</v>
      </c>
    </row>
    <row r="39" spans="4:5" x14ac:dyDescent="0.3">
      <c r="D39" t="s">
        <v>449</v>
      </c>
      <c r="E39" s="11">
        <v>-1.6878814697265601</v>
      </c>
    </row>
    <row r="40" spans="4:5" x14ac:dyDescent="0.3">
      <c r="D40" t="s">
        <v>232</v>
      </c>
      <c r="E40" s="11">
        <v>-1.6670458316803001</v>
      </c>
    </row>
    <row r="41" spans="4:5" x14ac:dyDescent="0.3">
      <c r="D41" t="s">
        <v>351</v>
      </c>
      <c r="E41" s="11">
        <v>-1.6517236232757599</v>
      </c>
    </row>
    <row r="42" spans="4:5" x14ac:dyDescent="0.3">
      <c r="D42" t="s">
        <v>262</v>
      </c>
      <c r="E42" s="11">
        <v>-1.64221787452698</v>
      </c>
    </row>
    <row r="43" spans="4:5" x14ac:dyDescent="0.3">
      <c r="D43" t="s">
        <v>236</v>
      </c>
      <c r="E43" s="11">
        <v>-1.60960793495178</v>
      </c>
    </row>
    <row r="44" spans="4:5" x14ac:dyDescent="0.3">
      <c r="D44" t="s">
        <v>138</v>
      </c>
      <c r="E44" s="11">
        <v>-1.5361421108245801</v>
      </c>
    </row>
    <row r="45" spans="4:5" x14ac:dyDescent="0.3">
      <c r="D45" t="s">
        <v>240</v>
      </c>
      <c r="E45" s="11">
        <v>-1.5314249992370601</v>
      </c>
    </row>
    <row r="46" spans="4:5" x14ac:dyDescent="0.3">
      <c r="D46" t="s">
        <v>97</v>
      </c>
      <c r="E46" s="11">
        <v>-1.52529692649841</v>
      </c>
    </row>
    <row r="47" spans="4:5" x14ac:dyDescent="0.3">
      <c r="D47" t="s">
        <v>328</v>
      </c>
      <c r="E47" s="11">
        <v>-1.50276255607605</v>
      </c>
    </row>
    <row r="48" spans="4:5" x14ac:dyDescent="0.3">
      <c r="D48" t="s">
        <v>89</v>
      </c>
      <c r="E48" s="11">
        <v>-1.49859142303467</v>
      </c>
    </row>
    <row r="49" spans="4:5" x14ac:dyDescent="0.3">
      <c r="D49" t="s">
        <v>424</v>
      </c>
      <c r="E49" s="11">
        <v>-1.4922192096710201</v>
      </c>
    </row>
    <row r="50" spans="4:5" x14ac:dyDescent="0.3">
      <c r="D50" t="s">
        <v>308</v>
      </c>
      <c r="E50" s="11">
        <v>-1.4890613555908201</v>
      </c>
    </row>
    <row r="51" spans="4:5" x14ac:dyDescent="0.3">
      <c r="D51" t="s">
        <v>318</v>
      </c>
      <c r="E51" s="11">
        <v>-1.39765620231628</v>
      </c>
    </row>
    <row r="52" spans="4:5" x14ac:dyDescent="0.3">
      <c r="D52" t="s">
        <v>93</v>
      </c>
      <c r="E52" s="11">
        <v>-1.3913836479187001</v>
      </c>
    </row>
    <row r="53" spans="4:5" x14ac:dyDescent="0.3">
      <c r="D53" t="s">
        <v>266</v>
      </c>
      <c r="E53" s="11">
        <v>-1.3805186748504601</v>
      </c>
    </row>
    <row r="54" spans="4:5" x14ac:dyDescent="0.3">
      <c r="D54" t="s">
        <v>157</v>
      </c>
      <c r="E54" s="11">
        <v>-1.34634065628052</v>
      </c>
    </row>
    <row r="55" spans="4:5" x14ac:dyDescent="0.3">
      <c r="D55" t="s">
        <v>522</v>
      </c>
      <c r="E55" s="11">
        <v>-1.3452737331390401</v>
      </c>
    </row>
    <row r="56" spans="4:5" x14ac:dyDescent="0.3">
      <c r="D56" t="s">
        <v>322</v>
      </c>
      <c r="E56" s="11">
        <v>-1.2565777301788299</v>
      </c>
    </row>
    <row r="57" spans="4:5" x14ac:dyDescent="0.3">
      <c r="D57" t="s">
        <v>251</v>
      </c>
      <c r="E57" s="11">
        <v>-1.24518394470215</v>
      </c>
    </row>
    <row r="58" spans="4:5" x14ac:dyDescent="0.3">
      <c r="D58" t="s">
        <v>282</v>
      </c>
      <c r="E58" s="11">
        <v>-1.23215079307556</v>
      </c>
    </row>
    <row r="59" spans="4:5" x14ac:dyDescent="0.3">
      <c r="D59" t="s">
        <v>66</v>
      </c>
      <c r="E59" s="11">
        <v>-1.22871971130371</v>
      </c>
    </row>
    <row r="60" spans="4:5" x14ac:dyDescent="0.3">
      <c r="D60" t="s">
        <v>259</v>
      </c>
      <c r="E60" s="11">
        <v>-1.15008020401001</v>
      </c>
    </row>
    <row r="61" spans="4:5" x14ac:dyDescent="0.3">
      <c r="D61" t="s">
        <v>406</v>
      </c>
      <c r="E61" s="11">
        <v>-1.0675511360168499</v>
      </c>
    </row>
    <row r="62" spans="4:5" x14ac:dyDescent="0.3">
      <c r="D62" t="s">
        <v>304</v>
      </c>
      <c r="E62" s="11">
        <v>-1.04073190689087</v>
      </c>
    </row>
    <row r="63" spans="4:5" x14ac:dyDescent="0.3">
      <c r="D63" t="s">
        <v>165</v>
      </c>
      <c r="E63" s="11">
        <v>-1.0186362266540501</v>
      </c>
    </row>
    <row r="64" spans="4:5" x14ac:dyDescent="0.3">
      <c r="D64" t="s">
        <v>518</v>
      </c>
      <c r="E64" s="11">
        <v>-0.99649357795715299</v>
      </c>
    </row>
    <row r="65" spans="4:8" x14ac:dyDescent="0.3">
      <c r="D65" t="s">
        <v>101</v>
      </c>
      <c r="E65" s="11">
        <v>-0.87950587272643999</v>
      </c>
    </row>
    <row r="66" spans="4:8" x14ac:dyDescent="0.3">
      <c r="D66" t="s">
        <v>113</v>
      </c>
      <c r="E66" s="11">
        <v>-0.81392812728881803</v>
      </c>
    </row>
    <row r="67" spans="4:8" x14ac:dyDescent="0.3">
      <c r="D67" t="s">
        <v>214</v>
      </c>
      <c r="E67" s="11">
        <v>-0.78498792648315396</v>
      </c>
    </row>
    <row r="68" spans="4:8" x14ac:dyDescent="0.3">
      <c r="D68" t="s">
        <v>247</v>
      </c>
      <c r="E68" s="11">
        <v>-0.74590134620666504</v>
      </c>
    </row>
    <row r="69" spans="4:8" x14ac:dyDescent="0.3">
      <c r="D69" t="s">
        <v>278</v>
      </c>
      <c r="E69" s="11">
        <v>-0.74468970298767101</v>
      </c>
    </row>
    <row r="70" spans="4:8" x14ac:dyDescent="0.3">
      <c r="D70">
        <v>0</v>
      </c>
      <c r="E70" s="11">
        <v>-0.66589832305908203</v>
      </c>
    </row>
    <row r="71" spans="4:8" x14ac:dyDescent="0.3">
      <c r="D71" t="s">
        <v>161</v>
      </c>
      <c r="E71" s="11">
        <v>-0.66176772117614702</v>
      </c>
    </row>
    <row r="72" spans="4:8" x14ac:dyDescent="0.3">
      <c r="D72" t="s">
        <v>86</v>
      </c>
      <c r="E72" s="11">
        <v>-0.61588430404663097</v>
      </c>
      <c r="G72" t="s">
        <v>120</v>
      </c>
      <c r="H72" s="11">
        <v>0.79612231254577603</v>
      </c>
    </row>
    <row r="76" spans="4:8" x14ac:dyDescent="0.3">
      <c r="D76" t="s">
        <v>292</v>
      </c>
      <c r="E76" s="11">
        <v>-0.44363164901733398</v>
      </c>
    </row>
    <row r="77" spans="4:8" x14ac:dyDescent="0.3">
      <c r="D77" t="s">
        <v>244</v>
      </c>
      <c r="E77" s="11">
        <v>-0.43978643417358398</v>
      </c>
    </row>
    <row r="78" spans="4:8" x14ac:dyDescent="0.3">
      <c r="D78" t="s">
        <v>210</v>
      </c>
      <c r="E78" s="11">
        <v>-0.322795629501343</v>
      </c>
    </row>
    <row r="79" spans="4:8" x14ac:dyDescent="0.3">
      <c r="D79" t="s">
        <v>289</v>
      </c>
      <c r="E79" s="11">
        <v>-0.30433607101440402</v>
      </c>
    </row>
    <row r="80" spans="4:8" x14ac:dyDescent="0.3">
      <c r="D80" t="s">
        <v>70</v>
      </c>
      <c r="E80" s="11">
        <v>-5.1438808441162101E-3</v>
      </c>
    </row>
    <row r="81" spans="4:5" x14ac:dyDescent="0.3">
      <c r="D81" t="s">
        <v>56</v>
      </c>
      <c r="E81" s="11">
        <v>0.24896264076232899</v>
      </c>
    </row>
    <row r="82" spans="4:5" x14ac:dyDescent="0.3">
      <c r="D82" t="s">
        <v>53</v>
      </c>
      <c r="E82" s="15"/>
    </row>
    <row r="83" spans="4:5" x14ac:dyDescent="0.3">
      <c r="D83" t="s">
        <v>105</v>
      </c>
    </row>
    <row r="85" spans="4:5" x14ac:dyDescent="0.3">
      <c r="D85" t="s">
        <v>53</v>
      </c>
    </row>
    <row r="86" spans="4:5" x14ac:dyDescent="0.3">
      <c r="D86" t="s">
        <v>124</v>
      </c>
    </row>
    <row r="87" spans="4:5" x14ac:dyDescent="0.3">
      <c r="D87" t="s">
        <v>206</v>
      </c>
    </row>
    <row r="88" spans="4:5" x14ac:dyDescent="0.3">
      <c r="D88" t="s">
        <v>217</v>
      </c>
    </row>
    <row r="89" spans="4:5" x14ac:dyDescent="0.3">
      <c r="D89" t="s">
        <v>274</v>
      </c>
    </row>
    <row r="90" spans="4:5" x14ac:dyDescent="0.3">
      <c r="D90" t="s">
        <v>296</v>
      </c>
    </row>
    <row r="91" spans="4:5" x14ac:dyDescent="0.3">
      <c r="D91" t="s">
        <v>315</v>
      </c>
    </row>
    <row r="92" spans="4:5" x14ac:dyDescent="0.3">
      <c r="D92" t="s">
        <v>343</v>
      </c>
    </row>
    <row r="93" spans="4:5" x14ac:dyDescent="0.3">
      <c r="D93" t="s">
        <v>354</v>
      </c>
    </row>
    <row r="94" spans="4:5" x14ac:dyDescent="0.3">
      <c r="D94" t="s">
        <v>120</v>
      </c>
    </row>
    <row r="95" spans="4:5" x14ac:dyDescent="0.3">
      <c r="D95" t="s">
        <v>359</v>
      </c>
    </row>
    <row r="96" spans="4:5" x14ac:dyDescent="0.3">
      <c r="D96" t="s">
        <v>362</v>
      </c>
    </row>
    <row r="97" spans="4:4" x14ac:dyDescent="0.3">
      <c r="D97" t="s">
        <v>368</v>
      </c>
    </row>
    <row r="98" spans="4:4" x14ac:dyDescent="0.3">
      <c r="D98" t="s">
        <v>372</v>
      </c>
    </row>
    <row r="99" spans="4:4" x14ac:dyDescent="0.3">
      <c r="D99" t="s">
        <v>375</v>
      </c>
    </row>
    <row r="100" spans="4:4" x14ac:dyDescent="0.3">
      <c r="D100" t="s">
        <v>378</v>
      </c>
    </row>
    <row r="101" spans="4:4" x14ac:dyDescent="0.3">
      <c r="D101" t="s">
        <v>382</v>
      </c>
    </row>
    <row r="102" spans="4:4" x14ac:dyDescent="0.3">
      <c r="D102" t="s">
        <v>386</v>
      </c>
    </row>
    <row r="103" spans="4:4" x14ac:dyDescent="0.3">
      <c r="D103" t="s">
        <v>389</v>
      </c>
    </row>
    <row r="104" spans="4:4" x14ac:dyDescent="0.3">
      <c r="D104" t="s">
        <v>393</v>
      </c>
    </row>
    <row r="109" spans="4:4" x14ac:dyDescent="0.3">
      <c r="D109" t="s">
        <v>410</v>
      </c>
    </row>
    <row r="110" spans="4:4" x14ac:dyDescent="0.3">
      <c r="D110" t="s">
        <v>413</v>
      </c>
    </row>
    <row r="111" spans="4:4" x14ac:dyDescent="0.3">
      <c r="D111" t="s">
        <v>417</v>
      </c>
    </row>
    <row r="112" spans="4:4" x14ac:dyDescent="0.3">
      <c r="D112" t="s">
        <v>420</v>
      </c>
    </row>
    <row r="113" spans="4:4" x14ac:dyDescent="0.3">
      <c r="D113" t="s">
        <v>428</v>
      </c>
    </row>
    <row r="114" spans="4:4" x14ac:dyDescent="0.3">
      <c r="D114" t="s">
        <v>432</v>
      </c>
    </row>
    <row r="115" spans="4:4" x14ac:dyDescent="0.3">
      <c r="D115" t="s">
        <v>435</v>
      </c>
    </row>
    <row r="116" spans="4:4" x14ac:dyDescent="0.3">
      <c r="D116" t="s">
        <v>438</v>
      </c>
    </row>
    <row r="117" spans="4:4" x14ac:dyDescent="0.3">
      <c r="D117" t="s">
        <v>442</v>
      </c>
    </row>
    <row r="118" spans="4:4" x14ac:dyDescent="0.3">
      <c r="D118" t="s">
        <v>445</v>
      </c>
    </row>
    <row r="119" spans="4:4" x14ac:dyDescent="0.3">
      <c r="D119" t="s">
        <v>453</v>
      </c>
    </row>
    <row r="120" spans="4:4" x14ac:dyDescent="0.3">
      <c r="D120" t="s">
        <v>461</v>
      </c>
    </row>
    <row r="121" spans="4:4" x14ac:dyDescent="0.3">
      <c r="D121" t="s">
        <v>465</v>
      </c>
    </row>
    <row r="122" spans="4:4" x14ac:dyDescent="0.3">
      <c r="D122" t="s">
        <v>468</v>
      </c>
    </row>
    <row r="123" spans="4:4" x14ac:dyDescent="0.3">
      <c r="D123" t="s">
        <v>472</v>
      </c>
    </row>
    <row r="124" spans="4:4" x14ac:dyDescent="0.3">
      <c r="D124" t="s">
        <v>475</v>
      </c>
    </row>
    <row r="125" spans="4:4" x14ac:dyDescent="0.3">
      <c r="D125" t="s">
        <v>479</v>
      </c>
    </row>
    <row r="126" spans="4:4" x14ac:dyDescent="0.3">
      <c r="D126" t="s">
        <v>483</v>
      </c>
    </row>
    <row r="127" spans="4:4" x14ac:dyDescent="0.3">
      <c r="D127" t="s">
        <v>486</v>
      </c>
    </row>
    <row r="128" spans="4:4" x14ac:dyDescent="0.3">
      <c r="D128" t="s">
        <v>490</v>
      </c>
    </row>
    <row r="129" spans="4:5" x14ac:dyDescent="0.3">
      <c r="D129" t="s">
        <v>494</v>
      </c>
    </row>
    <row r="130" spans="4:5" x14ac:dyDescent="0.3">
      <c r="D130" t="s">
        <v>497</v>
      </c>
    </row>
    <row r="131" spans="4:5" x14ac:dyDescent="0.3">
      <c r="D131" t="s">
        <v>501</v>
      </c>
    </row>
    <row r="132" spans="4:5" x14ac:dyDescent="0.3">
      <c r="D132" t="s">
        <v>504</v>
      </c>
    </row>
    <row r="133" spans="4:5" x14ac:dyDescent="0.3">
      <c r="D133" t="s">
        <v>507</v>
      </c>
    </row>
    <row r="134" spans="4:5" x14ac:dyDescent="0.3">
      <c r="D134" t="s">
        <v>514</v>
      </c>
    </row>
    <row r="135" spans="4:5" x14ac:dyDescent="0.3">
      <c r="D135" t="e">
        <v>#N/A</v>
      </c>
    </row>
    <row r="138" spans="4:5" x14ac:dyDescent="0.3">
      <c r="E138" s="11" t="s">
        <v>531</v>
      </c>
    </row>
    <row r="139" spans="4:5" x14ac:dyDescent="0.3">
      <c r="E139" s="11">
        <f>2^(0.6)</f>
        <v>1.515716566510398</v>
      </c>
    </row>
  </sheetData>
  <autoFilter ref="D1:E135" xr:uid="{1D9CF77A-CABA-4783-83AE-2F8C1B0C44CC}">
    <sortState xmlns:xlrd2="http://schemas.microsoft.com/office/spreadsheetml/2017/richdata2" ref="D2:E135">
      <sortCondition ref="E1:E135"/>
    </sortState>
  </autoFilter>
  <phoneticPr fontId="18" type="noConversion"/>
  <conditionalFormatting sqref="E4:E72 H72 E76:E134">
    <cfRule type="cellIs" dxfId="4" priority="2" operator="lessThan">
      <formula>-1.6</formula>
    </cfRule>
    <cfRule type="cellIs" dxfId="3" priority="3" operator="lessThan">
      <formula>-1.5</formula>
    </cfRule>
  </conditionalFormatting>
  <conditionalFormatting sqref="E4:E72 H72 E76:E135">
    <cfRule type="cellIs" dxfId="2" priority="4" operator="lessThan">
      <formula>-0.6</formula>
    </cfRule>
    <cfRule type="cellIs" dxfId="1" priority="5" operator="greaterThan">
      <formula>0.6</formula>
    </cfRule>
  </conditionalFormatting>
  <conditionalFormatting sqref="E54">
    <cfRule type="cellIs" dxfId="0" priority="1" operator="lessThan">
      <formula>-0.6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820A7-AC3B-4A5C-8FFE-A942ED755819}">
  <dimension ref="A1:F80"/>
  <sheetViews>
    <sheetView tabSelected="1" zoomScaleNormal="100" workbookViewId="0">
      <selection activeCell="D16" sqref="D16"/>
    </sheetView>
  </sheetViews>
  <sheetFormatPr defaultRowHeight="16.5" x14ac:dyDescent="0.3"/>
  <cols>
    <col min="1" max="1" width="12.75" bestFit="1" customWidth="1"/>
    <col min="2" max="2" width="13.625" bestFit="1" customWidth="1"/>
    <col min="4" max="4" width="21.375" bestFit="1" customWidth="1"/>
    <col min="5" max="5" width="10.5" bestFit="1" customWidth="1"/>
    <col min="6" max="6" width="255.5" customWidth="1"/>
  </cols>
  <sheetData>
    <row r="1" spans="1:6" x14ac:dyDescent="0.3">
      <c r="A1" s="11" t="s">
        <v>19982</v>
      </c>
      <c r="B1" s="20" t="s">
        <v>19985</v>
      </c>
    </row>
    <row r="2" spans="1:6" s="18" customFormat="1" x14ac:dyDescent="0.3">
      <c r="A2" s="18">
        <v>0.72271142671559396</v>
      </c>
      <c r="B2" s="18">
        <v>-0.24896264076232899</v>
      </c>
      <c r="C2" s="18" t="s">
        <v>54</v>
      </c>
      <c r="D2" s="18" t="s">
        <v>55</v>
      </c>
      <c r="E2" s="18" t="s">
        <v>56</v>
      </c>
      <c r="F2" s="18" t="s">
        <v>57</v>
      </c>
    </row>
    <row r="3" spans="1:6" s="18" customFormat="1" x14ac:dyDescent="0.3">
      <c r="A3" s="18">
        <v>0.40344084867648</v>
      </c>
      <c r="B3" s="18">
        <v>-0.79612231254577603</v>
      </c>
      <c r="C3" s="18" t="s">
        <v>118</v>
      </c>
      <c r="D3" s="18" t="s">
        <v>119</v>
      </c>
      <c r="E3" s="18" t="s">
        <v>120</v>
      </c>
      <c r="F3" s="18" t="s">
        <v>121</v>
      </c>
    </row>
    <row r="4" spans="1:6" s="18" customFormat="1" x14ac:dyDescent="0.3">
      <c r="A4" s="18">
        <v>0.99365852101096297</v>
      </c>
      <c r="B4" s="18">
        <v>5.1438808441162101E-3</v>
      </c>
      <c r="C4" s="18" t="s">
        <v>68</v>
      </c>
      <c r="D4" s="18" t="s">
        <v>69</v>
      </c>
      <c r="E4" s="18" t="s">
        <v>70</v>
      </c>
      <c r="F4" s="18" t="s">
        <v>71</v>
      </c>
    </row>
    <row r="5" spans="1:6" s="18" customFormat="1" x14ac:dyDescent="0.3">
      <c r="A5" s="18">
        <v>0.37258521047347998</v>
      </c>
      <c r="B5" s="18">
        <v>0.30433607101440402</v>
      </c>
      <c r="C5" s="18" t="s">
        <v>287</v>
      </c>
      <c r="D5" s="18" t="s">
        <v>288</v>
      </c>
      <c r="E5" s="18" t="s">
        <v>289</v>
      </c>
      <c r="F5" s="18" t="s">
        <v>90</v>
      </c>
    </row>
    <row r="6" spans="1:6" s="18" customFormat="1" x14ac:dyDescent="0.3">
      <c r="A6" s="18">
        <v>0.75624501979408698</v>
      </c>
      <c r="B6" s="18">
        <v>0.322795629501343</v>
      </c>
      <c r="C6" s="18" t="s">
        <v>208</v>
      </c>
      <c r="D6" s="18" t="s">
        <v>209</v>
      </c>
      <c r="E6" s="18" t="s">
        <v>210</v>
      </c>
      <c r="F6" s="18" t="s">
        <v>211</v>
      </c>
    </row>
    <row r="7" spans="1:6" s="18" customFormat="1" x14ac:dyDescent="0.3">
      <c r="A7" s="18">
        <v>0.21649247248096301</v>
      </c>
      <c r="B7" s="18">
        <v>0.43978643417358398</v>
      </c>
      <c r="C7" s="18" t="s">
        <v>242</v>
      </c>
      <c r="D7" s="18" t="s">
        <v>243</v>
      </c>
      <c r="E7" s="18" t="s">
        <v>244</v>
      </c>
      <c r="F7" s="18" t="s">
        <v>63</v>
      </c>
    </row>
    <row r="8" spans="1:6" s="18" customFormat="1" x14ac:dyDescent="0.3">
      <c r="A8" s="18">
        <v>0.128142037588026</v>
      </c>
      <c r="B8" s="18">
        <v>0.44363164901733398</v>
      </c>
      <c r="C8" s="18" t="s">
        <v>290</v>
      </c>
      <c r="D8" s="18" t="s">
        <v>291</v>
      </c>
      <c r="E8" s="18" t="s">
        <v>292</v>
      </c>
      <c r="F8" s="18" t="s">
        <v>293</v>
      </c>
    </row>
    <row r="9" spans="1:6" s="18" customFormat="1" x14ac:dyDescent="0.3">
      <c r="A9" s="18">
        <v>0.132701760631979</v>
      </c>
      <c r="B9" s="18">
        <v>0.61588430404663097</v>
      </c>
      <c r="C9" s="18" t="s">
        <v>84</v>
      </c>
      <c r="D9" s="18" t="s">
        <v>85</v>
      </c>
      <c r="E9" s="18" t="s">
        <v>86</v>
      </c>
      <c r="F9" s="18" t="s">
        <v>63</v>
      </c>
    </row>
    <row r="10" spans="1:6" s="18" customFormat="1" x14ac:dyDescent="0.3">
      <c r="A10" s="18">
        <v>0.45128795569879998</v>
      </c>
      <c r="B10" s="18">
        <v>0.66176772117614702</v>
      </c>
      <c r="C10" s="18" t="s">
        <v>159</v>
      </c>
      <c r="D10" s="18" t="s">
        <v>160</v>
      </c>
      <c r="E10" s="18" t="s">
        <v>161</v>
      </c>
      <c r="F10" s="18" t="s">
        <v>162</v>
      </c>
    </row>
    <row r="11" spans="1:6" s="18" customFormat="1" x14ac:dyDescent="0.3">
      <c r="A11" s="18">
        <v>0.46415948048415601</v>
      </c>
      <c r="B11" s="18">
        <v>0.66589832305908203</v>
      </c>
      <c r="C11" s="18" t="s">
        <v>109</v>
      </c>
      <c r="D11" s="18" t="s">
        <v>19983</v>
      </c>
      <c r="E11" s="18" t="s">
        <v>19984</v>
      </c>
      <c r="F11" s="18" t="s">
        <v>57</v>
      </c>
    </row>
    <row r="12" spans="1:6" s="18" customFormat="1" x14ac:dyDescent="0.3">
      <c r="A12" s="18">
        <v>0.497248070060957</v>
      </c>
      <c r="B12" s="18">
        <v>0.74468970298767101</v>
      </c>
      <c r="C12" s="18" t="s">
        <v>276</v>
      </c>
      <c r="D12" s="18" t="s">
        <v>277</v>
      </c>
      <c r="E12" s="18" t="s">
        <v>278</v>
      </c>
      <c r="F12" s="18" t="s">
        <v>279</v>
      </c>
    </row>
    <row r="13" spans="1:6" s="18" customFormat="1" x14ac:dyDescent="0.3">
      <c r="A13" s="18">
        <v>0.26298484368004199</v>
      </c>
      <c r="B13" s="18">
        <v>0.74590134620666504</v>
      </c>
      <c r="C13" s="18" t="s">
        <v>245</v>
      </c>
      <c r="D13" s="18" t="s">
        <v>246</v>
      </c>
      <c r="E13" s="18" t="s">
        <v>247</v>
      </c>
      <c r="F13" s="18" t="s">
        <v>248</v>
      </c>
    </row>
    <row r="14" spans="1:6" s="18" customFormat="1" x14ac:dyDescent="0.3">
      <c r="A14" s="18">
        <v>5.3271604583299499E-2</v>
      </c>
      <c r="B14" s="18">
        <v>0.78498792648315396</v>
      </c>
      <c r="C14" s="18" t="s">
        <v>212</v>
      </c>
      <c r="D14" s="18" t="s">
        <v>213</v>
      </c>
      <c r="E14" s="18" t="s">
        <v>214</v>
      </c>
      <c r="F14" s="18" t="s">
        <v>154</v>
      </c>
    </row>
    <row r="15" spans="1:6" s="18" customFormat="1" x14ac:dyDescent="0.3">
      <c r="A15" s="18">
        <v>0.19765816563748101</v>
      </c>
      <c r="B15" s="18">
        <v>0.81392812728881803</v>
      </c>
      <c r="C15" s="18" t="s">
        <v>111</v>
      </c>
      <c r="D15" s="18" t="s">
        <v>112</v>
      </c>
      <c r="E15" s="18" t="s">
        <v>113</v>
      </c>
      <c r="F15" s="18" t="s">
        <v>114</v>
      </c>
    </row>
    <row r="16" spans="1:6" s="18" customFormat="1" x14ac:dyDescent="0.3">
      <c r="A16" s="18">
        <v>1.3253845619327499E-2</v>
      </c>
      <c r="B16" s="18">
        <v>0.87950587272643999</v>
      </c>
      <c r="C16" s="18" t="s">
        <v>99</v>
      </c>
      <c r="D16" s="18" t="s">
        <v>100</v>
      </c>
      <c r="E16" s="18" t="s">
        <v>101</v>
      </c>
      <c r="F16" s="18" t="s">
        <v>102</v>
      </c>
    </row>
    <row r="17" spans="1:6" s="18" customFormat="1" x14ac:dyDescent="0.3">
      <c r="A17" s="18">
        <v>4.3468463495180402E-2</v>
      </c>
      <c r="B17" s="18">
        <v>0.99649357795715299</v>
      </c>
      <c r="C17" s="18" t="s">
        <v>516</v>
      </c>
      <c r="D17" s="18" t="s">
        <v>517</v>
      </c>
      <c r="E17" s="18" t="s">
        <v>518</v>
      </c>
      <c r="F17" s="18" t="s">
        <v>519</v>
      </c>
    </row>
    <row r="18" spans="1:6" s="18" customFormat="1" x14ac:dyDescent="0.3">
      <c r="A18" s="18">
        <v>4.3476782357593301E-2</v>
      </c>
      <c r="B18" s="18">
        <v>1.0186362266540501</v>
      </c>
      <c r="C18" s="18" t="s">
        <v>163</v>
      </c>
      <c r="D18" s="18" t="s">
        <v>164</v>
      </c>
      <c r="E18" s="18" t="s">
        <v>165</v>
      </c>
      <c r="F18" s="18" t="s">
        <v>166</v>
      </c>
    </row>
    <row r="19" spans="1:6" s="18" customFormat="1" x14ac:dyDescent="0.3">
      <c r="A19" s="18">
        <v>0.184482813425108</v>
      </c>
      <c r="B19" s="18">
        <v>1.04073190689087</v>
      </c>
      <c r="C19" s="18" t="s">
        <v>302</v>
      </c>
      <c r="D19" s="18" t="s">
        <v>303</v>
      </c>
      <c r="E19" s="18" t="s">
        <v>304</v>
      </c>
      <c r="F19" s="18" t="s">
        <v>305</v>
      </c>
    </row>
    <row r="20" spans="1:6" s="18" customFormat="1" x14ac:dyDescent="0.3">
      <c r="A20" s="18">
        <v>0.22307003765139799</v>
      </c>
      <c r="B20" s="18">
        <v>1.0675511360168499</v>
      </c>
      <c r="C20" s="18" t="s">
        <v>404</v>
      </c>
      <c r="D20" s="18" t="s">
        <v>405</v>
      </c>
      <c r="E20" s="18" t="s">
        <v>406</v>
      </c>
      <c r="F20" s="18" t="s">
        <v>407</v>
      </c>
    </row>
    <row r="21" spans="1:6" s="18" customFormat="1" x14ac:dyDescent="0.3">
      <c r="A21" s="18">
        <v>7.1786487568591906E-2</v>
      </c>
      <c r="B21" s="18">
        <v>1.15008020401001</v>
      </c>
      <c r="C21" s="18" t="s">
        <v>257</v>
      </c>
      <c r="D21" s="18" t="s">
        <v>258</v>
      </c>
      <c r="E21" s="18" t="s">
        <v>259</v>
      </c>
      <c r="F21" s="18" t="s">
        <v>63</v>
      </c>
    </row>
    <row r="22" spans="1:6" s="18" customFormat="1" x14ac:dyDescent="0.3">
      <c r="A22" s="18">
        <v>2.58241899746726E-2</v>
      </c>
      <c r="B22" s="18">
        <v>1.22871971130371</v>
      </c>
      <c r="C22" s="18" t="s">
        <v>64</v>
      </c>
      <c r="D22" s="18" t="s">
        <v>65</v>
      </c>
      <c r="E22" s="18" t="s">
        <v>66</v>
      </c>
      <c r="F22" s="18" t="s">
        <v>67</v>
      </c>
    </row>
    <row r="23" spans="1:6" s="18" customFormat="1" x14ac:dyDescent="0.3">
      <c r="A23" s="18">
        <v>2.43437745625604E-2</v>
      </c>
      <c r="B23" s="18">
        <v>1.23215079307556</v>
      </c>
      <c r="C23" s="18" t="s">
        <v>280</v>
      </c>
      <c r="D23" s="18" t="s">
        <v>281</v>
      </c>
      <c r="E23" s="18" t="s">
        <v>282</v>
      </c>
      <c r="F23" s="18" t="s">
        <v>283</v>
      </c>
    </row>
    <row r="24" spans="1:6" s="18" customFormat="1" x14ac:dyDescent="0.3">
      <c r="A24" s="18">
        <v>8.4628431154524897E-2</v>
      </c>
      <c r="B24" s="18">
        <v>1.24518394470215</v>
      </c>
      <c r="C24" s="18" t="s">
        <v>249</v>
      </c>
      <c r="D24" s="18" t="s">
        <v>250</v>
      </c>
      <c r="E24" s="18" t="s">
        <v>251</v>
      </c>
      <c r="F24" s="18" t="s">
        <v>252</v>
      </c>
    </row>
    <row r="25" spans="1:6" s="18" customFormat="1" x14ac:dyDescent="0.3">
      <c r="A25" s="18">
        <v>2.5891909295346901E-2</v>
      </c>
      <c r="B25" s="18">
        <v>1.2565777301788299</v>
      </c>
      <c r="C25" s="18" t="s">
        <v>320</v>
      </c>
      <c r="D25" s="18" t="s">
        <v>321</v>
      </c>
      <c r="E25" s="18" t="s">
        <v>322</v>
      </c>
      <c r="F25" s="18" t="s">
        <v>305</v>
      </c>
    </row>
    <row r="26" spans="1:6" s="18" customFormat="1" x14ac:dyDescent="0.3">
      <c r="A26" s="18">
        <v>0.27523764834196901</v>
      </c>
      <c r="B26" s="18">
        <v>1.3452737331390401</v>
      </c>
      <c r="C26" s="18" t="s">
        <v>520</v>
      </c>
      <c r="D26" s="18" t="s">
        <v>521</v>
      </c>
      <c r="E26" s="18" t="s">
        <v>522</v>
      </c>
      <c r="F26" s="18" t="s">
        <v>523</v>
      </c>
    </row>
    <row r="27" spans="1:6" s="18" customFormat="1" x14ac:dyDescent="0.3">
      <c r="A27" s="18">
        <v>1.8406014783699999E-3</v>
      </c>
      <c r="B27" s="18">
        <v>1.34634065628052</v>
      </c>
      <c r="C27" s="18" t="s">
        <v>155</v>
      </c>
      <c r="D27" s="18" t="s">
        <v>156</v>
      </c>
      <c r="E27" s="18" t="s">
        <v>157</v>
      </c>
      <c r="F27" s="18" t="s">
        <v>158</v>
      </c>
    </row>
    <row r="28" spans="1:6" s="18" customFormat="1" x14ac:dyDescent="0.3">
      <c r="A28" s="18">
        <v>1.7164027989155901E-3</v>
      </c>
      <c r="B28" s="18">
        <v>1.3805186748504601</v>
      </c>
      <c r="C28" s="18" t="s">
        <v>264</v>
      </c>
      <c r="D28" s="18" t="s">
        <v>265</v>
      </c>
      <c r="E28" s="18" t="s">
        <v>266</v>
      </c>
      <c r="F28" s="18" t="s">
        <v>267</v>
      </c>
    </row>
    <row r="29" spans="1:6" s="18" customFormat="1" x14ac:dyDescent="0.3">
      <c r="A29" s="18">
        <v>4.5261742709468797E-2</v>
      </c>
      <c r="B29" s="18">
        <v>1.3913836479187001</v>
      </c>
      <c r="C29" s="18" t="s">
        <v>91</v>
      </c>
      <c r="D29" s="18" t="s">
        <v>92</v>
      </c>
      <c r="E29" s="18" t="s">
        <v>93</v>
      </c>
      <c r="F29" s="18" t="s">
        <v>94</v>
      </c>
    </row>
    <row r="30" spans="1:6" s="18" customFormat="1" x14ac:dyDescent="0.3">
      <c r="A30" s="18">
        <v>1.1241449560334101E-3</v>
      </c>
      <c r="B30" s="18">
        <v>1.39765620231628</v>
      </c>
      <c r="C30" s="18" t="s">
        <v>316</v>
      </c>
      <c r="D30" s="18" t="s">
        <v>317</v>
      </c>
      <c r="E30" s="18" t="s">
        <v>318</v>
      </c>
      <c r="F30" s="18" t="s">
        <v>319</v>
      </c>
    </row>
    <row r="31" spans="1:6" s="18" customFormat="1" x14ac:dyDescent="0.3">
      <c r="A31" s="18">
        <v>3.4427400833115298E-4</v>
      </c>
      <c r="B31" s="18">
        <v>1.4890613555908201</v>
      </c>
      <c r="C31" s="18" t="s">
        <v>306</v>
      </c>
      <c r="D31" s="18" t="s">
        <v>307</v>
      </c>
      <c r="E31" s="18" t="s">
        <v>308</v>
      </c>
      <c r="F31" s="18" t="s">
        <v>309</v>
      </c>
    </row>
    <row r="32" spans="1:6" s="18" customFormat="1" x14ac:dyDescent="0.3">
      <c r="A32" s="18">
        <v>8.0075087997261804E-2</v>
      </c>
      <c r="B32" s="18">
        <v>1.4922192096710201</v>
      </c>
      <c r="C32" s="18" t="s">
        <v>422</v>
      </c>
      <c r="D32" s="18" t="s">
        <v>423</v>
      </c>
      <c r="E32" s="18" t="s">
        <v>424</v>
      </c>
      <c r="F32" s="18" t="s">
        <v>425</v>
      </c>
    </row>
    <row r="33" spans="1:6" s="18" customFormat="1" x14ac:dyDescent="0.3">
      <c r="A33" s="18">
        <v>0.19281819481042101</v>
      </c>
      <c r="B33" s="18">
        <v>1.49859142303467</v>
      </c>
      <c r="C33" s="18" t="s">
        <v>87</v>
      </c>
      <c r="D33" s="18" t="s">
        <v>88</v>
      </c>
      <c r="E33" s="18" t="s">
        <v>89</v>
      </c>
      <c r="F33" s="18" t="s">
        <v>90</v>
      </c>
    </row>
    <row r="34" spans="1:6" s="18" customFormat="1" x14ac:dyDescent="0.3">
      <c r="A34" s="18">
        <v>0.22363602783909201</v>
      </c>
      <c r="B34" s="18">
        <v>1.50276255607605</v>
      </c>
      <c r="C34" s="18" t="s">
        <v>326</v>
      </c>
      <c r="D34" s="18" t="s">
        <v>327</v>
      </c>
      <c r="E34" s="18" t="s">
        <v>328</v>
      </c>
      <c r="F34" s="18" t="s">
        <v>329</v>
      </c>
    </row>
    <row r="35" spans="1:6" s="18" customFormat="1" x14ac:dyDescent="0.3">
      <c r="A35" s="19">
        <v>4.8783621461341898E-6</v>
      </c>
      <c r="B35" s="18">
        <v>1.52529692649841</v>
      </c>
      <c r="C35" s="18" t="s">
        <v>95</v>
      </c>
      <c r="D35" s="18" t="s">
        <v>96</v>
      </c>
      <c r="E35" s="18" t="s">
        <v>97</v>
      </c>
      <c r="F35" s="18" t="s">
        <v>98</v>
      </c>
    </row>
    <row r="36" spans="1:6" s="18" customFormat="1" x14ac:dyDescent="0.3">
      <c r="A36" s="19">
        <v>3.9709557782266503E-5</v>
      </c>
      <c r="B36" s="18">
        <v>1.5314249992370601</v>
      </c>
      <c r="C36" s="18" t="s">
        <v>238</v>
      </c>
      <c r="D36" s="18" t="s">
        <v>239</v>
      </c>
      <c r="E36" s="18" t="s">
        <v>240</v>
      </c>
      <c r="F36" s="18" t="s">
        <v>241</v>
      </c>
    </row>
    <row r="37" spans="1:6" s="18" customFormat="1" x14ac:dyDescent="0.3">
      <c r="A37" s="19">
        <v>5.0428630343575401E-9</v>
      </c>
      <c r="B37" s="18">
        <v>1.5361421108245801</v>
      </c>
      <c r="C37" s="18" t="s">
        <v>136</v>
      </c>
      <c r="D37" s="18" t="s">
        <v>137</v>
      </c>
      <c r="E37" s="18" t="s">
        <v>138</v>
      </c>
      <c r="F37" s="18" t="s">
        <v>139</v>
      </c>
    </row>
    <row r="38" spans="1:6" s="18" customFormat="1" x14ac:dyDescent="0.3">
      <c r="A38" s="18">
        <v>1.0590934767885E-4</v>
      </c>
      <c r="B38" s="18">
        <v>1.60960793495178</v>
      </c>
      <c r="C38" s="18" t="s">
        <v>234</v>
      </c>
      <c r="D38" s="18" t="s">
        <v>235</v>
      </c>
      <c r="E38" s="18" t="s">
        <v>236</v>
      </c>
      <c r="F38" s="18" t="s">
        <v>237</v>
      </c>
    </row>
    <row r="39" spans="1:6" s="18" customFormat="1" x14ac:dyDescent="0.3">
      <c r="A39" s="19">
        <v>4.8391617743165504E-6</v>
      </c>
      <c r="B39" s="18">
        <v>1.64221787452698</v>
      </c>
      <c r="C39" s="18" t="s">
        <v>260</v>
      </c>
      <c r="D39" s="18" t="s">
        <v>261</v>
      </c>
      <c r="E39" s="18" t="s">
        <v>262</v>
      </c>
      <c r="F39" s="18" t="s">
        <v>263</v>
      </c>
    </row>
    <row r="40" spans="1:6" s="18" customFormat="1" x14ac:dyDescent="0.3">
      <c r="A40" s="18">
        <v>7.1377345071756398E-3</v>
      </c>
      <c r="B40" s="18">
        <v>1.6517236232757599</v>
      </c>
      <c r="C40" s="18" t="s">
        <v>349</v>
      </c>
      <c r="D40" s="18" t="s">
        <v>350</v>
      </c>
      <c r="E40" s="18" t="s">
        <v>351</v>
      </c>
      <c r="F40" s="18" t="s">
        <v>305</v>
      </c>
    </row>
    <row r="41" spans="1:6" s="18" customFormat="1" x14ac:dyDescent="0.3">
      <c r="A41" s="19">
        <v>3.26858825326898E-6</v>
      </c>
      <c r="B41" s="18">
        <v>1.6670458316803001</v>
      </c>
      <c r="C41" s="18" t="s">
        <v>230</v>
      </c>
      <c r="D41" s="18" t="s">
        <v>231</v>
      </c>
      <c r="E41" s="18" t="s">
        <v>232</v>
      </c>
      <c r="F41" s="18" t="s">
        <v>233</v>
      </c>
    </row>
    <row r="42" spans="1:6" s="18" customFormat="1" x14ac:dyDescent="0.3">
      <c r="A42" s="18">
        <v>1.07132886381367E-3</v>
      </c>
      <c r="B42" s="18">
        <v>1.6878814697265601</v>
      </c>
      <c r="C42" s="18" t="s">
        <v>447</v>
      </c>
      <c r="D42" s="18" t="s">
        <v>448</v>
      </c>
      <c r="E42" s="18" t="s">
        <v>449</v>
      </c>
      <c r="F42" s="18" t="s">
        <v>450</v>
      </c>
    </row>
    <row r="43" spans="1:6" s="18" customFormat="1" x14ac:dyDescent="0.3">
      <c r="A43" s="19">
        <v>9.8519005093013304E-7</v>
      </c>
      <c r="B43" s="18">
        <v>1.69363713264465</v>
      </c>
      <c r="C43" s="18" t="s">
        <v>323</v>
      </c>
      <c r="D43" s="18" t="s">
        <v>324</v>
      </c>
      <c r="E43" s="18" t="s">
        <v>325</v>
      </c>
      <c r="F43" s="18" t="s">
        <v>63</v>
      </c>
    </row>
    <row r="44" spans="1:6" s="18" customFormat="1" x14ac:dyDescent="0.3">
      <c r="A44" s="19">
        <v>2.61964972449012E-5</v>
      </c>
      <c r="B44" s="18">
        <v>1.6954598426818801</v>
      </c>
      <c r="C44" s="18" t="s">
        <v>126</v>
      </c>
      <c r="D44" s="18" t="s">
        <v>127</v>
      </c>
      <c r="E44" s="18" t="s">
        <v>128</v>
      </c>
      <c r="F44" s="18" t="s">
        <v>63</v>
      </c>
    </row>
    <row r="45" spans="1:6" s="18" customFormat="1" x14ac:dyDescent="0.3">
      <c r="A45" s="19">
        <v>4.0300697903650903E-5</v>
      </c>
      <c r="B45" s="18">
        <v>1.72763895988464</v>
      </c>
      <c r="C45" s="18" t="s">
        <v>183</v>
      </c>
      <c r="D45" s="18" t="s">
        <v>184</v>
      </c>
      <c r="E45" s="18" t="s">
        <v>185</v>
      </c>
      <c r="F45" s="18" t="s">
        <v>63</v>
      </c>
    </row>
    <row r="46" spans="1:6" s="18" customFormat="1" x14ac:dyDescent="0.3">
      <c r="A46" s="19">
        <v>3.6452837851063502E-5</v>
      </c>
      <c r="B46" s="18">
        <v>1.7846548557281501</v>
      </c>
      <c r="C46" s="18" t="s">
        <v>171</v>
      </c>
      <c r="D46" s="18" t="s">
        <v>172</v>
      </c>
      <c r="E46" s="18" t="s">
        <v>173</v>
      </c>
      <c r="F46" s="18" t="s">
        <v>174</v>
      </c>
    </row>
    <row r="47" spans="1:6" s="18" customFormat="1" x14ac:dyDescent="0.3">
      <c r="A47" s="19">
        <v>1.8407211651205999E-6</v>
      </c>
      <c r="B47" s="18">
        <v>1.8217906951904299</v>
      </c>
      <c r="C47" s="18" t="s">
        <v>196</v>
      </c>
      <c r="D47" s="18" t="s">
        <v>197</v>
      </c>
      <c r="E47" s="18" t="s">
        <v>198</v>
      </c>
      <c r="F47" s="18" t="s">
        <v>199</v>
      </c>
    </row>
    <row r="48" spans="1:6" s="18" customFormat="1" x14ac:dyDescent="0.3">
      <c r="A48" s="19">
        <v>1.60942382000616E-10</v>
      </c>
      <c r="B48" s="18">
        <v>1.8332545757293699</v>
      </c>
      <c r="C48" s="18" t="s">
        <v>193</v>
      </c>
      <c r="D48" s="18" t="s">
        <v>194</v>
      </c>
      <c r="E48" s="18" t="s">
        <v>195</v>
      </c>
      <c r="F48" s="18" t="s">
        <v>154</v>
      </c>
    </row>
    <row r="49" spans="1:6" s="18" customFormat="1" x14ac:dyDescent="0.3">
      <c r="A49" s="19">
        <v>1.0096888846513899E-5</v>
      </c>
      <c r="B49" s="18">
        <v>1.8489179611206099</v>
      </c>
      <c r="C49" s="18" t="s">
        <v>219</v>
      </c>
      <c r="D49" s="18" t="s">
        <v>220</v>
      </c>
      <c r="E49" s="18" t="s">
        <v>221</v>
      </c>
      <c r="F49" s="18" t="s">
        <v>222</v>
      </c>
    </row>
    <row r="50" spans="1:6" s="18" customFormat="1" x14ac:dyDescent="0.3">
      <c r="A50" s="18">
        <v>1.82912420599374E-3</v>
      </c>
      <c r="B50" s="18">
        <v>1.8656263351440401</v>
      </c>
      <c r="C50" s="18" t="s">
        <v>455</v>
      </c>
      <c r="D50" s="18" t="s">
        <v>456</v>
      </c>
      <c r="E50" s="18" t="s">
        <v>457</v>
      </c>
      <c r="F50" s="18" t="s">
        <v>458</v>
      </c>
    </row>
    <row r="51" spans="1:6" s="18" customFormat="1" x14ac:dyDescent="0.3">
      <c r="A51" s="18">
        <v>1.8669110597536301E-2</v>
      </c>
      <c r="B51" s="18">
        <v>1.86620545387268</v>
      </c>
      <c r="C51" s="18" t="s">
        <v>253</v>
      </c>
      <c r="D51" s="18" t="s">
        <v>254</v>
      </c>
      <c r="E51" s="18" t="s">
        <v>255</v>
      </c>
      <c r="F51" s="18" t="s">
        <v>256</v>
      </c>
    </row>
    <row r="52" spans="1:6" s="18" customFormat="1" x14ac:dyDescent="0.3">
      <c r="A52" s="18">
        <v>2.89453876684847E-3</v>
      </c>
      <c r="B52" s="18">
        <v>1.9656517505645801</v>
      </c>
      <c r="C52" s="18" t="s">
        <v>76</v>
      </c>
      <c r="D52" s="18" t="s">
        <v>77</v>
      </c>
      <c r="E52" s="18" t="s">
        <v>78</v>
      </c>
      <c r="F52" s="18" t="s">
        <v>79</v>
      </c>
    </row>
    <row r="53" spans="1:6" s="18" customFormat="1" x14ac:dyDescent="0.3">
      <c r="A53" s="18">
        <v>2.1233185444115201E-3</v>
      </c>
      <c r="B53" s="18">
        <v>1.97961473464966</v>
      </c>
      <c r="C53" s="18" t="s">
        <v>509</v>
      </c>
      <c r="D53" s="18" t="s">
        <v>510</v>
      </c>
      <c r="E53" s="18" t="s">
        <v>511</v>
      </c>
      <c r="F53" s="18" t="s">
        <v>63</v>
      </c>
    </row>
    <row r="54" spans="1:6" s="18" customFormat="1" x14ac:dyDescent="0.3">
      <c r="A54" s="19">
        <v>9.8775478562299803E-5</v>
      </c>
      <c r="B54" s="18">
        <v>2.0083055496215798</v>
      </c>
      <c r="C54" s="18" t="s">
        <v>80</v>
      </c>
      <c r="D54" s="18" t="s">
        <v>81</v>
      </c>
      <c r="E54" s="18" t="s">
        <v>82</v>
      </c>
      <c r="F54" s="18" t="s">
        <v>83</v>
      </c>
    </row>
    <row r="55" spans="1:6" s="18" customFormat="1" x14ac:dyDescent="0.3">
      <c r="A55" s="19">
        <v>3.6987472630284301E-6</v>
      </c>
      <c r="B55" s="18">
        <v>2.0088465213775599</v>
      </c>
      <c r="C55" s="18" t="s">
        <v>189</v>
      </c>
      <c r="D55" s="18" t="s">
        <v>190</v>
      </c>
      <c r="E55" s="18" t="s">
        <v>191</v>
      </c>
      <c r="F55" s="18" t="s">
        <v>192</v>
      </c>
    </row>
    <row r="56" spans="1:6" s="18" customFormat="1" x14ac:dyDescent="0.3">
      <c r="A56" s="19">
        <v>5.4399658188487401E-11</v>
      </c>
      <c r="B56" s="18">
        <v>2.0104999542236301</v>
      </c>
      <c r="C56" s="18" t="s">
        <v>144</v>
      </c>
      <c r="D56" s="18" t="s">
        <v>145</v>
      </c>
      <c r="E56" s="18" t="s">
        <v>146</v>
      </c>
      <c r="F56" s="18" t="s">
        <v>147</v>
      </c>
    </row>
    <row r="57" spans="1:6" s="18" customFormat="1" x14ac:dyDescent="0.3">
      <c r="A57" s="19">
        <v>5.90531291493006E-6</v>
      </c>
      <c r="B57" s="18">
        <v>2.04030442237854</v>
      </c>
      <c r="C57" s="18" t="s">
        <v>133</v>
      </c>
      <c r="D57" s="18" t="s">
        <v>134</v>
      </c>
      <c r="E57" s="18" t="s">
        <v>135</v>
      </c>
      <c r="F57" s="18" t="s">
        <v>83</v>
      </c>
    </row>
    <row r="58" spans="1:6" s="18" customFormat="1" x14ac:dyDescent="0.3">
      <c r="A58" s="19">
        <v>2.0127527242471599E-9</v>
      </c>
      <c r="B58" s="18">
        <v>2.0415940284728999</v>
      </c>
      <c r="C58" s="18" t="s">
        <v>167</v>
      </c>
      <c r="D58" s="18" t="s">
        <v>168</v>
      </c>
      <c r="E58" s="18" t="s">
        <v>169</v>
      </c>
      <c r="F58" s="18" t="s">
        <v>170</v>
      </c>
    </row>
    <row r="59" spans="1:6" s="18" customFormat="1" x14ac:dyDescent="0.3">
      <c r="A59" s="18">
        <v>2.1393908880187498E-3</v>
      </c>
      <c r="B59" s="18">
        <v>2.06253862380981</v>
      </c>
      <c r="C59" s="18" t="s">
        <v>140</v>
      </c>
      <c r="D59" s="18" t="s">
        <v>141</v>
      </c>
      <c r="E59" s="18" t="s">
        <v>142</v>
      </c>
      <c r="F59" s="18" t="s">
        <v>143</v>
      </c>
    </row>
    <row r="60" spans="1:6" s="18" customFormat="1" x14ac:dyDescent="0.3">
      <c r="A60" s="18">
        <v>4.1343252084216197E-3</v>
      </c>
      <c r="B60" s="18">
        <v>2.0815019607543901</v>
      </c>
      <c r="C60" s="18" t="s">
        <v>337</v>
      </c>
      <c r="D60" s="18" t="s">
        <v>338</v>
      </c>
      <c r="E60" s="18" t="s">
        <v>339</v>
      </c>
      <c r="F60" s="18" t="s">
        <v>340</v>
      </c>
    </row>
    <row r="61" spans="1:6" s="18" customFormat="1" x14ac:dyDescent="0.3">
      <c r="A61" s="19">
        <v>1.00695129177324E-9</v>
      </c>
      <c r="B61" s="18">
        <v>2.1172239780425999</v>
      </c>
      <c r="C61" s="18" t="s">
        <v>268</v>
      </c>
      <c r="D61" s="18" t="s">
        <v>269</v>
      </c>
      <c r="E61" s="18" t="s">
        <v>270</v>
      </c>
      <c r="F61" s="18" t="s">
        <v>271</v>
      </c>
    </row>
    <row r="62" spans="1:6" s="18" customFormat="1" x14ac:dyDescent="0.3">
      <c r="A62" s="19">
        <v>1.02296015605174E-10</v>
      </c>
      <c r="B62" s="18">
        <v>2.1185607910156299</v>
      </c>
      <c r="C62" s="18" t="s">
        <v>179</v>
      </c>
      <c r="D62" s="18" t="s">
        <v>180</v>
      </c>
      <c r="E62" s="18" t="s">
        <v>181</v>
      </c>
      <c r="F62" s="18" t="s">
        <v>182</v>
      </c>
    </row>
    <row r="63" spans="1:6" s="18" customFormat="1" x14ac:dyDescent="0.3">
      <c r="A63" s="19">
        <v>7.0478395910103002E-10</v>
      </c>
      <c r="B63" s="18">
        <v>2.1654956340789799</v>
      </c>
      <c r="C63" s="18" t="s">
        <v>60</v>
      </c>
      <c r="D63" s="18" t="s">
        <v>61</v>
      </c>
      <c r="E63" s="18" t="s">
        <v>62</v>
      </c>
      <c r="F63" s="18" t="s">
        <v>63</v>
      </c>
    </row>
    <row r="64" spans="1:6" s="18" customFormat="1" x14ac:dyDescent="0.3">
      <c r="A64" s="18">
        <v>2.23132591037494E-4</v>
      </c>
      <c r="B64" s="18">
        <v>2.1655151844024698</v>
      </c>
      <c r="C64" s="18" t="s">
        <v>334</v>
      </c>
      <c r="D64" s="18" t="s">
        <v>335</v>
      </c>
      <c r="E64" s="18" t="s">
        <v>336</v>
      </c>
      <c r="F64" s="18" t="s">
        <v>305</v>
      </c>
    </row>
    <row r="65" spans="1:6" s="18" customFormat="1" x14ac:dyDescent="0.3">
      <c r="A65" s="19">
        <v>1.27765441507298E-5</v>
      </c>
      <c r="B65" s="18">
        <v>2.18403172492981</v>
      </c>
      <c r="C65" s="18" t="s">
        <v>72</v>
      </c>
      <c r="D65" s="18" t="s">
        <v>73</v>
      </c>
      <c r="E65" s="18" t="s">
        <v>74</v>
      </c>
      <c r="F65" s="18" t="s">
        <v>75</v>
      </c>
    </row>
    <row r="66" spans="1:6" s="18" customFormat="1" x14ac:dyDescent="0.3">
      <c r="A66" s="19">
        <v>7.4818478729299398E-6</v>
      </c>
      <c r="B66" s="18">
        <v>2.2065958976745601</v>
      </c>
      <c r="C66" s="18" t="s">
        <v>129</v>
      </c>
      <c r="D66" s="18" t="s">
        <v>130</v>
      </c>
      <c r="E66" s="18" t="s">
        <v>131</v>
      </c>
      <c r="F66" s="18" t="s">
        <v>132</v>
      </c>
    </row>
    <row r="67" spans="1:6" s="18" customFormat="1" x14ac:dyDescent="0.3">
      <c r="A67" s="19">
        <v>2.7652537395705398E-10</v>
      </c>
      <c r="B67" s="18">
        <v>2.2660574913024898</v>
      </c>
      <c r="C67" s="18" t="s">
        <v>200</v>
      </c>
      <c r="D67" s="18" t="s">
        <v>201</v>
      </c>
      <c r="E67" s="18" t="s">
        <v>202</v>
      </c>
      <c r="F67" s="18" t="s">
        <v>203</v>
      </c>
    </row>
    <row r="68" spans="1:6" s="18" customFormat="1" x14ac:dyDescent="0.3">
      <c r="A68" s="19">
        <v>1.4290578101674501E-9</v>
      </c>
      <c r="B68" s="18">
        <v>2.2779107093811</v>
      </c>
      <c r="C68" s="18" t="s">
        <v>284</v>
      </c>
      <c r="D68" s="18" t="s">
        <v>285</v>
      </c>
      <c r="E68" s="18" t="s">
        <v>286</v>
      </c>
      <c r="F68" s="18" t="s">
        <v>90</v>
      </c>
    </row>
    <row r="69" spans="1:6" s="18" customFormat="1" x14ac:dyDescent="0.3">
      <c r="A69" s="19">
        <v>2.64782631060713E-11</v>
      </c>
      <c r="B69" s="18">
        <v>2.3018555641174299</v>
      </c>
      <c r="C69" s="18" t="s">
        <v>330</v>
      </c>
      <c r="D69" s="18" t="s">
        <v>331</v>
      </c>
      <c r="E69" s="18" t="s">
        <v>332</v>
      </c>
      <c r="F69" s="18" t="s">
        <v>333</v>
      </c>
    </row>
    <row r="70" spans="1:6" s="18" customFormat="1" x14ac:dyDescent="0.3">
      <c r="A70" s="19">
        <v>1.3704129518758501E-5</v>
      </c>
      <c r="B70" s="18">
        <v>2.3335208892822301</v>
      </c>
      <c r="C70" s="18" t="s">
        <v>152</v>
      </c>
      <c r="D70" s="18" t="s">
        <v>153</v>
      </c>
      <c r="E70" s="18" t="s">
        <v>62</v>
      </c>
      <c r="F70" s="18" t="s">
        <v>154</v>
      </c>
    </row>
    <row r="71" spans="1:6" s="18" customFormat="1" x14ac:dyDescent="0.3">
      <c r="A71" s="19">
        <v>8.4347331241250998E-9</v>
      </c>
      <c r="B71" s="18">
        <v>2.33737397193909</v>
      </c>
      <c r="C71" s="18" t="s">
        <v>310</v>
      </c>
      <c r="D71" s="18" t="s">
        <v>311</v>
      </c>
      <c r="E71" s="18" t="s">
        <v>312</v>
      </c>
      <c r="F71" s="18" t="s">
        <v>301</v>
      </c>
    </row>
    <row r="72" spans="1:6" s="18" customFormat="1" x14ac:dyDescent="0.3">
      <c r="A72" s="19">
        <v>4.50620443267874E-8</v>
      </c>
      <c r="B72" s="18">
        <v>2.3648021221160902</v>
      </c>
      <c r="C72" s="18" t="s">
        <v>148</v>
      </c>
      <c r="D72" s="18" t="s">
        <v>149</v>
      </c>
      <c r="E72" s="18" t="s">
        <v>150</v>
      </c>
      <c r="F72" s="18" t="s">
        <v>151</v>
      </c>
    </row>
    <row r="73" spans="1:6" s="18" customFormat="1" x14ac:dyDescent="0.3">
      <c r="A73" s="19">
        <v>3.1703603119623597E-7</v>
      </c>
      <c r="B73" s="18">
        <v>2.3800601959228498</v>
      </c>
      <c r="C73" s="18" t="s">
        <v>298</v>
      </c>
      <c r="D73" s="18" t="s">
        <v>299</v>
      </c>
      <c r="E73" s="18" t="s">
        <v>300</v>
      </c>
      <c r="F73" s="18" t="s">
        <v>301</v>
      </c>
    </row>
    <row r="74" spans="1:6" s="18" customFormat="1" x14ac:dyDescent="0.3">
      <c r="A74" s="19">
        <v>8.5075413526829703E-5</v>
      </c>
      <c r="B74" s="18">
        <v>2.39052033424377</v>
      </c>
      <c r="C74" s="18" t="s">
        <v>345</v>
      </c>
      <c r="D74" s="18" t="s">
        <v>346</v>
      </c>
      <c r="E74" s="18" t="s">
        <v>347</v>
      </c>
      <c r="F74" s="18" t="s">
        <v>348</v>
      </c>
    </row>
    <row r="75" spans="1:6" s="18" customFormat="1" x14ac:dyDescent="0.3">
      <c r="A75" s="19">
        <v>2.8950909629557702E-9</v>
      </c>
      <c r="B75" s="18">
        <v>2.4404411315918</v>
      </c>
      <c r="C75" s="18" t="s">
        <v>186</v>
      </c>
      <c r="D75" s="18" t="s">
        <v>187</v>
      </c>
      <c r="E75" s="18" t="s">
        <v>188</v>
      </c>
      <c r="F75" s="18" t="s">
        <v>63</v>
      </c>
    </row>
    <row r="76" spans="1:6" s="18" customFormat="1" x14ac:dyDescent="0.3">
      <c r="A76" s="19">
        <v>2.6214889622705801E-5</v>
      </c>
      <c r="B76" s="18">
        <v>2.4477190971374498</v>
      </c>
      <c r="C76" s="18" t="s">
        <v>175</v>
      </c>
      <c r="D76" s="18" t="s">
        <v>176</v>
      </c>
      <c r="E76" s="18" t="s">
        <v>177</v>
      </c>
      <c r="F76" s="18" t="s">
        <v>178</v>
      </c>
    </row>
    <row r="77" spans="1:6" s="18" customFormat="1" x14ac:dyDescent="0.3">
      <c r="A77" s="18">
        <v>3.1446729572905899E-4</v>
      </c>
      <c r="B77" s="18">
        <v>2.9833650588989298</v>
      </c>
      <c r="C77" s="18" t="s">
        <v>364</v>
      </c>
      <c r="D77" s="18" t="s">
        <v>365</v>
      </c>
      <c r="E77" s="18" t="s">
        <v>225</v>
      </c>
      <c r="F77" s="18" t="s">
        <v>63</v>
      </c>
    </row>
    <row r="78" spans="1:6" s="18" customFormat="1" x14ac:dyDescent="0.3">
      <c r="A78" s="19">
        <v>6.8958783833153197E-8</v>
      </c>
      <c r="B78" s="18">
        <v>3.1083853244781499</v>
      </c>
      <c r="C78" s="18" t="s">
        <v>226</v>
      </c>
      <c r="D78" s="18" t="s">
        <v>227</v>
      </c>
      <c r="E78" s="18" t="s">
        <v>228</v>
      </c>
      <c r="F78" s="18" t="s">
        <v>229</v>
      </c>
    </row>
    <row r="79" spans="1:6" s="18" customFormat="1" x14ac:dyDescent="0.3">
      <c r="A79" s="19">
        <v>5.2323672735700697E-8</v>
      </c>
      <c r="B79" s="18">
        <v>3.6552350521087602</v>
      </c>
      <c r="C79" s="18" t="s">
        <v>223</v>
      </c>
      <c r="D79" s="18" t="s">
        <v>224</v>
      </c>
      <c r="E79" s="18" t="s">
        <v>225</v>
      </c>
      <c r="F79" s="18" t="s">
        <v>178</v>
      </c>
    </row>
    <row r="80" spans="1:6" x14ac:dyDescent="0.3">
      <c r="B80" t="s">
        <v>19987</v>
      </c>
      <c r="D80" s="18" t="s">
        <v>19986</v>
      </c>
    </row>
  </sheetData>
  <sortState xmlns:xlrd2="http://schemas.microsoft.com/office/spreadsheetml/2017/richdata2" ref="A3:F79">
    <sortCondition descending="1" ref="B79"/>
  </sortState>
  <phoneticPr fontId="1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Plasma_merged_protein_lo_ttest_</vt:lpstr>
      <vt:lpstr>Sheet3</vt:lpstr>
      <vt:lpstr>extended table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Hyunyoung Kim</cp:lastModifiedBy>
  <cp:lastPrinted>2023-04-21T09:36:05Z</cp:lastPrinted>
  <dcterms:created xsi:type="dcterms:W3CDTF">2022-03-31T03:58:45Z</dcterms:created>
  <dcterms:modified xsi:type="dcterms:W3CDTF">2024-08-06T09:22:48Z</dcterms:modified>
</cp:coreProperties>
</file>