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<sst xmlns="http://schemas.openxmlformats.org/spreadsheetml/2006/main" count="75" uniqueCount="68">
  <si>
    <r>
      <t xml:space="preserve">Supplementary Table 1: </t>
    </r>
    <r>
      <rPr>
        <i/>
        <sz val="16"/>
        <rFont val="Times New Roman"/>
        <charset val="134"/>
      </rPr>
      <t>S. lanceolata</t>
    </r>
    <r>
      <rPr>
        <sz val="16"/>
        <rFont val="Times New Roman"/>
        <charset val="134"/>
      </rPr>
      <t xml:space="preserve"> distribution information for zoning projections</t>
    </r>
  </si>
  <si>
    <t>No.</t>
  </si>
  <si>
    <t>Distribution location</t>
  </si>
  <si>
    <t>Longitude,。E</t>
  </si>
  <si>
    <t>Latitude,。N</t>
  </si>
  <si>
    <t>Near the Great Green Mountains, Hohhot, Inner Mongolia</t>
  </si>
  <si>
    <t>Hale Town, Wuchuan County, Inner Mongolia</t>
  </si>
  <si>
    <t>Dukang Pharmaceutical, Hohhot, Inner Mongolia</t>
  </si>
  <si>
    <t>Taolin, Suiyuan, Inner Mongolia</t>
  </si>
  <si>
    <t>The Great Green Mountains, Hohhot, Inner Mongolia</t>
  </si>
  <si>
    <t>Hadamen, Hohhot, Inner Mongolia</t>
  </si>
  <si>
    <t>Zhanggaying township, Toketo County, Hohhot, Inner Mongolia</t>
  </si>
  <si>
    <t>Yimeng Beach Village, Ordos, Inner Mongolia</t>
  </si>
  <si>
    <t>Junge Banner, Ordos, Inner Mongolia</t>
  </si>
  <si>
    <t>Jiufeng mountain, Tumt right banner, Inner Mongolia</t>
  </si>
  <si>
    <t>Rocky hillside in west suburb of Bailingmiao, Wumeng, Inner Mongolia</t>
  </si>
  <si>
    <t>Two cabinet village, White Nijing Town, Dalad Banner, Inner Mongolia</t>
  </si>
  <si>
    <t>Loess suburb, Shenmu county, Shaanxi</t>
  </si>
  <si>
    <t>Zhangjiahaizi, Nalin Taohai Town, Yijin Holuo Banner, Ordos, Inner Mongolia</t>
  </si>
  <si>
    <t>Wangjie, Shenmu, Yulin city, Shaanxi</t>
  </si>
  <si>
    <t>Shuanghuyu, Suide County, Yulin City, Shaanxi</t>
  </si>
  <si>
    <t>Dajie, Zhongji Town, Shenmu, Yulin City, Shaanxi</t>
  </si>
  <si>
    <t>Houdajie, Shenmu, Yulin City, Shaanxi</t>
  </si>
  <si>
    <t>Gulingquan town, Inner Mongolia</t>
  </si>
  <si>
    <t>Kaukaushna Binhu Park, Kangbashi District, Ordos, Inner Mongolia</t>
  </si>
  <si>
    <t>Baijiapo, Kangbashi District, Inner Mongolia</t>
  </si>
  <si>
    <t>Near Wulashan, Inner Mongolia</t>
  </si>
  <si>
    <t>White Yanhua town, Urat front banner, Inner Mongolia</t>
  </si>
  <si>
    <t>Hongsejidahaizi, Yulin City, Shaanxi</t>
  </si>
  <si>
    <t>Zhao Town, Ushen banner, Inner Mongolia</t>
  </si>
  <si>
    <t>Dabuzhan, Uxin Banner, Suiyuan, Inner Mongolia</t>
  </si>
  <si>
    <t>Jingbian County, Shaanxi</t>
  </si>
  <si>
    <t>Scharlig Elementary School, Wushen Banner, Inner Mongolia</t>
  </si>
  <si>
    <t>Near Qiying Pasture, Wushen Banner, Inner Mongolia</t>
  </si>
  <si>
    <t>Alxa Tooth Temple, Hangjin Banner, Inner Mongolia</t>
  </si>
  <si>
    <t>Sumitu Sumitu, Etuoke Banner, Ordos, Inner Mongolia</t>
  </si>
  <si>
    <t>Maugetugacha, Etuoke Banner, Ordos, Inner Mongolia</t>
  </si>
  <si>
    <t>Maugetubayanshri, Angsut Town, Etuoke Banner, Inner Mongolia</t>
  </si>
  <si>
    <t>Chahannul Town, Etuoke Banner, Ordos, Inner Mongolia</t>
  </si>
  <si>
    <t>New red flag team, Etuoke Banner, Inner Mongolia</t>
  </si>
  <si>
    <t>Aolao Nao, Etuoke Banner, Ordos, Inner Mongolia</t>
  </si>
  <si>
    <t>Ikenwusu, Ordos, Inner Mongolia</t>
  </si>
  <si>
    <t>Taal lake Town, Wuyuan County, Inner Mongolia</t>
  </si>
  <si>
    <t>Zhoutaizi, Dingbian County, Shaanxi</t>
  </si>
  <si>
    <t>Guo Jigou village, Huamachi Town, Yanchi County, Ningxia</t>
  </si>
  <si>
    <t>Dongshabianzi Luotuojing Drinking Water Nature reserve, Yanchi County, Wuzhong City, Ningxia</t>
  </si>
  <si>
    <t>Zhangban Cliff, Chengguan Town, Shenmu County, Yulin City, Shaanxi</t>
  </si>
  <si>
    <t>Aole Zhaoqi Town, Etuoke Banner, Ordos, Inner Mongolia</t>
  </si>
  <si>
    <t>Raocheng Road, Wulan Town, Etuoke Banner, Ordos, Inner Mongolia</t>
  </si>
  <si>
    <t>Subujing (Li Taihua Brigade), Yanchi County, Ningxia</t>
  </si>
  <si>
    <t>Qipan Station, Etuoke Banner, Inner Mongolia</t>
  </si>
  <si>
    <t>West Jinsha Street, Shawo Town, Yanchi County, Wuzhong City, Ningxia</t>
  </si>
  <si>
    <t>Wulgetu, Gongwusu Town, Hainan District, Inner Mongolia</t>
  </si>
  <si>
    <t>Haibei Village, Wuyi Town, Haibo Bay Area, Inner Mongolia</t>
  </si>
  <si>
    <t>Sandy Botanical Garden, Alxa Left Banner, Alxa League, Inner Mongolia</t>
  </si>
  <si>
    <t>Qifen field, Ulannur Town, Wuda District, Inner Mongolia</t>
  </si>
  <si>
    <t>Near Taole People's Court, Taole County, Ningxia</t>
  </si>
  <si>
    <t>Sheep farm bay, Citian Line, Lingwu, Yinchuan City, Ningxia</t>
  </si>
  <si>
    <t>Reed well, Lingwu, Yinchuan City, Ningxia</t>
  </si>
  <si>
    <t>Taole County Garden Farm, Xingqing District, Yinchuan City, Ningxia</t>
  </si>
  <si>
    <t>Inner Mongolia Bateng Taohai Nature Reserve</t>
  </si>
  <si>
    <t>Zhutouling, Citian Line, Lingwu, Yinchuan City, Ningxia</t>
  </si>
  <si>
    <t>Shitanjing Coal Mine, Dawukou District, Shizuishan City, Ningxia</t>
  </si>
  <si>
    <t>Ma Lian Tan San Zao Zi, Dawukou District</t>
  </si>
  <si>
    <t>Tianshuihe Village, Lingwu City, Ningxia</t>
  </si>
  <si>
    <t>Baohu National Wetland Park in Yinchuan, Ningxia</t>
  </si>
  <si>
    <t>Shangyidui on Yaoxi Road in Helan Mountain, Yinchuan, Ningxia</t>
  </si>
  <si>
    <t>Sandaokan Village, Hainan District, Wuhai City, Inner Mongolia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</si>
</sst>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@&quot;, China&quot;"/>
    <numFmt numFmtId="177" formatCode="0.000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Times New Roman"/>
      <charset val="134"/>
    </font>
    <font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6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3"/>
  <sheetViews>
    <sheetView tabSelected="1" workbookViewId="0">
      <selection activeCell="A1" sqref="A1:D1"/>
    </sheetView>
  </sheetViews>
  <sheetFormatPr defaultColWidth="9" defaultRowHeight="13.5" outlineLevelCol="3"/>
  <cols>
    <col min="1" max="1" width="7.90265486725664" style="2" customWidth="1"/>
    <col min="2" max="2" width="108.681415929204" style="1" customWidth="1"/>
    <col min="3" max="3" width="18.5221238938053" style="1" customWidth="1"/>
    <col min="4" max="4" width="17.7964601769912" style="1" customWidth="1"/>
    <col min="5" max="16384" width="9" style="1"/>
  </cols>
  <sheetData>
    <row r="1" s="1" customFormat="1" ht="26" customHeight="1" spans="1:4">
      <c r="A1" s="3" t="s">
        <v>0</v>
      </c>
      <c r="B1" s="4"/>
      <c r="C1" s="4"/>
      <c r="D1" s="4"/>
    </row>
    <row r="2" s="1" customFormat="1" ht="19.15" spans="1:4">
      <c r="A2" s="5" t="s">
        <v>1</v>
      </c>
      <c r="B2" s="6" t="s">
        <v>2</v>
      </c>
      <c r="C2" s="7" t="s">
        <v>3</v>
      </c>
      <c r="D2" s="7" t="s">
        <v>4</v>
      </c>
    </row>
    <row r="3" s="1" customFormat="1" ht="18.35" spans="1:4">
      <c r="A3" s="2">
        <v>1</v>
      </c>
      <c r="B3" s="8" t="s">
        <v>5</v>
      </c>
      <c r="C3" s="9">
        <v>111.826</v>
      </c>
      <c r="D3" s="9">
        <v>40.945</v>
      </c>
    </row>
    <row r="4" s="1" customFormat="1" ht="17.6" spans="1:4">
      <c r="A4" s="2">
        <v>2</v>
      </c>
      <c r="B4" s="8" t="s">
        <v>6</v>
      </c>
      <c r="C4" s="9">
        <v>111.763</v>
      </c>
      <c r="D4" s="9">
        <v>41.108</v>
      </c>
    </row>
    <row r="5" s="1" customFormat="1" ht="17.6" spans="1:4">
      <c r="A5" s="2">
        <v>3</v>
      </c>
      <c r="B5" s="8" t="s">
        <v>7</v>
      </c>
      <c r="C5" s="9">
        <v>111.746</v>
      </c>
      <c r="D5" s="9">
        <v>40.723</v>
      </c>
    </row>
    <row r="6" s="1" customFormat="1" ht="17.6" spans="1:4">
      <c r="A6" s="2">
        <v>4</v>
      </c>
      <c r="B6" s="10" t="s">
        <v>7</v>
      </c>
      <c r="C6" s="9">
        <v>111.734</v>
      </c>
      <c r="D6" s="9">
        <v>40.718</v>
      </c>
    </row>
    <row r="7" s="1" customFormat="1" ht="17.6" spans="1:4">
      <c r="A7" s="2">
        <v>5</v>
      </c>
      <c r="B7" s="8" t="s">
        <v>8</v>
      </c>
      <c r="C7" s="9">
        <v>111.665</v>
      </c>
      <c r="D7" s="9">
        <v>40.775</v>
      </c>
    </row>
    <row r="8" s="1" customFormat="1" ht="17.6" spans="1:4">
      <c r="A8" s="2">
        <v>6</v>
      </c>
      <c r="B8" s="8" t="s">
        <v>9</v>
      </c>
      <c r="C8" s="9">
        <v>111.622</v>
      </c>
      <c r="D8" s="9">
        <v>40.888</v>
      </c>
    </row>
    <row r="9" s="1" customFormat="1" ht="17.6" spans="1:4">
      <c r="A9" s="2">
        <v>7</v>
      </c>
      <c r="B9" s="8" t="s">
        <v>10</v>
      </c>
      <c r="C9" s="9">
        <v>111.58</v>
      </c>
      <c r="D9" s="9">
        <v>41.01</v>
      </c>
    </row>
    <row r="10" s="1" customFormat="1" ht="17.6" spans="1:4">
      <c r="A10" s="2">
        <v>8</v>
      </c>
      <c r="B10" s="8" t="s">
        <v>11</v>
      </c>
      <c r="C10" s="9">
        <v>111.368</v>
      </c>
      <c r="D10" s="9">
        <v>40.142</v>
      </c>
    </row>
    <row r="11" s="1" customFormat="1" ht="17.6" spans="1:4">
      <c r="A11" s="2">
        <v>9</v>
      </c>
      <c r="B11" s="8" t="s">
        <v>12</v>
      </c>
      <c r="C11" s="9">
        <v>111.283</v>
      </c>
      <c r="D11" s="9">
        <v>40.151</v>
      </c>
    </row>
    <row r="12" s="1" customFormat="1" ht="17.6" spans="1:4">
      <c r="A12" s="2">
        <v>10</v>
      </c>
      <c r="B12" s="8" t="s">
        <v>13</v>
      </c>
      <c r="C12" s="9">
        <v>110.916</v>
      </c>
      <c r="D12" s="9">
        <v>39.606</v>
      </c>
    </row>
    <row r="13" s="1" customFormat="1" ht="17.6" spans="1:4">
      <c r="A13" s="2">
        <v>11</v>
      </c>
      <c r="B13" s="8" t="s">
        <v>14</v>
      </c>
      <c r="C13" s="9">
        <v>110.71</v>
      </c>
      <c r="D13" s="9">
        <v>40.67</v>
      </c>
    </row>
    <row r="14" s="1" customFormat="1" ht="17.6" spans="1:4">
      <c r="A14" s="2">
        <v>12</v>
      </c>
      <c r="B14" s="8" t="s">
        <v>15</v>
      </c>
      <c r="C14" s="9">
        <v>110.441</v>
      </c>
      <c r="D14" s="9">
        <v>41.703</v>
      </c>
    </row>
    <row r="15" s="1" customFormat="1" ht="17.65" spans="1:4">
      <c r="A15" s="2">
        <v>13</v>
      </c>
      <c r="B15" s="11" t="s">
        <v>16</v>
      </c>
      <c r="C15" s="9">
        <v>110.316</v>
      </c>
      <c r="D15" s="9">
        <v>40.345</v>
      </c>
    </row>
    <row r="16" s="1" customFormat="1" ht="17.6" spans="1:4">
      <c r="A16" s="2">
        <v>14</v>
      </c>
      <c r="B16" s="8" t="s">
        <v>17</v>
      </c>
      <c r="C16" s="9">
        <v>110.236</v>
      </c>
      <c r="D16" s="9">
        <v>38.779</v>
      </c>
    </row>
    <row r="17" s="1" customFormat="1" ht="17.6" spans="1:4">
      <c r="A17" s="2">
        <v>15</v>
      </c>
      <c r="B17" s="8" t="s">
        <v>18</v>
      </c>
      <c r="C17" s="9">
        <v>110.189</v>
      </c>
      <c r="D17" s="9">
        <v>39.493</v>
      </c>
    </row>
    <row r="18" s="1" customFormat="1" ht="17.6" spans="1:4">
      <c r="A18" s="2">
        <v>16</v>
      </c>
      <c r="B18" s="8" t="s">
        <v>19</v>
      </c>
      <c r="C18" s="9">
        <v>110.077995</v>
      </c>
      <c r="D18" s="9">
        <v>38.687735</v>
      </c>
    </row>
    <row r="19" s="1" customFormat="1" ht="17.6" spans="1:4">
      <c r="A19" s="2">
        <v>17</v>
      </c>
      <c r="B19" s="8" t="s">
        <v>20</v>
      </c>
      <c r="C19" s="9">
        <v>110.029</v>
      </c>
      <c r="D19" s="9">
        <v>37.611</v>
      </c>
    </row>
    <row r="20" s="1" customFormat="1" ht="17.6" spans="1:4">
      <c r="A20" s="2">
        <v>18</v>
      </c>
      <c r="B20" s="8" t="s">
        <v>21</v>
      </c>
      <c r="C20" s="9">
        <v>110.006285</v>
      </c>
      <c r="D20" s="9">
        <v>39.168125</v>
      </c>
    </row>
    <row r="21" s="1" customFormat="1" ht="17.6" spans="1:4">
      <c r="A21" s="2">
        <v>19</v>
      </c>
      <c r="B21" s="8" t="s">
        <v>21</v>
      </c>
      <c r="C21" s="9">
        <v>110.099835</v>
      </c>
      <c r="D21" s="9">
        <v>39.112535</v>
      </c>
    </row>
    <row r="22" s="1" customFormat="1" ht="17.6" spans="1:4">
      <c r="A22" s="2">
        <v>20</v>
      </c>
      <c r="B22" s="8" t="s">
        <v>22</v>
      </c>
      <c r="C22" s="9">
        <v>110.006854</v>
      </c>
      <c r="D22" s="9">
        <v>38.81945</v>
      </c>
    </row>
    <row r="23" s="1" customFormat="1" ht="17.6" spans="1:4">
      <c r="A23" s="2">
        <v>21</v>
      </c>
      <c r="B23" s="8" t="s">
        <v>23</v>
      </c>
      <c r="C23" s="9">
        <v>109.96737</v>
      </c>
      <c r="D23" s="9">
        <v>39.25099468</v>
      </c>
    </row>
    <row r="24" s="1" customFormat="1" ht="17.6" spans="1:4">
      <c r="A24" s="2">
        <v>22</v>
      </c>
      <c r="B24" s="8" t="s">
        <v>24</v>
      </c>
      <c r="C24" s="9">
        <v>109.847</v>
      </c>
      <c r="D24" s="9">
        <v>39.617</v>
      </c>
    </row>
    <row r="25" s="1" customFormat="1" ht="17.6" spans="1:4">
      <c r="A25" s="2">
        <v>23</v>
      </c>
      <c r="B25" s="8" t="s">
        <v>23</v>
      </c>
      <c r="C25" s="9">
        <v>109.87357</v>
      </c>
      <c r="D25" s="9">
        <v>39.402</v>
      </c>
    </row>
    <row r="26" s="1" customFormat="1" ht="17.6" spans="1:4">
      <c r="A26" s="2">
        <v>24</v>
      </c>
      <c r="B26" s="8" t="s">
        <v>25</v>
      </c>
      <c r="C26" s="9">
        <v>109.786</v>
      </c>
      <c r="D26" s="9">
        <v>39.698</v>
      </c>
    </row>
    <row r="27" s="1" customFormat="1" ht="17.6" spans="1:4">
      <c r="A27" s="2">
        <v>25</v>
      </c>
      <c r="B27" s="8" t="s">
        <v>26</v>
      </c>
      <c r="C27" s="9">
        <v>109.638</v>
      </c>
      <c r="D27" s="9">
        <v>40.708</v>
      </c>
    </row>
    <row r="28" s="1" customFormat="1" ht="17.6" spans="1:4">
      <c r="A28" s="2">
        <v>26</v>
      </c>
      <c r="B28" s="8" t="s">
        <v>27</v>
      </c>
      <c r="C28" s="9">
        <v>109.3</v>
      </c>
      <c r="D28" s="9">
        <v>40.579</v>
      </c>
    </row>
    <row r="29" s="1" customFormat="1" ht="17.6" spans="1:4">
      <c r="A29" s="2">
        <v>27</v>
      </c>
      <c r="B29" s="8" t="s">
        <v>28</v>
      </c>
      <c r="C29" s="9">
        <v>109.26</v>
      </c>
      <c r="D29" s="9">
        <v>38.444</v>
      </c>
    </row>
    <row r="30" s="1" customFormat="1" ht="17.6" spans="1:4">
      <c r="A30" s="2">
        <v>28</v>
      </c>
      <c r="B30" s="8" t="s">
        <v>26</v>
      </c>
      <c r="C30" s="9">
        <v>109.249</v>
      </c>
      <c r="D30" s="9">
        <v>40.811</v>
      </c>
    </row>
    <row r="31" s="1" customFormat="1" ht="17.6" spans="1:4">
      <c r="A31" s="2">
        <v>29</v>
      </c>
      <c r="B31" s="8" t="s">
        <v>29</v>
      </c>
      <c r="C31" s="9">
        <v>109.006</v>
      </c>
      <c r="D31" s="9">
        <v>39.214</v>
      </c>
    </row>
    <row r="32" s="1" customFormat="1" ht="17.6" spans="1:4">
      <c r="A32" s="2">
        <v>30</v>
      </c>
      <c r="B32" s="8" t="s">
        <v>30</v>
      </c>
      <c r="C32" s="9">
        <v>108.812</v>
      </c>
      <c r="D32" s="9">
        <v>38.606</v>
      </c>
    </row>
    <row r="33" s="1" customFormat="1" ht="17.6" spans="1:4">
      <c r="A33" s="2">
        <v>31</v>
      </c>
      <c r="B33" s="8" t="s">
        <v>31</v>
      </c>
      <c r="C33" s="9">
        <v>108.785</v>
      </c>
      <c r="D33" s="9">
        <v>37.633</v>
      </c>
    </row>
    <row r="34" s="1" customFormat="1" ht="17.6" spans="1:4">
      <c r="A34" s="2">
        <v>32</v>
      </c>
      <c r="B34" s="8" t="s">
        <v>32</v>
      </c>
      <c r="C34" s="9">
        <v>108.579</v>
      </c>
      <c r="D34" s="9">
        <v>38.038</v>
      </c>
    </row>
    <row r="35" s="1" customFormat="1" ht="17.65" spans="1:4">
      <c r="A35" s="2">
        <v>33</v>
      </c>
      <c r="B35" s="11" t="s">
        <v>33</v>
      </c>
      <c r="C35" s="9">
        <v>108.492</v>
      </c>
      <c r="D35" s="9">
        <v>38.841</v>
      </c>
    </row>
    <row r="36" s="1" customFormat="1" ht="17.6" spans="1:4">
      <c r="A36" s="2">
        <v>34</v>
      </c>
      <c r="B36" s="8" t="s">
        <v>28</v>
      </c>
      <c r="C36" s="9">
        <v>108.46</v>
      </c>
      <c r="D36" s="9">
        <v>37.9</v>
      </c>
    </row>
    <row r="37" s="1" customFormat="1" ht="17.6" spans="1:4">
      <c r="A37" s="2">
        <v>35</v>
      </c>
      <c r="B37" s="8" t="s">
        <v>28</v>
      </c>
      <c r="C37" s="9">
        <v>108.34</v>
      </c>
      <c r="D37" s="9">
        <v>37.6</v>
      </c>
    </row>
    <row r="38" s="1" customFormat="1" ht="17.6" spans="1:4">
      <c r="A38" s="2">
        <v>36</v>
      </c>
      <c r="B38" s="8" t="s">
        <v>34</v>
      </c>
      <c r="C38" s="9">
        <v>108.324</v>
      </c>
      <c r="D38" s="9">
        <v>40.087</v>
      </c>
    </row>
    <row r="39" s="1" customFormat="1" ht="17.6" spans="1:4">
      <c r="A39" s="2">
        <v>37</v>
      </c>
      <c r="B39" s="8" t="s">
        <v>35</v>
      </c>
      <c r="C39" s="9">
        <v>108.234678</v>
      </c>
      <c r="D39" s="9">
        <v>38.456832</v>
      </c>
    </row>
    <row r="40" s="1" customFormat="1" ht="17.6" spans="1:4">
      <c r="A40" s="2">
        <v>38</v>
      </c>
      <c r="B40" s="8" t="s">
        <v>35</v>
      </c>
      <c r="C40" s="9">
        <v>108.183537</v>
      </c>
      <c r="D40" s="9">
        <v>38.455526</v>
      </c>
    </row>
    <row r="41" s="1" customFormat="1" ht="17.6" spans="1:4">
      <c r="A41" s="2">
        <v>39</v>
      </c>
      <c r="B41" s="8" t="s">
        <v>36</v>
      </c>
      <c r="C41" s="9">
        <v>108.127561</v>
      </c>
      <c r="D41" s="9">
        <v>38.360623</v>
      </c>
    </row>
    <row r="42" s="1" customFormat="1" ht="17.6" spans="1:4">
      <c r="A42" s="2">
        <v>40</v>
      </c>
      <c r="B42" s="8" t="s">
        <v>37</v>
      </c>
      <c r="C42" s="9">
        <v>108.068</v>
      </c>
      <c r="D42" s="9">
        <v>38.232</v>
      </c>
    </row>
    <row r="43" s="1" customFormat="1" ht="17.6" spans="1:4">
      <c r="A43" s="2">
        <v>41</v>
      </c>
      <c r="B43" s="8" t="s">
        <v>38</v>
      </c>
      <c r="C43" s="9">
        <v>108.0308</v>
      </c>
      <c r="D43" s="9">
        <v>39.182713</v>
      </c>
    </row>
    <row r="44" s="1" customFormat="1" ht="17.6" spans="1:4">
      <c r="A44" s="2">
        <v>42</v>
      </c>
      <c r="B44" s="8" t="s">
        <v>39</v>
      </c>
      <c r="C44" s="9">
        <v>107.997</v>
      </c>
      <c r="D44" s="9">
        <v>38.988</v>
      </c>
    </row>
    <row r="45" s="1" customFormat="1" ht="17.6" spans="1:4">
      <c r="A45" s="2">
        <v>43</v>
      </c>
      <c r="B45" s="8" t="s">
        <v>40</v>
      </c>
      <c r="C45" s="9">
        <v>107.905329</v>
      </c>
      <c r="D45" s="9">
        <v>38.99824</v>
      </c>
    </row>
    <row r="46" s="1" customFormat="1" ht="17.6" spans="1:4">
      <c r="A46" s="2">
        <v>44</v>
      </c>
      <c r="B46" s="8" t="s">
        <v>41</v>
      </c>
      <c r="C46" s="9">
        <v>107.847</v>
      </c>
      <c r="D46" s="9">
        <v>40.04</v>
      </c>
    </row>
    <row r="47" s="1" customFormat="1" ht="17.6" spans="1:4">
      <c r="A47" s="2">
        <v>45</v>
      </c>
      <c r="B47" s="8" t="s">
        <v>42</v>
      </c>
      <c r="C47" s="9">
        <v>107.776</v>
      </c>
      <c r="D47" s="9">
        <v>41.073</v>
      </c>
    </row>
    <row r="48" s="1" customFormat="1" ht="17.6" spans="1:4">
      <c r="A48" s="2">
        <v>46</v>
      </c>
      <c r="B48" s="8" t="s">
        <v>43</v>
      </c>
      <c r="C48" s="9">
        <v>107.637</v>
      </c>
      <c r="D48" s="9">
        <v>37.738</v>
      </c>
    </row>
    <row r="49" s="1" customFormat="1" ht="17.6" spans="1:4">
      <c r="A49" s="2">
        <v>47</v>
      </c>
      <c r="B49" s="8" t="s">
        <v>44</v>
      </c>
      <c r="C49" s="9">
        <v>107.593</v>
      </c>
      <c r="D49" s="9">
        <v>37.814</v>
      </c>
    </row>
    <row r="50" s="1" customFormat="1" ht="17.6" spans="1:4">
      <c r="A50" s="2">
        <v>48</v>
      </c>
      <c r="B50" s="8" t="s">
        <v>45</v>
      </c>
      <c r="C50" s="9">
        <v>107.55968</v>
      </c>
      <c r="D50" s="9">
        <v>37.879728</v>
      </c>
    </row>
    <row r="51" s="1" customFormat="1" ht="17.6" spans="1:4">
      <c r="A51" s="2">
        <v>49</v>
      </c>
      <c r="B51" s="8" t="s">
        <v>46</v>
      </c>
      <c r="C51" s="12">
        <v>107.545</v>
      </c>
      <c r="D51" s="9">
        <v>38.757</v>
      </c>
    </row>
    <row r="52" s="1" customFormat="1" ht="17.6" spans="1:4">
      <c r="A52" s="2">
        <v>50</v>
      </c>
      <c r="B52" s="8" t="s">
        <v>47</v>
      </c>
      <c r="C52" s="9">
        <v>107.506935</v>
      </c>
      <c r="D52" s="9">
        <v>38.235798</v>
      </c>
    </row>
    <row r="53" s="1" customFormat="1" ht="17.6" spans="1:4">
      <c r="A53" s="2">
        <v>51</v>
      </c>
      <c r="B53" s="8" t="s">
        <v>48</v>
      </c>
      <c r="C53" s="9">
        <v>107.4698042</v>
      </c>
      <c r="D53" s="9">
        <v>38.1796068</v>
      </c>
    </row>
    <row r="54" s="1" customFormat="1" ht="17.6" spans="1:4">
      <c r="A54" s="2">
        <v>52</v>
      </c>
      <c r="B54" s="8" t="s">
        <v>49</v>
      </c>
      <c r="C54" s="9">
        <v>107.204</v>
      </c>
      <c r="D54" s="9">
        <v>38.075</v>
      </c>
    </row>
    <row r="55" s="1" customFormat="1" ht="17.6" spans="1:4">
      <c r="A55" s="2">
        <v>53</v>
      </c>
      <c r="B55" s="8" t="s">
        <v>50</v>
      </c>
      <c r="C55" s="9">
        <v>107.055</v>
      </c>
      <c r="D55" s="9">
        <v>39.385</v>
      </c>
    </row>
    <row r="56" s="1" customFormat="1" ht="17.6" spans="1:4">
      <c r="A56" s="2">
        <v>54</v>
      </c>
      <c r="B56" s="8" t="s">
        <v>51</v>
      </c>
      <c r="C56" s="9">
        <v>106.986461</v>
      </c>
      <c r="D56" s="9">
        <v>38.049821</v>
      </c>
    </row>
    <row r="57" s="1" customFormat="1" ht="17.6" spans="1:4">
      <c r="A57" s="2">
        <v>55</v>
      </c>
      <c r="B57" s="8" t="s">
        <v>52</v>
      </c>
      <c r="C57" s="9">
        <v>106.947</v>
      </c>
      <c r="D57" s="9">
        <v>39.358</v>
      </c>
    </row>
    <row r="58" s="1" customFormat="1" ht="17.6" spans="1:4">
      <c r="A58" s="2">
        <v>56</v>
      </c>
      <c r="B58" s="8" t="s">
        <v>53</v>
      </c>
      <c r="C58" s="9">
        <v>106.814</v>
      </c>
      <c r="D58" s="9">
        <v>39.713</v>
      </c>
    </row>
    <row r="59" s="1" customFormat="1" ht="17.6" spans="1:4">
      <c r="A59" s="2">
        <v>57</v>
      </c>
      <c r="B59" s="8" t="s">
        <v>54</v>
      </c>
      <c r="C59" s="9">
        <v>105.7156526</v>
      </c>
      <c r="D59" s="9">
        <v>38.85973469</v>
      </c>
    </row>
    <row r="60" s="1" customFormat="1" ht="17.6" spans="1:4">
      <c r="A60" s="2">
        <v>58</v>
      </c>
      <c r="B60" s="8" t="s">
        <v>55</v>
      </c>
      <c r="C60" s="9">
        <v>106.696</v>
      </c>
      <c r="D60" s="9">
        <v>39.545</v>
      </c>
    </row>
    <row r="61" s="1" customFormat="1" ht="17.6" spans="1:4">
      <c r="A61" s="2">
        <v>59</v>
      </c>
      <c r="B61" s="8" t="s">
        <v>56</v>
      </c>
      <c r="C61" s="9">
        <v>106.685</v>
      </c>
      <c r="D61" s="9">
        <v>38.811</v>
      </c>
    </row>
    <row r="62" s="1" customFormat="1" ht="17.6" spans="1:4">
      <c r="A62" s="2">
        <v>60</v>
      </c>
      <c r="B62" s="8" t="s">
        <v>57</v>
      </c>
      <c r="C62" s="9">
        <v>106.581039</v>
      </c>
      <c r="D62" s="9">
        <v>38.051817</v>
      </c>
    </row>
    <row r="63" s="1" customFormat="1" ht="17.6" spans="1:4">
      <c r="A63" s="2">
        <v>61</v>
      </c>
      <c r="B63" s="8" t="s">
        <v>58</v>
      </c>
      <c r="C63" s="9">
        <v>106.60556</v>
      </c>
      <c r="D63" s="9">
        <v>38.038062</v>
      </c>
    </row>
    <row r="64" s="1" customFormat="1" ht="17.6" spans="1:4">
      <c r="A64" s="2">
        <v>62</v>
      </c>
      <c r="B64" s="8" t="s">
        <v>59</v>
      </c>
      <c r="C64" s="9">
        <v>106.569</v>
      </c>
      <c r="D64" s="9">
        <v>38.628</v>
      </c>
    </row>
    <row r="65" s="1" customFormat="1" ht="17.6" spans="1:4">
      <c r="A65" s="2">
        <v>63</v>
      </c>
      <c r="B65" s="8" t="s">
        <v>60</v>
      </c>
      <c r="C65" s="9">
        <v>106.544</v>
      </c>
      <c r="D65" s="9">
        <v>40.521</v>
      </c>
    </row>
    <row r="66" s="1" customFormat="1" ht="17.6" spans="1:4">
      <c r="A66" s="2">
        <v>64</v>
      </c>
      <c r="B66" s="8" t="s">
        <v>61</v>
      </c>
      <c r="C66" s="9">
        <v>106.537238</v>
      </c>
      <c r="D66" s="9">
        <v>38.079912</v>
      </c>
    </row>
    <row r="67" s="1" customFormat="1" ht="17.6" spans="1:4">
      <c r="A67" s="2">
        <v>65</v>
      </c>
      <c r="B67" s="8" t="s">
        <v>62</v>
      </c>
      <c r="C67" s="9">
        <v>106.411156</v>
      </c>
      <c r="D67" s="9">
        <v>39.1856</v>
      </c>
    </row>
    <row r="68" s="1" customFormat="1" ht="17.6" spans="1:4">
      <c r="A68" s="2">
        <v>66</v>
      </c>
      <c r="B68" s="8" t="s">
        <v>63</v>
      </c>
      <c r="C68" s="9">
        <v>106.399939</v>
      </c>
      <c r="D68" s="9">
        <v>39.157422</v>
      </c>
    </row>
    <row r="69" s="1" customFormat="1" ht="17.6" spans="1:4">
      <c r="A69" s="2">
        <v>67</v>
      </c>
      <c r="B69" s="8" t="s">
        <v>64</v>
      </c>
      <c r="C69" s="9">
        <v>106.496</v>
      </c>
      <c r="D69" s="9">
        <v>38.121</v>
      </c>
    </row>
    <row r="70" s="1" customFormat="1" ht="17.6" spans="1:4">
      <c r="A70" s="2">
        <v>68</v>
      </c>
      <c r="B70" s="8" t="s">
        <v>65</v>
      </c>
      <c r="C70" s="9">
        <v>106.256</v>
      </c>
      <c r="D70" s="9">
        <v>38.447</v>
      </c>
    </row>
    <row r="71" s="1" customFormat="1" ht="17.6" spans="1:4">
      <c r="A71" s="2">
        <v>69</v>
      </c>
      <c r="B71" s="8" t="s">
        <v>66</v>
      </c>
      <c r="C71" s="9">
        <v>106.171</v>
      </c>
      <c r="D71" s="9">
        <v>39.009</v>
      </c>
    </row>
    <row r="72" s="1" customFormat="1" ht="18.35" spans="1:4">
      <c r="A72" s="13">
        <v>70</v>
      </c>
      <c r="B72" s="14" t="s">
        <v>67</v>
      </c>
      <c r="C72" s="15">
        <v>106.756</v>
      </c>
      <c r="D72" s="15">
        <v>39.498</v>
      </c>
    </row>
    <row r="73" s="1" customFormat="1" ht="14.25" spans="1:1">
      <c r="A73" s="2"/>
    </row>
  </sheetData>
  <mergeCells count="1">
    <mergeCell ref="A1:D1"/>
  </mergeCells>
  <conditionalFormatting sqref="C3:D72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李振凯</dc:creator>
  <cp:lastModifiedBy>Hq</cp:lastModifiedBy>
  <dcterms:created xsi:type="dcterms:W3CDTF">2023-05-12T11:15:00Z</dcterms:created>
  <dcterms:modified xsi:type="dcterms:W3CDTF">2024-07-25T16:47:56Z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46BBA02254C6483FBDE46E870E87F53A_12</vt:lpwstr>
  </property>
</Properties>
</file>