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F:\WORK\工作\个人材料\王丽惠\已发表论文\PTTG1\投稿\Translational Oncology\"/>
    </mc:Choice>
  </mc:AlternateContent>
  <xr:revisionPtr revIDLastSave="0" documentId="13_ncr:1_{865EFB5E-47B7-4839-8F0A-D1A4CEF5577F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Supplementary table 1" sheetId="1" r:id="rId1"/>
    <sheet name="Supplementary table 2" sheetId="2" r:id="rId2"/>
    <sheet name="Supplementary table 3" sheetId="3" r:id="rId3"/>
    <sheet name="Supplementary table 4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<sst xmlns="http://schemas.openxmlformats.org/spreadsheetml/2006/main" count="3364" uniqueCount="395">
  <si>
    <t>ACC</t>
  </si>
  <si>
    <t>CD4_naive</t>
  </si>
  <si>
    <t>CD8_naive</t>
  </si>
  <si>
    <t>Cytotoxic</t>
  </si>
  <si>
    <t>Exhausted</t>
  </si>
  <si>
    <t>Tr1</t>
  </si>
  <si>
    <t>nTreg</t>
  </si>
  <si>
    <t>iTreg</t>
  </si>
  <si>
    <t>Th1</t>
  </si>
  <si>
    <t>Th2</t>
  </si>
  <si>
    <t>Th17</t>
  </si>
  <si>
    <t>Tfh</t>
  </si>
  <si>
    <t>Central_memory</t>
  </si>
  <si>
    <t>Effector_memory</t>
  </si>
  <si>
    <t>NKT</t>
  </si>
  <si>
    <t>MAIT</t>
  </si>
  <si>
    <t>DC</t>
  </si>
  <si>
    <t>Bcell</t>
  </si>
  <si>
    <t>Monocyte</t>
  </si>
  <si>
    <t>Macrophage</t>
  </si>
  <si>
    <t>NK</t>
  </si>
  <si>
    <t>Neutrophil</t>
  </si>
  <si>
    <t>Gamma_delta</t>
  </si>
  <si>
    <t>CD4_T</t>
  </si>
  <si>
    <t>CD8_T</t>
  </si>
  <si>
    <t>InfiltrationScore</t>
  </si>
  <si>
    <t>BLCA</t>
  </si>
  <si>
    <t>BRCA</t>
  </si>
  <si>
    <t>CESC</t>
  </si>
  <si>
    <t>CHOL</t>
  </si>
  <si>
    <t>COAD</t>
  </si>
  <si>
    <t>DLBC</t>
  </si>
  <si>
    <t>ESCA</t>
  </si>
  <si>
    <t>GBM</t>
  </si>
  <si>
    <t>HNSC</t>
  </si>
  <si>
    <t>KICH</t>
  </si>
  <si>
    <t>KIRC</t>
  </si>
  <si>
    <t>KIRP</t>
  </si>
  <si>
    <t>LAML</t>
  </si>
  <si>
    <t>LGG</t>
  </si>
  <si>
    <t>LIHC</t>
  </si>
  <si>
    <t>LUAD</t>
  </si>
  <si>
    <t>LUSC</t>
  </si>
  <si>
    <t>MESO</t>
  </si>
  <si>
    <t>OV</t>
  </si>
  <si>
    <t>PAAD</t>
  </si>
  <si>
    <t>PCPG</t>
  </si>
  <si>
    <t>PRAD</t>
  </si>
  <si>
    <t>READ</t>
  </si>
  <si>
    <t>SARC</t>
  </si>
  <si>
    <t>SKCM</t>
  </si>
  <si>
    <t>STAD</t>
  </si>
  <si>
    <t>TGCT</t>
  </si>
  <si>
    <t>THCA</t>
  </si>
  <si>
    <t>THYM</t>
  </si>
  <si>
    <t>UCEC</t>
  </si>
  <si>
    <t>UCS</t>
  </si>
  <si>
    <t>UVM</t>
  </si>
  <si>
    <t>PTTG1</t>
  </si>
  <si>
    <t>Symbol</t>
    <phoneticPr fontId="1" type="noConversion"/>
  </si>
  <si>
    <t>Cell_type</t>
    <phoneticPr fontId="1" type="noConversion"/>
  </si>
  <si>
    <t>Cancer type</t>
    <phoneticPr fontId="1" type="noConversion"/>
  </si>
  <si>
    <t xml:space="preserve">Spearman cor.	</t>
    <phoneticPr fontId="1" type="noConversion"/>
  </si>
  <si>
    <t>P value</t>
    <phoneticPr fontId="1" type="noConversion"/>
  </si>
  <si>
    <t>Supplementary table 1. The correlation between PTTG1 gene expression and immune infiltration in pan-cancer.</t>
    <phoneticPr fontId="1" type="noConversion"/>
  </si>
  <si>
    <t>Exhausted</t>
    <phoneticPr fontId="1" type="noConversion"/>
  </si>
  <si>
    <t>Cytotoxic</t>
    <phoneticPr fontId="1" type="noConversion"/>
  </si>
  <si>
    <t>Immu</t>
  </si>
  <si>
    <t>StromalScore</t>
  </si>
  <si>
    <t>ImmuneScore</t>
  </si>
  <si>
    <t>ESTIMATEScore</t>
  </si>
  <si>
    <t>Method</t>
  </si>
  <si>
    <t>pearson_R</t>
  </si>
  <si>
    <t>pearson_P</t>
  </si>
  <si>
    <t>spearman_P</t>
  </si>
  <si>
    <t>spearman_R</t>
  </si>
  <si>
    <t>TCGA-LUSC(N=491)</t>
  </si>
  <si>
    <t>TCGA-STES(N=569)</t>
  </si>
  <si>
    <t>TCGA-READ(N=91)</t>
  </si>
  <si>
    <t>TCGA-TGCT(N=132)</t>
  </si>
  <si>
    <t>TCGA-GBM(N=152)</t>
  </si>
  <si>
    <t>TCGA-STAD(N=388)</t>
  </si>
  <si>
    <t>TCGA-DLBC(N=46)</t>
  </si>
  <si>
    <t>TCGA-COADREAD(N=373)</t>
  </si>
  <si>
    <t>TCGA-COAD(N=282)</t>
  </si>
  <si>
    <t>TCGA-UCS(N=56)</t>
  </si>
  <si>
    <t>TCGA-SKCM-P(N=101)</t>
  </si>
  <si>
    <t>TCGA-ESCA(N=181)</t>
  </si>
  <si>
    <t>TCGA-ACC(N=77)</t>
  </si>
  <si>
    <t>TCGA-UCEC(N=178)</t>
  </si>
  <si>
    <t>TCGA-OV(N=417)</t>
  </si>
  <si>
    <t>TCGA-SKCM(N=452)</t>
  </si>
  <si>
    <t>TCGA-LUAD(N=500)</t>
  </si>
  <si>
    <t>TCGA-BRCA(N=1077)</t>
  </si>
  <si>
    <t>TCGA-SKCM-M(N=351)</t>
  </si>
  <si>
    <t>TCGA-SARC(N=258)</t>
  </si>
  <si>
    <t>TCGA-PAAD(N=177)</t>
  </si>
  <si>
    <t>TCGA-HNSC(N=517)</t>
  </si>
  <si>
    <t>TCGA-CESC(N=291)</t>
  </si>
  <si>
    <t>TCGA-LIHC(N=363)</t>
  </si>
  <si>
    <t>TCGA-KICH(N=65)</t>
  </si>
  <si>
    <t>TCGA-PCPG(N=177)</t>
  </si>
  <si>
    <t>TCGA-LAML(N=149)</t>
  </si>
  <si>
    <t>TCGA-CHOL(N=36)</t>
  </si>
  <si>
    <t>TCGA-BLCA(N=405)</t>
  </si>
  <si>
    <t>TCGA-THCA(N=503)</t>
  </si>
  <si>
    <t>TCGA-MESO(N=85)</t>
  </si>
  <si>
    <t>TCGA-THYM(N=118)</t>
  </si>
  <si>
    <t>TCGA-KIRP(N=285)</t>
  </si>
  <si>
    <t>TCGA-UVM(N=79)</t>
  </si>
  <si>
    <t>TCGA-LGG(N=504)</t>
  </si>
  <si>
    <t>TCGA-PRAD(N=495)</t>
  </si>
  <si>
    <t>TCGA-KIRC(N=528)</t>
  </si>
  <si>
    <t>TCGA-GBMLGG(N=656)</t>
  </si>
  <si>
    <t xml:space="preserve"> </t>
    <phoneticPr fontId="1" type="noConversion"/>
  </si>
  <si>
    <t>Supplementary table 2. Correlation of ImmunoScore, StromalScore, and ESTIMATEScore with PTTG1 expression in TCGA tumors</t>
    <phoneticPr fontId="1" type="noConversion"/>
  </si>
  <si>
    <t>TCGA-KIPAN(N=878)</t>
    <phoneticPr fontId="1" type="noConversion"/>
  </si>
  <si>
    <t xml:space="preserve">                     </t>
    <phoneticPr fontId="1" type="noConversion"/>
  </si>
  <si>
    <t>Cohort</t>
  </si>
  <si>
    <t>Cancer</t>
  </si>
  <si>
    <t>Subtype</t>
  </si>
  <si>
    <t>Survival</t>
  </si>
  <si>
    <t>CTL Cor</t>
  </si>
  <si>
    <t>T Dysfunction</t>
  </si>
  <si>
    <t>Risk</t>
  </si>
  <si>
    <t>Risk.adj</t>
  </si>
  <si>
    <t>Count</t>
  </si>
  <si>
    <t>GSE9782@PRECOG</t>
  </si>
  <si>
    <t>Myeloma</t>
  </si>
  <si>
    <t>Multiple</t>
  </si>
  <si>
    <t>OS</t>
  </si>
  <si>
    <t>GSE17536</t>
  </si>
  <si>
    <t>Colorectal</t>
  </si>
  <si>
    <t>ca00037@PRECOG</t>
  </si>
  <si>
    <t>Brain</t>
  </si>
  <si>
    <t>Glioma</t>
  </si>
  <si>
    <t>E-MTAB-3267</t>
  </si>
  <si>
    <t>Kidney</t>
  </si>
  <si>
    <t>Clear</t>
  </si>
  <si>
    <t>PFS</t>
  </si>
  <si>
    <t>ca00119@PRECOG</t>
  </si>
  <si>
    <t>Leukemia</t>
  </si>
  <si>
    <t>AML</t>
  </si>
  <si>
    <t>ca00191@PRECOG</t>
  </si>
  <si>
    <t>Lung</t>
  </si>
  <si>
    <t>Adeno</t>
  </si>
  <si>
    <t>ca00182@PRECOG</t>
  </si>
  <si>
    <t>GSE87211</t>
  </si>
  <si>
    <t>GSE10245@PRECOG</t>
  </si>
  <si>
    <t>Adeno,Squamous</t>
  </si>
  <si>
    <t>GSE29621</t>
  </si>
  <si>
    <t>Lauss2017_ACT</t>
  </si>
  <si>
    <t>Melanoma</t>
  </si>
  <si>
    <t>GSE17536@PRECOG</t>
  </si>
  <si>
    <t>GSE8401@PRECOG</t>
  </si>
  <si>
    <t>Metastatic</t>
  </si>
  <si>
    <t>GSE18521@PRECOG</t>
  </si>
  <si>
    <t>Ovarian</t>
  </si>
  <si>
    <t>GSE1456@PRECOG</t>
  </si>
  <si>
    <t>Breast</t>
  </si>
  <si>
    <t>GSE4271@PRECOG</t>
  </si>
  <si>
    <t>Astrocytoma</t>
  </si>
  <si>
    <t>Monti_DLBCL@PRECOG</t>
  </si>
  <si>
    <t>Lymphoma</t>
  </si>
  <si>
    <t>TCGA</t>
  </si>
  <si>
    <t>Esophageal</t>
  </si>
  <si>
    <t>GSE71014</t>
  </si>
  <si>
    <t>GSE29174@PRECOG</t>
  </si>
  <si>
    <t>GSE10358@PRECOG</t>
  </si>
  <si>
    <t>Gide2019_PD1+CTLA4</t>
  </si>
  <si>
    <t>GSE12945</t>
  </si>
  <si>
    <t>Liu2019_PD1</t>
  </si>
  <si>
    <t>Ipi_Naive</t>
  </si>
  <si>
    <t>GSE11877@PRECOG</t>
  </si>
  <si>
    <t>BALL</t>
  </si>
  <si>
    <t>Ipi_Prog</t>
  </si>
  <si>
    <t>GSE14814</t>
  </si>
  <si>
    <t>Squamous</t>
  </si>
  <si>
    <t>GSE38832</t>
  </si>
  <si>
    <t>GSE49997</t>
  </si>
  <si>
    <t>Ovary</t>
  </si>
  <si>
    <t>GSE26712</t>
  </si>
  <si>
    <t>GSE1159</t>
  </si>
  <si>
    <t>GSE12417_GPL570</t>
  </si>
  <si>
    <t>METABRIC</t>
  </si>
  <si>
    <t>LumA</t>
  </si>
  <si>
    <t>Hugo2016_PD1</t>
  </si>
  <si>
    <t>GSE50081</t>
  </si>
  <si>
    <t>GSE14468@PRECOG</t>
  </si>
  <si>
    <t>GSE69031</t>
  </si>
  <si>
    <t>Her2</t>
  </si>
  <si>
    <t>GSE5314@PRECOG</t>
  </si>
  <si>
    <t>GSE26549</t>
  </si>
  <si>
    <t>Head Neck</t>
  </si>
  <si>
    <t>DFS</t>
  </si>
  <si>
    <t>GSE12945@PRECOG</t>
  </si>
  <si>
    <t>GSE6477@PRECOG</t>
  </si>
  <si>
    <t>Bladder</t>
  </si>
  <si>
    <t>GSE37745</t>
  </si>
  <si>
    <t>Miao2018_ICB</t>
  </si>
  <si>
    <t>VanAllen2015_CTLA4</t>
  </si>
  <si>
    <t>Papillary</t>
  </si>
  <si>
    <t>GSE22762_GPL570@PRECOG</t>
  </si>
  <si>
    <t>CLL</t>
  </si>
  <si>
    <t>GSE10846@PRECOG</t>
  </si>
  <si>
    <t>GSE54236</t>
  </si>
  <si>
    <t>Liver</t>
  </si>
  <si>
    <t>GSE14333</t>
  </si>
  <si>
    <t>GSE11969</t>
  </si>
  <si>
    <t>GSE51088</t>
  </si>
  <si>
    <t>Thurlow_HNSCC@PRECOG</t>
  </si>
  <si>
    <t>Primary</t>
  </si>
  <si>
    <t>GSE10358</t>
  </si>
  <si>
    <t>GSE8401</t>
  </si>
  <si>
    <t>GSE65904</t>
  </si>
  <si>
    <t>Nutt_Glioma@PRECOG</t>
  </si>
  <si>
    <t>GSE10846</t>
  </si>
  <si>
    <t>GSE39582</t>
  </si>
  <si>
    <t>GSE14764@PRECOG</t>
  </si>
  <si>
    <t>Nathanson2017_CTLA4</t>
  </si>
  <si>
    <t>Post</t>
  </si>
  <si>
    <t>Sarcoma</t>
  </si>
  <si>
    <t>GSE59455</t>
  </si>
  <si>
    <t>GSE12417_GPL96</t>
  </si>
  <si>
    <t>GSE19783@PRECOG</t>
  </si>
  <si>
    <t>GSE10886@PRECOG</t>
  </si>
  <si>
    <t>GSE63885</t>
  </si>
  <si>
    <t>Gide2019_PD1</t>
  </si>
  <si>
    <t>GSE16131@PRECOG</t>
  </si>
  <si>
    <t>Follicular</t>
  </si>
  <si>
    <t>Uveal</t>
  </si>
  <si>
    <t>Riaz2017_PD1</t>
  </si>
  <si>
    <t>GSE71187</t>
  </si>
  <si>
    <t>GSE11969@PRECOG</t>
  </si>
  <si>
    <t>Adeno,Large,Squamous</t>
  </si>
  <si>
    <t>GSE1993@PRECOG</t>
  </si>
  <si>
    <t>Glioblastoma,Astrocytoma</t>
  </si>
  <si>
    <t>Basal</t>
  </si>
  <si>
    <t>GSE4412@PRECOG</t>
  </si>
  <si>
    <t>Endometrial</t>
  </si>
  <si>
    <t>Zhao2019_PD1</t>
  </si>
  <si>
    <t>Glioblastoma</t>
  </si>
  <si>
    <t>GSE22153</t>
  </si>
  <si>
    <t>E-TABM-346@PRECOG</t>
  </si>
  <si>
    <t>GSE16581@PRECOG</t>
  </si>
  <si>
    <t>Meningioma</t>
  </si>
  <si>
    <t>GSE28722</t>
  </si>
  <si>
    <t>LumB</t>
  </si>
  <si>
    <t>TN</t>
  </si>
  <si>
    <t>GSE24450@PRECOG</t>
  </si>
  <si>
    <t>GSE13041@PRECOG</t>
  </si>
  <si>
    <t>GSE54467</t>
  </si>
  <si>
    <t>GSE65858</t>
  </si>
  <si>
    <t>HPVneg</t>
  </si>
  <si>
    <t>GSE21257@PRECOG</t>
  </si>
  <si>
    <t>Osteo</t>
  </si>
  <si>
    <t>Pre</t>
  </si>
  <si>
    <t>E-MTAB-179</t>
  </si>
  <si>
    <t>Neuroblastoma</t>
  </si>
  <si>
    <t>GSE14814@PRECOG</t>
  </si>
  <si>
    <t>GSE17260@PRECOG</t>
  </si>
  <si>
    <t>GSE4475</t>
  </si>
  <si>
    <t>Braun2020_PD1</t>
  </si>
  <si>
    <t>GSE31245@PRECOG</t>
  </si>
  <si>
    <t>GSE26712@PRECOG</t>
  </si>
  <si>
    <t>Stomach</t>
  </si>
  <si>
    <t>GSE1037@PRECOG</t>
  </si>
  <si>
    <t>Adeno,Large,Small</t>
  </si>
  <si>
    <t>GSE14468</t>
  </si>
  <si>
    <t>GSE3141@PRECOG</t>
  </si>
  <si>
    <t>HPVpos</t>
  </si>
  <si>
    <t>GSE13213@PRECOG</t>
  </si>
  <si>
    <t>GSE3143@PRECOG</t>
  </si>
  <si>
    <t>GSE8842@PRECOG</t>
  </si>
  <si>
    <t>GSE7696@PRECOG</t>
  </si>
  <si>
    <t>GSE32062</t>
  </si>
  <si>
    <t>GSE31684</t>
  </si>
  <si>
    <t>GSE20486@PRECOG</t>
  </si>
  <si>
    <t>GSE4573@PRECOG</t>
  </si>
  <si>
    <t>GSE29013@PRECOG</t>
  </si>
  <si>
    <t>GSE17260</t>
  </si>
  <si>
    <t>GSE10885@PRECOG</t>
  </si>
  <si>
    <t>GSE21653</t>
  </si>
  <si>
    <t>Glas_FL@PRECOG</t>
  </si>
  <si>
    <t>Mariathasan2018_PDL1</t>
  </si>
  <si>
    <t>mUC</t>
  </si>
  <si>
    <t>GSE31519</t>
  </si>
  <si>
    <t>EFS</t>
  </si>
  <si>
    <t>GSE13213</t>
  </si>
  <si>
    <t>GSE7390@PRECOG</t>
  </si>
  <si>
    <t>GSE1427@PRECOG</t>
  </si>
  <si>
    <t>GSE27020</t>
  </si>
  <si>
    <t>GSE41271</t>
  </si>
  <si>
    <t>Pancreatic</t>
  </si>
  <si>
    <t>GSE13876@PRECOG</t>
  </si>
  <si>
    <t>GSE58812</t>
  </si>
  <si>
    <t>GSE8894@PRECOG</t>
  </si>
  <si>
    <t>GSE30219</t>
  </si>
  <si>
    <t>GSE19188@PRECOG</t>
  </si>
  <si>
    <t>GSE31210@PRECOG</t>
  </si>
  <si>
    <t>GSE17537</t>
  </si>
  <si>
    <t>Roepman_LungCancer@PRECOG</t>
  </si>
  <si>
    <t>GSE13507@PRECOG</t>
  </si>
  <si>
    <t>GSE9899@PRECOG</t>
  </si>
  <si>
    <t>Cervical</t>
  </si>
  <si>
    <t>GSE16560@PRECOG</t>
  </si>
  <si>
    <t>Prostate</t>
  </si>
  <si>
    <t>GSE24080@PRECOG</t>
  </si>
  <si>
    <t>GSE16011@PRECOG</t>
  </si>
  <si>
    <t>GSE10186</t>
  </si>
  <si>
    <t>GSE10143@PRECOG</t>
  </si>
  <si>
    <t>GSE3149@PRECOG</t>
  </si>
  <si>
    <t>GSE4475@PRECOG</t>
  </si>
  <si>
    <t>Burkitt,DLBC</t>
  </si>
  <si>
    <t>GSE16446@PRECOG</t>
  </si>
  <si>
    <t>GSE21501@PRECOG</t>
  </si>
  <si>
    <t>GSE42127</t>
  </si>
  <si>
    <t>GSE3494@PRECOG</t>
  </si>
  <si>
    <t>Supplementary table 3. The roles of PTTG1 expression in cytotoxic T-cell levels (CTLs), dysfunctional T-cell phenotypes, and risk factors of cancer cohorts by TIDE.</t>
    <phoneticPr fontId="3" type="noConversion"/>
  </si>
  <si>
    <t>FDR</t>
  </si>
  <si>
    <t>Supplementary table 4.  Correlation of PTTG1 and drug response</t>
  </si>
  <si>
    <t>Drug ID</t>
  </si>
  <si>
    <t>Name</t>
  </si>
  <si>
    <t>MOA</t>
  </si>
  <si>
    <t>CLINICAL.STATUS</t>
  </si>
  <si>
    <t>Correlation</t>
  </si>
  <si>
    <t>P-Value</t>
  </si>
  <si>
    <t>RDEA119_1526</t>
  </si>
  <si>
    <t>RDEA119</t>
  </si>
  <si>
    <t>MEK1, MEK2</t>
  </si>
  <si>
    <t>Clinical trial</t>
  </si>
  <si>
    <t>Trametinib</t>
  </si>
  <si>
    <t>FDA approved</t>
  </si>
  <si>
    <t>RDEA119_1014</t>
  </si>
  <si>
    <t>Nutlin-3a</t>
  </si>
  <si>
    <t>MDM2</t>
  </si>
  <si>
    <t>CI-1040</t>
  </si>
  <si>
    <t>BMN-673</t>
  </si>
  <si>
    <t>PARP1</t>
  </si>
  <si>
    <t>selumetinib</t>
  </si>
  <si>
    <t>MLN4924</t>
  </si>
  <si>
    <t>NEDD8-activating enzyme</t>
  </si>
  <si>
    <t>PD-0332991</t>
  </si>
  <si>
    <t>CDK4, CDK6</t>
  </si>
  <si>
    <t>AZ628</t>
  </si>
  <si>
    <t>BRAF</t>
  </si>
  <si>
    <t>Lapatinib</t>
  </si>
  <si>
    <t>EGFR, ERBB2</t>
  </si>
  <si>
    <t>VX-11e</t>
  </si>
  <si>
    <t>ERK</t>
  </si>
  <si>
    <t>HG-5-113-01</t>
  </si>
  <si>
    <t>LOK, LTK, TRCB, ABL(T315I)</t>
  </si>
  <si>
    <t>PF-4708671</t>
  </si>
  <si>
    <t>p70 S6KA</t>
  </si>
  <si>
    <t>PD-0325901</t>
  </si>
  <si>
    <t>17-AAG</t>
  </si>
  <si>
    <t>HSP90</t>
  </si>
  <si>
    <t>YK 4-279</t>
  </si>
  <si>
    <t>RNA helicase A</t>
  </si>
  <si>
    <t>QL-VIII-58</t>
  </si>
  <si>
    <t>mTOR, ATR</t>
  </si>
  <si>
    <t>PFI-1</t>
  </si>
  <si>
    <t>BRD2, BRD3, BRD4</t>
  </si>
  <si>
    <t>Afatinib_1377</t>
  </si>
  <si>
    <t>Afatinib</t>
  </si>
  <si>
    <t>ERBB2, EGFR</t>
  </si>
  <si>
    <t>EHT 1864</t>
  </si>
  <si>
    <t>Rac GTPases</t>
  </si>
  <si>
    <t>Bleomycin (50 uM)</t>
  </si>
  <si>
    <t>DNA damage</t>
  </si>
  <si>
    <t>EX-527</t>
  </si>
  <si>
    <t>SIRT1</t>
  </si>
  <si>
    <t>Genentech Cpd 10</t>
  </si>
  <si>
    <t>AURKA, AURKB</t>
  </si>
  <si>
    <t>GDC0941_1058</t>
  </si>
  <si>
    <t>GDC0941</t>
  </si>
  <si>
    <t>PI3K (class 1)</t>
  </si>
  <si>
    <t>PI-103</t>
  </si>
  <si>
    <t>PI3Ka, DNAPK</t>
  </si>
  <si>
    <t>KU-55933</t>
  </si>
  <si>
    <t>ATM</t>
  </si>
  <si>
    <t>GSK690693</t>
  </si>
  <si>
    <t>AKT</t>
  </si>
  <si>
    <t>NU-7441</t>
  </si>
  <si>
    <t>DNAPK</t>
  </si>
  <si>
    <t>NSC_776928</t>
  </si>
  <si>
    <t>NA</t>
  </si>
  <si>
    <t>Schweinfurthin A</t>
  </si>
  <si>
    <t>MS-275</t>
  </si>
  <si>
    <t>HDAC</t>
  </si>
  <si>
    <t>ABT-263</t>
  </si>
  <si>
    <t>BCL2, BCL-XL, BCL-W</t>
  </si>
  <si>
    <t>NSC-207895</t>
  </si>
  <si>
    <t>MDMX</t>
  </si>
  <si>
    <t>NSC_746620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</si>
</sst>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1" xfId="0" applyFont="1" applyBorder="1"/>
    <xf numFmtId="0" fontId="0" fillId="0" borderId="2" xfId="0" applyBorder="1"/>
    <xf numFmtId="11" fontId="0" fillId="0" borderId="0" xfId="0" applyNumberFormat="1"/>
    <xf numFmtId="11" fontId="0" fillId="0" borderId="2" xfId="0" applyNumberFormat="1" applyBorder="1"/>
    <xf numFmtId="0" fontId="2" fillId="0" borderId="3" xfId="0" applyFont="1" applyBorder="1"/>
    <xf numFmtId="0" fontId="2" fillId="0" borderId="2" xfId="0" applyFont="1" applyBorder="1"/>
    <xf numFmtId="0" fontId="2" fillId="0" borderId="0" xfId="0" applyFont="1"/>
    <xf numFmtId="0" fontId="0" fillId="0" borderId="0" xfId="0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2" fillId="0" borderId="0" xfId="0" applyFont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16"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27"/>
  <sheetViews>
    <sheetView workbookViewId="0">
      <pane ySplit="10" topLeftCell="A803" activePane="bottomLeft" state="frozen"/>
      <selection pane="bottomLeft" activeCell="G441" sqref="G441"/>
    </sheetView>
  </sheetViews>
  <sheetFormatPr defaultRowHeight="14.25" x14ac:dyDescent="0.2"/>
  <cols>
    <col min="1" max="5" width="24.875" customWidth="1"/>
  </cols>
  <sheetData>
    <row r="1" spans="1:5" x14ac:dyDescent="0.2">
      <c r="A1" s="11" t="s">
        <v>64</v>
      </c>
      <c r="B1" s="11"/>
      <c r="C1" s="11"/>
      <c r="D1" s="11"/>
      <c r="E1" s="11"/>
    </row>
    <row r="2" spans="1:5" x14ac:dyDescent="0.2">
      <c r="A2" s="1" t="s">
        <v>61</v>
      </c>
      <c r="B2" s="1" t="s">
        <v>59</v>
      </c>
      <c r="C2" s="1" t="s">
        <v>60</v>
      </c>
      <c r="D2" s="1" t="s">
        <v>62</v>
      </c>
      <c r="E2" s="1" t="s">
        <v>63</v>
      </c>
    </row>
    <row r="3" spans="1:5" x14ac:dyDescent="0.2">
      <c r="A3" t="s">
        <v>30</v>
      </c>
      <c r="B3" t="s">
        <v>58</v>
      </c>
      <c r="C3" t="s">
        <v>17</v>
      </c>
      <c r="D3">
        <v>-0.32077518199999999</v>
      </c>
      <c r="E3">
        <v>2.6123931789999999E-9</v>
      </c>
    </row>
    <row r="4" spans="1:5" x14ac:dyDescent="0.2">
      <c r="A4" t="s">
        <v>32</v>
      </c>
      <c r="B4" t="s">
        <v>58</v>
      </c>
      <c r="C4" t="s">
        <v>17</v>
      </c>
      <c r="D4">
        <v>-0.29551638200000002</v>
      </c>
      <c r="E4">
        <v>2.6100000000000001E-5</v>
      </c>
    </row>
    <row r="5" spans="1:5" x14ac:dyDescent="0.2">
      <c r="A5" t="s">
        <v>51</v>
      </c>
      <c r="B5" t="s">
        <v>58</v>
      </c>
      <c r="C5" t="s">
        <v>17</v>
      </c>
      <c r="D5">
        <v>-0.17453416499999999</v>
      </c>
      <c r="E5">
        <v>1.9865E-4</v>
      </c>
    </row>
    <row r="6" spans="1:5" x14ac:dyDescent="0.2">
      <c r="A6" t="s">
        <v>34</v>
      </c>
      <c r="B6" t="s">
        <v>58</v>
      </c>
      <c r="C6" t="s">
        <v>17</v>
      </c>
      <c r="D6">
        <v>9.8769886000000001E-2</v>
      </c>
      <c r="E6">
        <v>1.8755020000000001E-2</v>
      </c>
    </row>
    <row r="7" spans="1:5" x14ac:dyDescent="0.2">
      <c r="A7" t="s">
        <v>42</v>
      </c>
      <c r="B7" t="s">
        <v>58</v>
      </c>
      <c r="C7" t="s">
        <v>17</v>
      </c>
      <c r="D7">
        <v>0.105730281</v>
      </c>
      <c r="E7">
        <v>1.2775856E-2</v>
      </c>
    </row>
    <row r="8" spans="1:5" x14ac:dyDescent="0.2">
      <c r="A8" t="s">
        <v>53</v>
      </c>
      <c r="B8" t="s">
        <v>58</v>
      </c>
      <c r="C8" t="s">
        <v>17</v>
      </c>
      <c r="D8">
        <v>0.113158173</v>
      </c>
      <c r="E8">
        <v>6.745867E-3</v>
      </c>
    </row>
    <row r="9" spans="1:5" x14ac:dyDescent="0.2">
      <c r="A9" t="s">
        <v>33</v>
      </c>
      <c r="B9" t="s">
        <v>58</v>
      </c>
      <c r="C9" t="s">
        <v>17</v>
      </c>
      <c r="D9">
        <v>0.16966218899999999</v>
      </c>
      <c r="E9">
        <v>2.5213335E-2</v>
      </c>
    </row>
    <row r="10" spans="1:5" x14ac:dyDescent="0.2">
      <c r="A10" t="s">
        <v>44</v>
      </c>
      <c r="B10" t="s">
        <v>58</v>
      </c>
      <c r="C10" t="s">
        <v>17</v>
      </c>
      <c r="D10">
        <v>0.17301156300000001</v>
      </c>
      <c r="E10">
        <v>2.2733150000000001E-3</v>
      </c>
    </row>
    <row r="11" spans="1:5" x14ac:dyDescent="0.2">
      <c r="A11" t="s">
        <v>41</v>
      </c>
      <c r="B11" t="s">
        <v>58</v>
      </c>
      <c r="C11" t="s">
        <v>17</v>
      </c>
      <c r="D11">
        <v>0.21102026600000001</v>
      </c>
      <c r="E11">
        <v>3.2020431460000002E-7</v>
      </c>
    </row>
    <row r="12" spans="1:5" x14ac:dyDescent="0.2">
      <c r="A12" t="s">
        <v>47</v>
      </c>
      <c r="B12" t="s">
        <v>58</v>
      </c>
      <c r="C12" t="s">
        <v>17</v>
      </c>
      <c r="D12">
        <v>0.21719977100000001</v>
      </c>
      <c r="E12">
        <v>2.6933959970000002E-7</v>
      </c>
    </row>
    <row r="13" spans="1:5" x14ac:dyDescent="0.2">
      <c r="A13" t="s">
        <v>0</v>
      </c>
      <c r="B13" t="s">
        <v>58</v>
      </c>
      <c r="C13" t="s">
        <v>17</v>
      </c>
      <c r="D13">
        <v>0.36224086500000002</v>
      </c>
      <c r="E13">
        <v>1.0361560000000001E-3</v>
      </c>
    </row>
    <row r="14" spans="1:5" x14ac:dyDescent="0.2">
      <c r="A14" t="s">
        <v>55</v>
      </c>
      <c r="B14" t="s">
        <v>58</v>
      </c>
      <c r="C14" t="s">
        <v>17</v>
      </c>
      <c r="D14">
        <v>0.38128853299999999</v>
      </c>
      <c r="E14">
        <v>2.3452696539999999E-8</v>
      </c>
    </row>
    <row r="15" spans="1:5" x14ac:dyDescent="0.2">
      <c r="A15" t="s">
        <v>27</v>
      </c>
      <c r="B15" t="s">
        <v>58</v>
      </c>
      <c r="C15" t="s">
        <v>17</v>
      </c>
      <c r="D15">
        <v>0.385639707</v>
      </c>
      <c r="E15">
        <v>1.8023851519999999E-44</v>
      </c>
    </row>
    <row r="16" spans="1:5" x14ac:dyDescent="0.2">
      <c r="A16" t="s">
        <v>56</v>
      </c>
      <c r="B16" t="s">
        <v>58</v>
      </c>
      <c r="C16" t="s">
        <v>17</v>
      </c>
      <c r="D16">
        <v>0.41988039700000002</v>
      </c>
      <c r="E16">
        <v>1.148013E-3</v>
      </c>
    </row>
    <row r="17" spans="1:5" x14ac:dyDescent="0.2">
      <c r="A17" t="s">
        <v>31</v>
      </c>
      <c r="B17" t="s">
        <v>58</v>
      </c>
      <c r="C17" t="s">
        <v>17</v>
      </c>
      <c r="D17">
        <v>0.454577536</v>
      </c>
      <c r="E17">
        <v>1.1712440000000001E-3</v>
      </c>
    </row>
    <row r="18" spans="1:5" x14ac:dyDescent="0.2">
      <c r="A18" t="s">
        <v>29</v>
      </c>
      <c r="B18" t="s">
        <v>58</v>
      </c>
      <c r="C18" t="s">
        <v>17</v>
      </c>
      <c r="D18">
        <v>0.50625990200000004</v>
      </c>
      <c r="E18">
        <v>3.87928E-4</v>
      </c>
    </row>
    <row r="19" spans="1:5" x14ac:dyDescent="0.2">
      <c r="A19" t="s">
        <v>54</v>
      </c>
      <c r="B19" t="s">
        <v>58</v>
      </c>
      <c r="C19" t="s">
        <v>17</v>
      </c>
      <c r="D19">
        <v>0.56552861700000001</v>
      </c>
      <c r="E19">
        <v>1.145645008E-11</v>
      </c>
    </row>
    <row r="20" spans="1:5" x14ac:dyDescent="0.2">
      <c r="A20" t="s">
        <v>40</v>
      </c>
      <c r="B20" t="s">
        <v>58</v>
      </c>
      <c r="C20" t="s">
        <v>17</v>
      </c>
      <c r="D20">
        <v>0.61377405900000004</v>
      </c>
      <c r="E20">
        <v>3.0039963620000001E-45</v>
      </c>
    </row>
    <row r="21" spans="1:5" x14ac:dyDescent="0.2">
      <c r="A21" t="s">
        <v>40</v>
      </c>
      <c r="B21" t="s">
        <v>58</v>
      </c>
      <c r="C21" t="s">
        <v>1</v>
      </c>
      <c r="D21">
        <v>-0.45371792399999999</v>
      </c>
      <c r="E21">
        <v>6.4071115429999994E-23</v>
      </c>
    </row>
    <row r="22" spans="1:5" x14ac:dyDescent="0.2">
      <c r="A22" t="s">
        <v>36</v>
      </c>
      <c r="B22" t="s">
        <v>58</v>
      </c>
      <c r="C22" t="s">
        <v>1</v>
      </c>
      <c r="D22">
        <v>-0.40883380600000002</v>
      </c>
      <c r="E22">
        <v>8.0935608919999999E-26</v>
      </c>
    </row>
    <row r="23" spans="1:5" x14ac:dyDescent="0.2">
      <c r="A23" t="s">
        <v>43</v>
      </c>
      <c r="B23" t="s">
        <v>58</v>
      </c>
      <c r="C23" t="s">
        <v>1</v>
      </c>
      <c r="D23">
        <v>-0.35681280799999998</v>
      </c>
      <c r="E23">
        <v>6.9287099999999996E-4</v>
      </c>
    </row>
    <row r="24" spans="1:5" x14ac:dyDescent="0.2">
      <c r="A24" t="s">
        <v>37</v>
      </c>
      <c r="B24" t="s">
        <v>58</v>
      </c>
      <c r="C24" t="s">
        <v>1</v>
      </c>
      <c r="D24">
        <v>-0.32795149200000001</v>
      </c>
      <c r="E24">
        <v>1.5508251090000001E-9</v>
      </c>
    </row>
    <row r="25" spans="1:5" x14ac:dyDescent="0.2">
      <c r="A25" t="s">
        <v>47</v>
      </c>
      <c r="B25" t="s">
        <v>58</v>
      </c>
      <c r="C25" t="s">
        <v>1</v>
      </c>
      <c r="D25">
        <v>-0.27595040199999998</v>
      </c>
      <c r="E25">
        <v>4.5435515719999999E-11</v>
      </c>
    </row>
    <row r="26" spans="1:5" x14ac:dyDescent="0.2">
      <c r="A26" t="s">
        <v>33</v>
      </c>
      <c r="B26" t="s">
        <v>58</v>
      </c>
      <c r="C26" t="s">
        <v>1</v>
      </c>
      <c r="D26">
        <v>-0.18629368299999999</v>
      </c>
      <c r="E26">
        <v>1.384517E-2</v>
      </c>
    </row>
    <row r="27" spans="1:5" x14ac:dyDescent="0.2">
      <c r="A27" t="s">
        <v>26</v>
      </c>
      <c r="B27" t="s">
        <v>58</v>
      </c>
      <c r="C27" t="s">
        <v>1</v>
      </c>
      <c r="D27">
        <v>-0.17972238600000001</v>
      </c>
      <c r="E27">
        <v>1.88961E-4</v>
      </c>
    </row>
    <row r="28" spans="1:5" x14ac:dyDescent="0.2">
      <c r="A28" t="s">
        <v>46</v>
      </c>
      <c r="B28" t="s">
        <v>58</v>
      </c>
      <c r="C28" t="s">
        <v>1</v>
      </c>
      <c r="D28">
        <v>-0.15987868999999999</v>
      </c>
      <c r="E28">
        <v>2.8835507999999999E-2</v>
      </c>
    </row>
    <row r="29" spans="1:5" x14ac:dyDescent="0.2">
      <c r="A29" t="s">
        <v>50</v>
      </c>
      <c r="B29" t="s">
        <v>58</v>
      </c>
      <c r="C29" t="s">
        <v>1</v>
      </c>
      <c r="D29">
        <v>-0.156267613</v>
      </c>
      <c r="E29">
        <v>6.3969299999999999E-4</v>
      </c>
    </row>
    <row r="30" spans="1:5" x14ac:dyDescent="0.2">
      <c r="A30" t="s">
        <v>49</v>
      </c>
      <c r="B30" t="s">
        <v>58</v>
      </c>
      <c r="C30" t="s">
        <v>1</v>
      </c>
      <c r="D30">
        <v>-0.130627629</v>
      </c>
      <c r="E30">
        <v>3.3542654999999998E-2</v>
      </c>
    </row>
    <row r="31" spans="1:5" x14ac:dyDescent="0.2">
      <c r="A31" t="s">
        <v>39</v>
      </c>
      <c r="B31" t="s">
        <v>58</v>
      </c>
      <c r="C31" t="s">
        <v>1</v>
      </c>
      <c r="D31">
        <v>-0.11427399000000001</v>
      </c>
      <c r="E31">
        <v>8.2134019999999999E-3</v>
      </c>
    </row>
    <row r="32" spans="1:5" x14ac:dyDescent="0.2">
      <c r="A32" t="s">
        <v>41</v>
      </c>
      <c r="B32" t="s">
        <v>58</v>
      </c>
      <c r="C32" t="s">
        <v>1</v>
      </c>
      <c r="D32">
        <v>-0.1105546</v>
      </c>
      <c r="E32">
        <v>7.9145970000000006E-3</v>
      </c>
    </row>
    <row r="33" spans="1:5" x14ac:dyDescent="0.2">
      <c r="A33" t="s">
        <v>51</v>
      </c>
      <c r="B33" t="s">
        <v>58</v>
      </c>
      <c r="C33" t="s">
        <v>1</v>
      </c>
      <c r="D33">
        <v>-0.107570979</v>
      </c>
      <c r="E33">
        <v>2.2477295000000001E-2</v>
      </c>
    </row>
    <row r="34" spans="1:5" x14ac:dyDescent="0.2">
      <c r="A34" t="s">
        <v>51</v>
      </c>
      <c r="B34" t="s">
        <v>58</v>
      </c>
      <c r="C34" t="s">
        <v>23</v>
      </c>
      <c r="D34">
        <v>-0.52211121400000005</v>
      </c>
      <c r="E34">
        <v>7.8155535920000003E-33</v>
      </c>
    </row>
    <row r="35" spans="1:5" x14ac:dyDescent="0.2">
      <c r="A35" t="s">
        <v>31</v>
      </c>
      <c r="B35" t="s">
        <v>58</v>
      </c>
      <c r="C35" t="s">
        <v>23</v>
      </c>
      <c r="D35">
        <v>-0.52035609900000002</v>
      </c>
      <c r="E35">
        <v>1.4998400000000001E-4</v>
      </c>
    </row>
    <row r="36" spans="1:5" x14ac:dyDescent="0.2">
      <c r="A36" t="s">
        <v>55</v>
      </c>
      <c r="B36" t="s">
        <v>58</v>
      </c>
      <c r="C36" t="s">
        <v>23</v>
      </c>
      <c r="D36">
        <v>-0.50061311799999997</v>
      </c>
      <c r="E36">
        <v>3.7971762649999998E-14</v>
      </c>
    </row>
    <row r="37" spans="1:5" x14ac:dyDescent="0.2">
      <c r="A37" t="s">
        <v>26</v>
      </c>
      <c r="B37" t="s">
        <v>58</v>
      </c>
      <c r="C37" t="s">
        <v>23</v>
      </c>
      <c r="D37">
        <v>-0.47768734699999998</v>
      </c>
      <c r="E37">
        <v>1.003472568E-25</v>
      </c>
    </row>
    <row r="38" spans="1:5" x14ac:dyDescent="0.2">
      <c r="A38" t="s">
        <v>32</v>
      </c>
      <c r="B38" t="s">
        <v>58</v>
      </c>
      <c r="C38" t="s">
        <v>23</v>
      </c>
      <c r="D38">
        <v>-0.47364738499999998</v>
      </c>
      <c r="E38">
        <v>2.3588314560000002E-12</v>
      </c>
    </row>
    <row r="39" spans="1:5" x14ac:dyDescent="0.2">
      <c r="A39" t="s">
        <v>45</v>
      </c>
      <c r="B39" t="s">
        <v>58</v>
      </c>
      <c r="C39" t="s">
        <v>23</v>
      </c>
      <c r="D39">
        <v>-0.46668089699999998</v>
      </c>
      <c r="E39">
        <v>2.7608758850000001E-11</v>
      </c>
    </row>
    <row r="40" spans="1:5" x14ac:dyDescent="0.2">
      <c r="A40" t="s">
        <v>30</v>
      </c>
      <c r="B40" t="s">
        <v>58</v>
      </c>
      <c r="C40" t="s">
        <v>23</v>
      </c>
      <c r="D40">
        <v>-0.46000539200000001</v>
      </c>
      <c r="E40">
        <v>1.2428223030000001E-18</v>
      </c>
    </row>
    <row r="41" spans="1:5" x14ac:dyDescent="0.2">
      <c r="A41" t="s">
        <v>48</v>
      </c>
      <c r="B41" t="s">
        <v>58</v>
      </c>
      <c r="C41" t="s">
        <v>23</v>
      </c>
      <c r="D41">
        <v>-0.392043527</v>
      </c>
      <c r="E41">
        <v>3.5342000000000001E-5</v>
      </c>
    </row>
    <row r="42" spans="1:5" x14ac:dyDescent="0.2">
      <c r="A42" t="s">
        <v>33</v>
      </c>
      <c r="B42" t="s">
        <v>58</v>
      </c>
      <c r="C42" t="s">
        <v>23</v>
      </c>
      <c r="D42">
        <v>-0.36355051900000002</v>
      </c>
      <c r="E42">
        <v>8.1906579980000001E-7</v>
      </c>
    </row>
    <row r="43" spans="1:5" x14ac:dyDescent="0.2">
      <c r="A43" t="s">
        <v>56</v>
      </c>
      <c r="B43" t="s">
        <v>58</v>
      </c>
      <c r="C43" t="s">
        <v>23</v>
      </c>
      <c r="D43">
        <v>-0.33760088300000002</v>
      </c>
      <c r="E43">
        <v>1.0221394E-2</v>
      </c>
    </row>
    <row r="44" spans="1:5" x14ac:dyDescent="0.2">
      <c r="A44" t="s">
        <v>27</v>
      </c>
      <c r="B44" t="s">
        <v>58</v>
      </c>
      <c r="C44" t="s">
        <v>23</v>
      </c>
      <c r="D44">
        <v>-0.29725588400000003</v>
      </c>
      <c r="E44">
        <v>2.8507085650000001E-26</v>
      </c>
    </row>
    <row r="45" spans="1:5" x14ac:dyDescent="0.2">
      <c r="A45" t="s">
        <v>42</v>
      </c>
      <c r="B45" t="s">
        <v>58</v>
      </c>
      <c r="C45" t="s">
        <v>23</v>
      </c>
      <c r="D45">
        <v>-0.282140901</v>
      </c>
      <c r="E45">
        <v>1.3451252629999999E-11</v>
      </c>
    </row>
    <row r="46" spans="1:5" x14ac:dyDescent="0.2">
      <c r="A46" t="s">
        <v>44</v>
      </c>
      <c r="B46" t="s">
        <v>58</v>
      </c>
      <c r="C46" t="s">
        <v>23</v>
      </c>
      <c r="D46">
        <v>-0.26663363800000001</v>
      </c>
      <c r="E46">
        <v>1.990935673E-6</v>
      </c>
    </row>
    <row r="47" spans="1:5" x14ac:dyDescent="0.2">
      <c r="A47" t="s">
        <v>52</v>
      </c>
      <c r="B47" t="s">
        <v>58</v>
      </c>
      <c r="C47" t="s">
        <v>23</v>
      </c>
      <c r="D47">
        <v>-0.26606168299999999</v>
      </c>
      <c r="E47">
        <v>7.8763900000000003E-4</v>
      </c>
    </row>
    <row r="48" spans="1:5" x14ac:dyDescent="0.2">
      <c r="A48" t="s">
        <v>28</v>
      </c>
      <c r="B48" t="s">
        <v>58</v>
      </c>
      <c r="C48" t="s">
        <v>23</v>
      </c>
      <c r="D48">
        <v>-0.25376473100000002</v>
      </c>
      <c r="E48">
        <v>6.0620702970000001E-6</v>
      </c>
    </row>
    <row r="49" spans="1:5" x14ac:dyDescent="0.2">
      <c r="A49" t="s">
        <v>57</v>
      </c>
      <c r="B49" t="s">
        <v>58</v>
      </c>
      <c r="C49" t="s">
        <v>23</v>
      </c>
      <c r="D49">
        <v>-0.23781445900000001</v>
      </c>
      <c r="E49">
        <v>3.3655350000000001E-2</v>
      </c>
    </row>
    <row r="50" spans="1:5" x14ac:dyDescent="0.2">
      <c r="A50" t="s">
        <v>49</v>
      </c>
      <c r="B50" t="s">
        <v>58</v>
      </c>
      <c r="C50" t="s">
        <v>23</v>
      </c>
      <c r="D50">
        <v>-0.229928471</v>
      </c>
      <c r="E50">
        <v>1.5937699999999999E-4</v>
      </c>
    </row>
    <row r="51" spans="1:5" x14ac:dyDescent="0.2">
      <c r="A51" t="s">
        <v>41</v>
      </c>
      <c r="B51" t="s">
        <v>58</v>
      </c>
      <c r="C51" t="s">
        <v>23</v>
      </c>
      <c r="D51">
        <v>-0.227204041</v>
      </c>
      <c r="E51">
        <v>3.5213578700000003E-8</v>
      </c>
    </row>
    <row r="52" spans="1:5" x14ac:dyDescent="0.2">
      <c r="A52" t="s">
        <v>39</v>
      </c>
      <c r="B52" t="s">
        <v>58</v>
      </c>
      <c r="C52" t="s">
        <v>23</v>
      </c>
      <c r="D52">
        <v>-0.15279118899999999</v>
      </c>
      <c r="E52">
        <v>3.9512599999999998E-4</v>
      </c>
    </row>
    <row r="53" spans="1:5" x14ac:dyDescent="0.2">
      <c r="A53" t="s">
        <v>34</v>
      </c>
      <c r="B53" t="s">
        <v>58</v>
      </c>
      <c r="C53" t="s">
        <v>23</v>
      </c>
      <c r="D53">
        <v>-0.14123482100000001</v>
      </c>
      <c r="E53">
        <v>7.5288500000000001E-4</v>
      </c>
    </row>
    <row r="54" spans="1:5" x14ac:dyDescent="0.2">
      <c r="A54" t="s">
        <v>50</v>
      </c>
      <c r="B54" t="s">
        <v>58</v>
      </c>
      <c r="C54" t="s">
        <v>23</v>
      </c>
      <c r="D54">
        <v>-9.5504031000000003E-2</v>
      </c>
      <c r="E54">
        <v>3.7660289999999999E-2</v>
      </c>
    </row>
    <row r="55" spans="1:5" x14ac:dyDescent="0.2">
      <c r="A55" t="s">
        <v>36</v>
      </c>
      <c r="B55" t="s">
        <v>58</v>
      </c>
      <c r="C55" t="s">
        <v>23</v>
      </c>
      <c r="D55">
        <v>9.9495882999999993E-2</v>
      </c>
      <c r="E55">
        <v>1.4272831999999999E-2</v>
      </c>
    </row>
    <row r="56" spans="1:5" x14ac:dyDescent="0.2">
      <c r="A56" t="s">
        <v>54</v>
      </c>
      <c r="B56" t="s">
        <v>58</v>
      </c>
      <c r="C56" t="s">
        <v>23</v>
      </c>
      <c r="D56">
        <v>0.292271265</v>
      </c>
      <c r="E56">
        <v>1.0883139999999999E-3</v>
      </c>
    </row>
    <row r="57" spans="1:5" x14ac:dyDescent="0.2">
      <c r="A57" t="s">
        <v>26</v>
      </c>
      <c r="B57" t="s">
        <v>58</v>
      </c>
      <c r="C57" t="s">
        <v>2</v>
      </c>
      <c r="D57">
        <v>-0.236500022</v>
      </c>
      <c r="E57">
        <v>7.6929319250000002E-7</v>
      </c>
    </row>
    <row r="58" spans="1:5" x14ac:dyDescent="0.2">
      <c r="A58" t="s">
        <v>34</v>
      </c>
      <c r="B58" t="s">
        <v>58</v>
      </c>
      <c r="C58" t="s">
        <v>2</v>
      </c>
      <c r="D58">
        <v>-0.16283623699999999</v>
      </c>
      <c r="E58">
        <v>9.9653000000000003E-5</v>
      </c>
    </row>
    <row r="59" spans="1:5" x14ac:dyDescent="0.2">
      <c r="A59" t="s">
        <v>36</v>
      </c>
      <c r="B59" t="s">
        <v>58</v>
      </c>
      <c r="C59" t="s">
        <v>2</v>
      </c>
      <c r="D59">
        <v>-0.149425273</v>
      </c>
      <c r="E59">
        <v>2.22881E-4</v>
      </c>
    </row>
    <row r="60" spans="1:5" x14ac:dyDescent="0.2">
      <c r="A60" t="s">
        <v>41</v>
      </c>
      <c r="B60" t="s">
        <v>58</v>
      </c>
      <c r="C60" t="s">
        <v>2</v>
      </c>
      <c r="D60">
        <v>8.2515565999999999E-2</v>
      </c>
      <c r="E60">
        <v>4.7765561999999998E-2</v>
      </c>
    </row>
    <row r="61" spans="1:5" x14ac:dyDescent="0.2">
      <c r="A61" t="s">
        <v>42</v>
      </c>
      <c r="B61" t="s">
        <v>58</v>
      </c>
      <c r="C61" t="s">
        <v>2</v>
      </c>
      <c r="D61">
        <v>0.12617610800000001</v>
      </c>
      <c r="E61">
        <v>2.9296639999999998E-3</v>
      </c>
    </row>
    <row r="62" spans="1:5" x14ac:dyDescent="0.2">
      <c r="A62" t="s">
        <v>47</v>
      </c>
      <c r="B62" t="s">
        <v>58</v>
      </c>
      <c r="C62" t="s">
        <v>2</v>
      </c>
      <c r="D62">
        <v>0.13822994699999999</v>
      </c>
      <c r="E62">
        <v>1.153973E-3</v>
      </c>
    </row>
    <row r="63" spans="1:5" x14ac:dyDescent="0.2">
      <c r="A63" t="s">
        <v>45</v>
      </c>
      <c r="B63" t="s">
        <v>58</v>
      </c>
      <c r="C63" t="s">
        <v>2</v>
      </c>
      <c r="D63">
        <v>0.17686642599999999</v>
      </c>
      <c r="E63">
        <v>1.6614766999999999E-2</v>
      </c>
    </row>
    <row r="64" spans="1:5" x14ac:dyDescent="0.2">
      <c r="A64" t="s">
        <v>38</v>
      </c>
      <c r="B64" t="s">
        <v>58</v>
      </c>
      <c r="C64" t="s">
        <v>2</v>
      </c>
      <c r="D64">
        <v>0.19330865</v>
      </c>
      <c r="E64">
        <v>1.0827171999999999E-2</v>
      </c>
    </row>
    <row r="65" spans="1:5" x14ac:dyDescent="0.2">
      <c r="A65" t="s">
        <v>32</v>
      </c>
      <c r="B65" t="s">
        <v>58</v>
      </c>
      <c r="C65" t="s">
        <v>2</v>
      </c>
      <c r="D65">
        <v>0.211484852</v>
      </c>
      <c r="E65">
        <v>2.9243479999999998E-3</v>
      </c>
    </row>
    <row r="66" spans="1:5" x14ac:dyDescent="0.2">
      <c r="A66" t="s">
        <v>46</v>
      </c>
      <c r="B66" t="s">
        <v>58</v>
      </c>
      <c r="C66" t="s">
        <v>2</v>
      </c>
      <c r="D66">
        <v>0.25148970100000001</v>
      </c>
      <c r="E66">
        <v>5.1663000000000002E-4</v>
      </c>
    </row>
    <row r="67" spans="1:5" x14ac:dyDescent="0.2">
      <c r="A67" t="s">
        <v>57</v>
      </c>
      <c r="B67" t="s">
        <v>58</v>
      </c>
      <c r="C67" t="s">
        <v>2</v>
      </c>
      <c r="D67">
        <v>0.25886663500000001</v>
      </c>
      <c r="E67">
        <v>2.0416398999999998E-2</v>
      </c>
    </row>
    <row r="68" spans="1:5" x14ac:dyDescent="0.2">
      <c r="A68" t="s">
        <v>52</v>
      </c>
      <c r="B68" t="s">
        <v>58</v>
      </c>
      <c r="C68" t="s">
        <v>2</v>
      </c>
      <c r="D68">
        <v>0.27617531499999998</v>
      </c>
      <c r="E68">
        <v>4.8336100000000002E-4</v>
      </c>
    </row>
    <row r="69" spans="1:5" x14ac:dyDescent="0.2">
      <c r="A69" t="s">
        <v>33</v>
      </c>
      <c r="B69" t="s">
        <v>58</v>
      </c>
      <c r="C69" t="s">
        <v>2</v>
      </c>
      <c r="D69">
        <v>0.29275647399999999</v>
      </c>
      <c r="E69">
        <v>8.8502000000000001E-5</v>
      </c>
    </row>
    <row r="70" spans="1:5" x14ac:dyDescent="0.2">
      <c r="A70" t="s">
        <v>29</v>
      </c>
      <c r="B70" t="s">
        <v>58</v>
      </c>
      <c r="C70" t="s">
        <v>2</v>
      </c>
      <c r="D70">
        <v>0.34189635299999999</v>
      </c>
      <c r="E70">
        <v>2.1520478999999999E-2</v>
      </c>
    </row>
    <row r="71" spans="1:5" x14ac:dyDescent="0.2">
      <c r="A71" t="s">
        <v>54</v>
      </c>
      <c r="B71" t="s">
        <v>58</v>
      </c>
      <c r="C71" t="s">
        <v>2</v>
      </c>
      <c r="D71">
        <v>0.39471710599999998</v>
      </c>
      <c r="E71">
        <v>6.8280455339999999E-6</v>
      </c>
    </row>
    <row r="72" spans="1:5" x14ac:dyDescent="0.2">
      <c r="A72" t="s">
        <v>0</v>
      </c>
      <c r="B72" t="s">
        <v>58</v>
      </c>
      <c r="C72" t="s">
        <v>24</v>
      </c>
      <c r="D72">
        <v>-0.29719252000000002</v>
      </c>
      <c r="E72">
        <v>7.8190450000000002E-3</v>
      </c>
    </row>
    <row r="73" spans="1:5" x14ac:dyDescent="0.2">
      <c r="A73" t="s">
        <v>48</v>
      </c>
      <c r="B73" t="s">
        <v>58</v>
      </c>
      <c r="C73" t="s">
        <v>24</v>
      </c>
      <c r="D73">
        <v>-0.22469726000000001</v>
      </c>
      <c r="E73">
        <v>2.1197313999999998E-2</v>
      </c>
    </row>
    <row r="74" spans="1:5" x14ac:dyDescent="0.2">
      <c r="A74" t="s">
        <v>51</v>
      </c>
      <c r="B74" t="s">
        <v>58</v>
      </c>
      <c r="C74" t="s">
        <v>24</v>
      </c>
      <c r="D74">
        <v>0.11535245099999999</v>
      </c>
      <c r="E74">
        <v>1.4350537999999999E-2</v>
      </c>
    </row>
    <row r="75" spans="1:5" x14ac:dyDescent="0.2">
      <c r="A75" t="s">
        <v>44</v>
      </c>
      <c r="B75" t="s">
        <v>58</v>
      </c>
      <c r="C75" t="s">
        <v>24</v>
      </c>
      <c r="D75">
        <v>0.14166980400000001</v>
      </c>
      <c r="E75">
        <v>1.2673297E-2</v>
      </c>
    </row>
    <row r="76" spans="1:5" x14ac:dyDescent="0.2">
      <c r="A76" t="s">
        <v>39</v>
      </c>
      <c r="B76" t="s">
        <v>58</v>
      </c>
      <c r="C76" t="s">
        <v>24</v>
      </c>
      <c r="D76">
        <v>0.15068885100000001</v>
      </c>
      <c r="E76">
        <v>4.7584999999999999E-4</v>
      </c>
    </row>
    <row r="77" spans="1:5" x14ac:dyDescent="0.2">
      <c r="A77" t="s">
        <v>47</v>
      </c>
      <c r="B77" t="s">
        <v>58</v>
      </c>
      <c r="C77" t="s">
        <v>24</v>
      </c>
      <c r="D77">
        <v>0.15073798099999999</v>
      </c>
      <c r="E77">
        <v>3.89105E-4</v>
      </c>
    </row>
    <row r="78" spans="1:5" x14ac:dyDescent="0.2">
      <c r="A78" t="s">
        <v>42</v>
      </c>
      <c r="B78" t="s">
        <v>58</v>
      </c>
      <c r="C78" t="s">
        <v>24</v>
      </c>
      <c r="D78">
        <v>0.16121543399999999</v>
      </c>
      <c r="E78">
        <v>1.38436E-4</v>
      </c>
    </row>
    <row r="79" spans="1:5" x14ac:dyDescent="0.2">
      <c r="A79" t="s">
        <v>41</v>
      </c>
      <c r="B79" t="s">
        <v>58</v>
      </c>
      <c r="C79" t="s">
        <v>24</v>
      </c>
      <c r="D79">
        <v>0.178316313</v>
      </c>
      <c r="E79">
        <v>1.6710000000000001E-5</v>
      </c>
    </row>
    <row r="80" spans="1:5" x14ac:dyDescent="0.2">
      <c r="A80" t="s">
        <v>53</v>
      </c>
      <c r="B80" t="s">
        <v>58</v>
      </c>
      <c r="C80" t="s">
        <v>24</v>
      </c>
      <c r="D80">
        <v>0.18130663899999999</v>
      </c>
      <c r="E80">
        <v>1.2832E-5</v>
      </c>
    </row>
    <row r="81" spans="1:5" x14ac:dyDescent="0.2">
      <c r="A81" t="s">
        <v>34</v>
      </c>
      <c r="B81" t="s">
        <v>58</v>
      </c>
      <c r="C81" t="s">
        <v>24</v>
      </c>
      <c r="D81">
        <v>0.21265136400000001</v>
      </c>
      <c r="E81">
        <v>3.2823183230000001E-7</v>
      </c>
    </row>
    <row r="82" spans="1:5" x14ac:dyDescent="0.2">
      <c r="A82" t="s">
        <v>28</v>
      </c>
      <c r="B82" t="s">
        <v>58</v>
      </c>
      <c r="C82" t="s">
        <v>24</v>
      </c>
      <c r="D82">
        <v>0.216260446</v>
      </c>
      <c r="E82">
        <v>1.2414699999999999E-4</v>
      </c>
    </row>
    <row r="83" spans="1:5" x14ac:dyDescent="0.2">
      <c r="A83" t="s">
        <v>27</v>
      </c>
      <c r="B83" t="s">
        <v>58</v>
      </c>
      <c r="C83" t="s">
        <v>24</v>
      </c>
      <c r="D83">
        <v>0.216787485</v>
      </c>
      <c r="E83">
        <v>2.0219207099999999E-14</v>
      </c>
    </row>
    <row r="84" spans="1:5" x14ac:dyDescent="0.2">
      <c r="A84" t="s">
        <v>40</v>
      </c>
      <c r="B84" t="s">
        <v>58</v>
      </c>
      <c r="C84" t="s">
        <v>24</v>
      </c>
      <c r="D84">
        <v>0.27929826800000002</v>
      </c>
      <c r="E84">
        <v>4.8873289800000003E-9</v>
      </c>
    </row>
    <row r="85" spans="1:5" x14ac:dyDescent="0.2">
      <c r="A85" t="s">
        <v>56</v>
      </c>
      <c r="B85" t="s">
        <v>58</v>
      </c>
      <c r="C85" t="s">
        <v>24</v>
      </c>
      <c r="D85">
        <v>0.30264821600000003</v>
      </c>
      <c r="E85">
        <v>2.2121519999999999E-2</v>
      </c>
    </row>
    <row r="86" spans="1:5" x14ac:dyDescent="0.2">
      <c r="A86" t="s">
        <v>37</v>
      </c>
      <c r="B86" t="s">
        <v>58</v>
      </c>
      <c r="C86" t="s">
        <v>24</v>
      </c>
      <c r="D86">
        <v>0.33713917999999998</v>
      </c>
      <c r="E86">
        <v>5.0148004319999998E-10</v>
      </c>
    </row>
    <row r="87" spans="1:5" x14ac:dyDescent="0.2">
      <c r="A87" t="s">
        <v>36</v>
      </c>
      <c r="B87" t="s">
        <v>58</v>
      </c>
      <c r="C87" t="s">
        <v>24</v>
      </c>
      <c r="D87">
        <v>0.58916572700000003</v>
      </c>
      <c r="E87">
        <v>6.6083869920000006E-58</v>
      </c>
    </row>
    <row r="88" spans="1:5" x14ac:dyDescent="0.2">
      <c r="A88" t="s">
        <v>54</v>
      </c>
      <c r="B88" t="s">
        <v>58</v>
      </c>
      <c r="C88" t="s">
        <v>24</v>
      </c>
      <c r="D88">
        <v>0.70552330900000004</v>
      </c>
      <c r="E88">
        <v>1.158581634E-19</v>
      </c>
    </row>
    <row r="89" spans="1:5" x14ac:dyDescent="0.2">
      <c r="A89" t="s">
        <v>31</v>
      </c>
      <c r="B89" t="s">
        <v>58</v>
      </c>
      <c r="C89" t="s">
        <v>12</v>
      </c>
      <c r="D89">
        <v>-0.75805534399999996</v>
      </c>
      <c r="E89">
        <v>4.397951065E-10</v>
      </c>
    </row>
    <row r="90" spans="1:5" x14ac:dyDescent="0.2">
      <c r="A90" t="s">
        <v>52</v>
      </c>
      <c r="B90" t="s">
        <v>58</v>
      </c>
      <c r="C90" t="s">
        <v>12</v>
      </c>
      <c r="D90">
        <v>-0.40995027499999998</v>
      </c>
      <c r="E90">
        <v>1.0691009369999999E-7</v>
      </c>
    </row>
    <row r="91" spans="1:5" x14ac:dyDescent="0.2">
      <c r="A91" t="s">
        <v>55</v>
      </c>
      <c r="B91" t="s">
        <v>58</v>
      </c>
      <c r="C91" t="s">
        <v>12</v>
      </c>
      <c r="D91">
        <v>-0.40691118900000001</v>
      </c>
      <c r="E91">
        <v>2.0423602769999999E-9</v>
      </c>
    </row>
    <row r="92" spans="1:5" x14ac:dyDescent="0.2">
      <c r="A92" t="s">
        <v>32</v>
      </c>
      <c r="B92" t="s">
        <v>58</v>
      </c>
      <c r="C92" t="s">
        <v>12</v>
      </c>
      <c r="D92">
        <v>-0.36212443999999999</v>
      </c>
      <c r="E92">
        <v>1.834083687E-7</v>
      </c>
    </row>
    <row r="93" spans="1:5" x14ac:dyDescent="0.2">
      <c r="A93" t="s">
        <v>56</v>
      </c>
      <c r="B93" t="s">
        <v>58</v>
      </c>
      <c r="C93" t="s">
        <v>12</v>
      </c>
      <c r="D93">
        <v>-0.31400926499999998</v>
      </c>
      <c r="E93">
        <v>1.7373617000000001E-2</v>
      </c>
    </row>
    <row r="94" spans="1:5" x14ac:dyDescent="0.2">
      <c r="A94" t="s">
        <v>39</v>
      </c>
      <c r="B94" t="s">
        <v>58</v>
      </c>
      <c r="C94" t="s">
        <v>12</v>
      </c>
      <c r="D94">
        <v>-0.30545230400000001</v>
      </c>
      <c r="E94">
        <v>5.3881938500000005E-13</v>
      </c>
    </row>
    <row r="95" spans="1:5" x14ac:dyDescent="0.2">
      <c r="A95" t="s">
        <v>28</v>
      </c>
      <c r="B95" t="s">
        <v>58</v>
      </c>
      <c r="C95" t="s">
        <v>12</v>
      </c>
      <c r="D95">
        <v>-0.279196634</v>
      </c>
      <c r="E95">
        <v>5.865438785E-7</v>
      </c>
    </row>
    <row r="96" spans="1:5" x14ac:dyDescent="0.2">
      <c r="A96" t="s">
        <v>46</v>
      </c>
      <c r="B96" t="s">
        <v>58</v>
      </c>
      <c r="C96" t="s">
        <v>12</v>
      </c>
      <c r="D96">
        <v>-0.24002764200000001</v>
      </c>
      <c r="E96">
        <v>9.3687900000000005E-4</v>
      </c>
    </row>
    <row r="97" spans="1:5" x14ac:dyDescent="0.2">
      <c r="A97" t="s">
        <v>26</v>
      </c>
      <c r="B97" t="s">
        <v>58</v>
      </c>
      <c r="C97" t="s">
        <v>12</v>
      </c>
      <c r="D97">
        <v>-0.23388089300000001</v>
      </c>
      <c r="E97">
        <v>1.0255041629999999E-6</v>
      </c>
    </row>
    <row r="98" spans="1:5" x14ac:dyDescent="0.2">
      <c r="A98" t="s">
        <v>45</v>
      </c>
      <c r="B98" t="s">
        <v>58</v>
      </c>
      <c r="C98" t="s">
        <v>12</v>
      </c>
      <c r="D98">
        <v>-0.19046225</v>
      </c>
      <c r="E98">
        <v>9.8071589999999993E-3</v>
      </c>
    </row>
    <row r="99" spans="1:5" x14ac:dyDescent="0.2">
      <c r="A99" t="s">
        <v>34</v>
      </c>
      <c r="B99" t="s">
        <v>58</v>
      </c>
      <c r="C99" t="s">
        <v>12</v>
      </c>
      <c r="D99">
        <v>-0.16367310600000001</v>
      </c>
      <c r="E99">
        <v>9.1645999999999996E-5</v>
      </c>
    </row>
    <row r="100" spans="1:5" x14ac:dyDescent="0.2">
      <c r="A100" t="s">
        <v>30</v>
      </c>
      <c r="B100" t="s">
        <v>58</v>
      </c>
      <c r="C100" t="s">
        <v>12</v>
      </c>
      <c r="D100">
        <v>-0.13026668999999999</v>
      </c>
      <c r="E100">
        <v>1.8083110999999999E-2</v>
      </c>
    </row>
    <row r="101" spans="1:5" x14ac:dyDescent="0.2">
      <c r="A101" t="s">
        <v>40</v>
      </c>
      <c r="B101" t="s">
        <v>58</v>
      </c>
      <c r="C101" t="s">
        <v>12</v>
      </c>
      <c r="D101">
        <v>-0.124914859</v>
      </c>
      <c r="E101">
        <v>1.0034079E-2</v>
      </c>
    </row>
    <row r="102" spans="1:5" x14ac:dyDescent="0.2">
      <c r="A102" t="s">
        <v>37</v>
      </c>
      <c r="B102" t="s">
        <v>58</v>
      </c>
      <c r="C102" t="s">
        <v>12</v>
      </c>
      <c r="D102">
        <v>-0.11716233700000001</v>
      </c>
      <c r="E102">
        <v>3.5312584000000001E-2</v>
      </c>
    </row>
    <row r="103" spans="1:5" x14ac:dyDescent="0.2">
      <c r="A103" t="s">
        <v>27</v>
      </c>
      <c r="B103" t="s">
        <v>58</v>
      </c>
      <c r="C103" t="s">
        <v>12</v>
      </c>
      <c r="D103">
        <v>-9.7164310000000004E-2</v>
      </c>
      <c r="E103">
        <v>6.8484399999999999E-4</v>
      </c>
    </row>
    <row r="104" spans="1:5" x14ac:dyDescent="0.2">
      <c r="A104" t="s">
        <v>50</v>
      </c>
      <c r="B104" t="s">
        <v>58</v>
      </c>
      <c r="C104" t="s">
        <v>12</v>
      </c>
      <c r="D104">
        <v>-9.6952021999999999E-2</v>
      </c>
      <c r="E104">
        <v>3.4841559000000001E-2</v>
      </c>
    </row>
    <row r="105" spans="1:5" x14ac:dyDescent="0.2">
      <c r="A105" t="s">
        <v>53</v>
      </c>
      <c r="B105" t="s">
        <v>58</v>
      </c>
      <c r="C105" t="s">
        <v>12</v>
      </c>
      <c r="D105">
        <v>-9.4132326000000002E-2</v>
      </c>
      <c r="E105">
        <v>2.4360592E-2</v>
      </c>
    </row>
    <row r="106" spans="1:5" x14ac:dyDescent="0.2">
      <c r="A106" t="s">
        <v>41</v>
      </c>
      <c r="B106" t="s">
        <v>58</v>
      </c>
      <c r="C106" t="s">
        <v>12</v>
      </c>
      <c r="D106">
        <v>0.10835776</v>
      </c>
      <c r="E106">
        <v>9.2518759999999992E-3</v>
      </c>
    </row>
    <row r="107" spans="1:5" x14ac:dyDescent="0.2">
      <c r="A107" t="s">
        <v>38</v>
      </c>
      <c r="B107" t="s">
        <v>58</v>
      </c>
      <c r="C107" t="s">
        <v>12</v>
      </c>
      <c r="D107">
        <v>0.157061113</v>
      </c>
      <c r="E107">
        <v>3.9049408000000001E-2</v>
      </c>
    </row>
    <row r="108" spans="1:5" x14ac:dyDescent="0.2">
      <c r="A108" t="s">
        <v>36</v>
      </c>
      <c r="B108" t="s">
        <v>58</v>
      </c>
      <c r="C108" t="s">
        <v>12</v>
      </c>
      <c r="D108">
        <v>0.20447704899999999</v>
      </c>
      <c r="E108">
        <v>3.8350119689999999E-7</v>
      </c>
    </row>
    <row r="109" spans="1:5" x14ac:dyDescent="0.2">
      <c r="A109" t="s">
        <v>54</v>
      </c>
      <c r="B109" t="s">
        <v>58</v>
      </c>
      <c r="C109" t="s">
        <v>12</v>
      </c>
      <c r="D109">
        <v>0.23529412399999999</v>
      </c>
      <c r="E109">
        <v>9.0836549999999995E-3</v>
      </c>
    </row>
    <row r="110" spans="1:5" x14ac:dyDescent="0.2">
      <c r="A110" t="s">
        <v>56</v>
      </c>
      <c r="B110" t="s">
        <v>58</v>
      </c>
      <c r="C110" t="s">
        <v>3</v>
      </c>
      <c r="D110">
        <v>-0.30076677000000002</v>
      </c>
      <c r="E110">
        <v>2.3005108999999999E-2</v>
      </c>
    </row>
    <row r="111" spans="1:5" x14ac:dyDescent="0.2">
      <c r="A111" t="s">
        <v>48</v>
      </c>
      <c r="B111" t="s">
        <v>58</v>
      </c>
      <c r="C111" t="s">
        <v>3</v>
      </c>
      <c r="D111">
        <v>-0.25599382100000001</v>
      </c>
      <c r="E111">
        <v>8.3931749999999992E-3</v>
      </c>
    </row>
    <row r="112" spans="1:5" x14ac:dyDescent="0.2">
      <c r="A112" t="s">
        <v>42</v>
      </c>
      <c r="B112" t="s">
        <v>58</v>
      </c>
      <c r="C112" t="s">
        <v>3</v>
      </c>
      <c r="D112">
        <v>-0.12954590399999999</v>
      </c>
      <c r="E112">
        <v>2.2495200000000001E-3</v>
      </c>
    </row>
    <row r="113" spans="1:5" x14ac:dyDescent="0.2">
      <c r="A113" t="s">
        <v>53</v>
      </c>
      <c r="B113" t="s">
        <v>58</v>
      </c>
      <c r="C113" t="s">
        <v>66</v>
      </c>
      <c r="D113">
        <v>9.8106342999999999E-2</v>
      </c>
      <c r="E113">
        <v>1.8930657E-2</v>
      </c>
    </row>
    <row r="114" spans="1:5" x14ac:dyDescent="0.2">
      <c r="A114" t="s">
        <v>47</v>
      </c>
      <c r="B114" t="s">
        <v>58</v>
      </c>
      <c r="C114" t="s">
        <v>3</v>
      </c>
      <c r="D114">
        <v>0.13077754</v>
      </c>
      <c r="E114">
        <v>2.1175109999999999E-3</v>
      </c>
    </row>
    <row r="115" spans="1:5" x14ac:dyDescent="0.2">
      <c r="A115" t="s">
        <v>50</v>
      </c>
      <c r="B115" t="s">
        <v>58</v>
      </c>
      <c r="C115" t="s">
        <v>3</v>
      </c>
      <c r="D115">
        <v>0.13213972399999999</v>
      </c>
      <c r="E115">
        <v>3.9523910000000004E-3</v>
      </c>
    </row>
    <row r="116" spans="1:5" x14ac:dyDescent="0.2">
      <c r="A116" t="s">
        <v>33</v>
      </c>
      <c r="B116" t="s">
        <v>58</v>
      </c>
      <c r="C116" t="s">
        <v>3</v>
      </c>
      <c r="D116">
        <v>0.156041965</v>
      </c>
      <c r="E116">
        <v>3.9771805E-2</v>
      </c>
    </row>
    <row r="117" spans="1:5" x14ac:dyDescent="0.2">
      <c r="A117" t="s">
        <v>27</v>
      </c>
      <c r="B117" t="s">
        <v>58</v>
      </c>
      <c r="C117" t="s">
        <v>3</v>
      </c>
      <c r="D117">
        <v>0.15621531</v>
      </c>
      <c r="E117">
        <v>4.2539835500000001E-8</v>
      </c>
    </row>
    <row r="118" spans="1:5" x14ac:dyDescent="0.2">
      <c r="A118" t="s">
        <v>51</v>
      </c>
      <c r="B118" t="s">
        <v>58</v>
      </c>
      <c r="C118" t="s">
        <v>3</v>
      </c>
      <c r="D118">
        <v>0.19179584899999999</v>
      </c>
      <c r="E118">
        <v>4.2148999999999999E-5</v>
      </c>
    </row>
    <row r="119" spans="1:5" x14ac:dyDescent="0.2">
      <c r="A119" t="s">
        <v>28</v>
      </c>
      <c r="B119" t="s">
        <v>58</v>
      </c>
      <c r="C119" t="s">
        <v>3</v>
      </c>
      <c r="D119">
        <v>0.20296438</v>
      </c>
      <c r="E119">
        <v>3.2237200000000002E-4</v>
      </c>
    </row>
    <row r="120" spans="1:5" x14ac:dyDescent="0.2">
      <c r="A120" t="s">
        <v>37</v>
      </c>
      <c r="B120" t="s">
        <v>58</v>
      </c>
      <c r="C120" t="s">
        <v>3</v>
      </c>
      <c r="D120">
        <v>0.254110858</v>
      </c>
      <c r="E120">
        <v>3.7392945659999999E-6</v>
      </c>
    </row>
    <row r="121" spans="1:5" x14ac:dyDescent="0.2">
      <c r="A121" t="s">
        <v>26</v>
      </c>
      <c r="B121" t="s">
        <v>58</v>
      </c>
      <c r="C121" t="s">
        <v>3</v>
      </c>
      <c r="D121">
        <v>0.26242549300000001</v>
      </c>
      <c r="E121">
        <v>3.7209450960000001E-8</v>
      </c>
    </row>
    <row r="122" spans="1:5" x14ac:dyDescent="0.2">
      <c r="A122" t="s">
        <v>34</v>
      </c>
      <c r="B122" t="s">
        <v>58</v>
      </c>
      <c r="C122" t="s">
        <v>3</v>
      </c>
      <c r="D122">
        <v>0.28185162800000002</v>
      </c>
      <c r="E122">
        <v>8.5164029459999998E-12</v>
      </c>
    </row>
    <row r="123" spans="1:5" x14ac:dyDescent="0.2">
      <c r="A123" t="s">
        <v>39</v>
      </c>
      <c r="B123" t="s">
        <v>58</v>
      </c>
      <c r="C123" t="s">
        <v>3</v>
      </c>
      <c r="D123">
        <v>0.29061843399999998</v>
      </c>
      <c r="E123">
        <v>7.4702016730000004E-12</v>
      </c>
    </row>
    <row r="124" spans="1:5" x14ac:dyDescent="0.2">
      <c r="A124" t="s">
        <v>36</v>
      </c>
      <c r="B124" t="s">
        <v>58</v>
      </c>
      <c r="C124" t="s">
        <v>3</v>
      </c>
      <c r="D124">
        <v>0.38121146</v>
      </c>
      <c r="E124">
        <v>2.1394086620000002E-22</v>
      </c>
    </row>
    <row r="125" spans="1:5" x14ac:dyDescent="0.2">
      <c r="A125" t="s">
        <v>34</v>
      </c>
      <c r="B125" t="s">
        <v>58</v>
      </c>
      <c r="C125" t="s">
        <v>16</v>
      </c>
      <c r="D125">
        <v>0.11389178</v>
      </c>
      <c r="E125">
        <v>6.6795520000000001E-3</v>
      </c>
    </row>
    <row r="126" spans="1:5" x14ac:dyDescent="0.2">
      <c r="A126" t="s">
        <v>30</v>
      </c>
      <c r="B126" t="s">
        <v>58</v>
      </c>
      <c r="C126" t="s">
        <v>16</v>
      </c>
      <c r="D126">
        <v>0.119731538</v>
      </c>
      <c r="E126">
        <v>2.9909701E-2</v>
      </c>
    </row>
    <row r="127" spans="1:5" x14ac:dyDescent="0.2">
      <c r="A127" t="s">
        <v>41</v>
      </c>
      <c r="B127" t="s">
        <v>58</v>
      </c>
      <c r="C127" t="s">
        <v>16</v>
      </c>
      <c r="D127">
        <v>0.12184242100000001</v>
      </c>
      <c r="E127">
        <v>3.4028999999999999E-3</v>
      </c>
    </row>
    <row r="128" spans="1:5" x14ac:dyDescent="0.2">
      <c r="A128" t="s">
        <v>33</v>
      </c>
      <c r="B128" t="s">
        <v>58</v>
      </c>
      <c r="C128" t="s">
        <v>16</v>
      </c>
      <c r="D128">
        <v>0.149967081</v>
      </c>
      <c r="E128">
        <v>4.8253670999999998E-2</v>
      </c>
    </row>
    <row r="129" spans="1:5" x14ac:dyDescent="0.2">
      <c r="A129" t="s">
        <v>35</v>
      </c>
      <c r="B129" t="s">
        <v>58</v>
      </c>
      <c r="C129" t="s">
        <v>16</v>
      </c>
      <c r="D129">
        <v>0.23494419699999999</v>
      </c>
      <c r="E129">
        <v>2.4979482000000001E-2</v>
      </c>
    </row>
    <row r="130" spans="1:5" x14ac:dyDescent="0.2">
      <c r="A130" t="s">
        <v>28</v>
      </c>
      <c r="B130" t="s">
        <v>58</v>
      </c>
      <c r="C130" t="s">
        <v>16</v>
      </c>
      <c r="D130">
        <v>0.245191461</v>
      </c>
      <c r="E130">
        <v>1.2629000000000001E-5</v>
      </c>
    </row>
    <row r="131" spans="1:5" x14ac:dyDescent="0.2">
      <c r="A131" t="s">
        <v>36</v>
      </c>
      <c r="B131" t="s">
        <v>58</v>
      </c>
      <c r="C131" t="s">
        <v>16</v>
      </c>
      <c r="D131">
        <v>0.25427070099999999</v>
      </c>
      <c r="E131">
        <v>2.1370865029999999E-10</v>
      </c>
    </row>
    <row r="132" spans="1:5" x14ac:dyDescent="0.2">
      <c r="A132" t="s">
        <v>40</v>
      </c>
      <c r="B132" t="s">
        <v>58</v>
      </c>
      <c r="C132" t="s">
        <v>16</v>
      </c>
      <c r="D132">
        <v>0.26087401100000002</v>
      </c>
      <c r="E132">
        <v>5.0219750679999998E-8</v>
      </c>
    </row>
    <row r="133" spans="1:5" x14ac:dyDescent="0.2">
      <c r="A133" t="s">
        <v>49</v>
      </c>
      <c r="B133" t="s">
        <v>58</v>
      </c>
      <c r="C133" t="s">
        <v>16</v>
      </c>
      <c r="D133">
        <v>0.26876629499999999</v>
      </c>
      <c r="E133">
        <v>9.1469635400000001E-6</v>
      </c>
    </row>
    <row r="134" spans="1:5" x14ac:dyDescent="0.2">
      <c r="A134" t="s">
        <v>51</v>
      </c>
      <c r="B134" t="s">
        <v>58</v>
      </c>
      <c r="C134" t="s">
        <v>16</v>
      </c>
      <c r="D134">
        <v>0.29783790999999998</v>
      </c>
      <c r="E134">
        <v>1.1376993460000001E-10</v>
      </c>
    </row>
    <row r="135" spans="1:5" x14ac:dyDescent="0.2">
      <c r="A135" t="s">
        <v>26</v>
      </c>
      <c r="B135" t="s">
        <v>58</v>
      </c>
      <c r="C135" t="s">
        <v>16</v>
      </c>
      <c r="D135">
        <v>0.30893577700000002</v>
      </c>
      <c r="E135">
        <v>6.7806789030000003E-11</v>
      </c>
    </row>
    <row r="136" spans="1:5" x14ac:dyDescent="0.2">
      <c r="A136" t="s">
        <v>55</v>
      </c>
      <c r="B136" t="s">
        <v>58</v>
      </c>
      <c r="C136" t="s">
        <v>16</v>
      </c>
      <c r="D136">
        <v>0.32687908300000001</v>
      </c>
      <c r="E136">
        <v>2.178029546E-6</v>
      </c>
    </row>
    <row r="137" spans="1:5" x14ac:dyDescent="0.2">
      <c r="A137" t="s">
        <v>31</v>
      </c>
      <c r="B137" t="s">
        <v>58</v>
      </c>
      <c r="C137" t="s">
        <v>16</v>
      </c>
      <c r="D137">
        <v>0.32879166399999998</v>
      </c>
      <c r="E137">
        <v>2.2504939000000002E-2</v>
      </c>
    </row>
    <row r="138" spans="1:5" x14ac:dyDescent="0.2">
      <c r="A138" t="s">
        <v>32</v>
      </c>
      <c r="B138" t="s">
        <v>58</v>
      </c>
      <c r="C138" t="s">
        <v>16</v>
      </c>
      <c r="D138">
        <v>0.34840260899999997</v>
      </c>
      <c r="E138">
        <v>5.6118748710000002E-7</v>
      </c>
    </row>
    <row r="139" spans="1:5" x14ac:dyDescent="0.2">
      <c r="A139" t="s">
        <v>47</v>
      </c>
      <c r="B139" t="s">
        <v>58</v>
      </c>
      <c r="C139" t="s">
        <v>16</v>
      </c>
      <c r="D139">
        <v>0.36132449700000002</v>
      </c>
      <c r="E139">
        <v>2.0971578970000001E-18</v>
      </c>
    </row>
    <row r="140" spans="1:5" x14ac:dyDescent="0.2">
      <c r="A140" t="s">
        <v>27</v>
      </c>
      <c r="B140" t="s">
        <v>58</v>
      </c>
      <c r="C140" t="s">
        <v>16</v>
      </c>
      <c r="D140">
        <v>0.389381853</v>
      </c>
      <c r="E140">
        <v>2.2416282830000001E-45</v>
      </c>
    </row>
    <row r="141" spans="1:5" x14ac:dyDescent="0.2">
      <c r="A141" t="s">
        <v>54</v>
      </c>
      <c r="B141" t="s">
        <v>58</v>
      </c>
      <c r="C141" t="s">
        <v>16</v>
      </c>
      <c r="D141">
        <v>0.61033411900000001</v>
      </c>
      <c r="E141">
        <v>8.4444978850000002E-14</v>
      </c>
    </row>
    <row r="142" spans="1:5" x14ac:dyDescent="0.2">
      <c r="A142" t="s">
        <v>54</v>
      </c>
      <c r="B142" t="s">
        <v>58</v>
      </c>
      <c r="C142" t="s">
        <v>13</v>
      </c>
      <c r="D142">
        <v>-0.51541150700000005</v>
      </c>
      <c r="E142">
        <v>1.2421269450000001E-9</v>
      </c>
    </row>
    <row r="143" spans="1:5" x14ac:dyDescent="0.2">
      <c r="A143" t="s">
        <v>50</v>
      </c>
      <c r="B143" t="s">
        <v>58</v>
      </c>
      <c r="C143" t="s">
        <v>13</v>
      </c>
      <c r="D143">
        <v>0.11722305600000001</v>
      </c>
      <c r="E143">
        <v>1.0643224E-2</v>
      </c>
    </row>
    <row r="144" spans="1:5" x14ac:dyDescent="0.2">
      <c r="A144" t="s">
        <v>44</v>
      </c>
      <c r="B144" t="s">
        <v>58</v>
      </c>
      <c r="C144" t="s">
        <v>13</v>
      </c>
      <c r="D144">
        <v>0.14892096399999999</v>
      </c>
      <c r="E144">
        <v>8.7462240000000004E-3</v>
      </c>
    </row>
    <row r="145" spans="1:5" x14ac:dyDescent="0.2">
      <c r="A145" t="s">
        <v>30</v>
      </c>
      <c r="B145" t="s">
        <v>58</v>
      </c>
      <c r="C145" t="s">
        <v>13</v>
      </c>
      <c r="D145">
        <v>0.156378931</v>
      </c>
      <c r="E145">
        <v>4.466678E-3</v>
      </c>
    </row>
    <row r="146" spans="1:5" x14ac:dyDescent="0.2">
      <c r="A146" t="s">
        <v>32</v>
      </c>
      <c r="B146" t="s">
        <v>58</v>
      </c>
      <c r="C146" t="s">
        <v>13</v>
      </c>
      <c r="D146">
        <v>0.18024189700000001</v>
      </c>
      <c r="E146">
        <v>1.1471934E-2</v>
      </c>
    </row>
    <row r="147" spans="1:5" x14ac:dyDescent="0.2">
      <c r="A147" t="s">
        <v>26</v>
      </c>
      <c r="B147" t="s">
        <v>58</v>
      </c>
      <c r="C147" t="s">
        <v>13</v>
      </c>
      <c r="D147">
        <v>0.18134201599999999</v>
      </c>
      <c r="E147">
        <v>1.6486100000000001E-4</v>
      </c>
    </row>
    <row r="148" spans="1:5" x14ac:dyDescent="0.2">
      <c r="A148" t="s">
        <v>49</v>
      </c>
      <c r="B148" t="s">
        <v>58</v>
      </c>
      <c r="C148" t="s">
        <v>13</v>
      </c>
      <c r="D148">
        <v>0.19709053700000001</v>
      </c>
      <c r="E148">
        <v>1.2600580000000001E-3</v>
      </c>
    </row>
    <row r="149" spans="1:5" x14ac:dyDescent="0.2">
      <c r="A149" t="s">
        <v>37</v>
      </c>
      <c r="B149" t="s">
        <v>58</v>
      </c>
      <c r="C149" t="s">
        <v>13</v>
      </c>
      <c r="D149">
        <v>0.21342309200000001</v>
      </c>
      <c r="E149">
        <v>1.10889E-4</v>
      </c>
    </row>
    <row r="150" spans="1:5" x14ac:dyDescent="0.2">
      <c r="A150" t="s">
        <v>39</v>
      </c>
      <c r="B150" t="s">
        <v>58</v>
      </c>
      <c r="C150" t="s">
        <v>13</v>
      </c>
      <c r="D150">
        <v>0.23942028800000001</v>
      </c>
      <c r="E150">
        <v>2.12710772E-8</v>
      </c>
    </row>
    <row r="151" spans="1:5" x14ac:dyDescent="0.2">
      <c r="A151" t="s">
        <v>27</v>
      </c>
      <c r="B151" t="s">
        <v>58</v>
      </c>
      <c r="C151" t="s">
        <v>13</v>
      </c>
      <c r="D151">
        <v>0.254406615</v>
      </c>
      <c r="E151">
        <v>1.908092612E-19</v>
      </c>
    </row>
    <row r="152" spans="1:5" x14ac:dyDescent="0.2">
      <c r="A152" t="s">
        <v>55</v>
      </c>
      <c r="B152" t="s">
        <v>58</v>
      </c>
      <c r="C152" t="s">
        <v>13</v>
      </c>
      <c r="D152">
        <v>0.265878055</v>
      </c>
      <c r="E152">
        <v>1.36262E-4</v>
      </c>
    </row>
    <row r="153" spans="1:5" x14ac:dyDescent="0.2">
      <c r="A153" t="s">
        <v>48</v>
      </c>
      <c r="B153" t="s">
        <v>58</v>
      </c>
      <c r="C153" t="s">
        <v>13</v>
      </c>
      <c r="D153">
        <v>0.26699126200000001</v>
      </c>
      <c r="E153">
        <v>5.9004219999999998E-3</v>
      </c>
    </row>
    <row r="154" spans="1:5" x14ac:dyDescent="0.2">
      <c r="A154" t="s">
        <v>40</v>
      </c>
      <c r="B154" t="s">
        <v>58</v>
      </c>
      <c r="C154" t="s">
        <v>13</v>
      </c>
      <c r="D154">
        <v>0.284064543</v>
      </c>
      <c r="E154">
        <v>2.5992389740000002E-9</v>
      </c>
    </row>
    <row r="155" spans="1:5" x14ac:dyDescent="0.2">
      <c r="A155" t="s">
        <v>41</v>
      </c>
      <c r="B155" t="s">
        <v>58</v>
      </c>
      <c r="C155" t="s">
        <v>13</v>
      </c>
      <c r="D155">
        <v>0.292371135</v>
      </c>
      <c r="E155">
        <v>8.1464323370000002E-13</v>
      </c>
    </row>
    <row r="156" spans="1:5" x14ac:dyDescent="0.2">
      <c r="A156" t="s">
        <v>51</v>
      </c>
      <c r="B156" t="s">
        <v>58</v>
      </c>
      <c r="C156" t="s">
        <v>13</v>
      </c>
      <c r="D156">
        <v>0.29671966300000002</v>
      </c>
      <c r="E156">
        <v>1.344424221E-10</v>
      </c>
    </row>
    <row r="157" spans="1:5" x14ac:dyDescent="0.2">
      <c r="A157" t="s">
        <v>29</v>
      </c>
      <c r="B157" t="s">
        <v>58</v>
      </c>
      <c r="C157" t="s">
        <v>13</v>
      </c>
      <c r="D157">
        <v>0.355423722</v>
      </c>
      <c r="E157">
        <v>1.6576219E-2</v>
      </c>
    </row>
    <row r="158" spans="1:5" x14ac:dyDescent="0.2">
      <c r="A158" t="s">
        <v>42</v>
      </c>
      <c r="B158" t="s">
        <v>58</v>
      </c>
      <c r="C158" t="s">
        <v>13</v>
      </c>
      <c r="D158">
        <v>0.36144847600000002</v>
      </c>
      <c r="E158">
        <v>1.5348767049999999E-18</v>
      </c>
    </row>
    <row r="159" spans="1:5" x14ac:dyDescent="0.2">
      <c r="A159" t="s">
        <v>34</v>
      </c>
      <c r="B159" t="s">
        <v>58</v>
      </c>
      <c r="C159" t="s">
        <v>13</v>
      </c>
      <c r="D159">
        <v>0.38598185600000001</v>
      </c>
      <c r="E159">
        <v>1.5065739900000001E-21</v>
      </c>
    </row>
    <row r="160" spans="1:5" x14ac:dyDescent="0.2">
      <c r="A160" t="s">
        <v>31</v>
      </c>
      <c r="B160" t="s">
        <v>58</v>
      </c>
      <c r="C160" t="s">
        <v>13</v>
      </c>
      <c r="D160">
        <v>0.40013338199999998</v>
      </c>
      <c r="E160">
        <v>4.8337609999999998E-3</v>
      </c>
    </row>
    <row r="161" spans="1:5" x14ac:dyDescent="0.2">
      <c r="A161" t="s">
        <v>47</v>
      </c>
      <c r="B161" t="s">
        <v>58</v>
      </c>
      <c r="C161" t="s">
        <v>4</v>
      </c>
      <c r="D161">
        <v>-0.14910576</v>
      </c>
      <c r="E161">
        <v>4.5061400000000001E-4</v>
      </c>
    </row>
    <row r="162" spans="1:5" x14ac:dyDescent="0.2">
      <c r="A162" t="s">
        <v>39</v>
      </c>
      <c r="B162" t="s">
        <v>58</v>
      </c>
      <c r="C162" t="s">
        <v>4</v>
      </c>
      <c r="D162">
        <v>8.5634352999999996E-2</v>
      </c>
      <c r="E162">
        <v>4.7942976999999998E-2</v>
      </c>
    </row>
    <row r="163" spans="1:5" x14ac:dyDescent="0.2">
      <c r="A163" t="s">
        <v>53</v>
      </c>
      <c r="B163" t="s">
        <v>58</v>
      </c>
      <c r="C163" t="s">
        <v>4</v>
      </c>
      <c r="D163">
        <v>0.112368223</v>
      </c>
      <c r="E163">
        <v>7.143005E-3</v>
      </c>
    </row>
    <row r="164" spans="1:5" x14ac:dyDescent="0.2">
      <c r="A164" t="s">
        <v>50</v>
      </c>
      <c r="B164" t="s">
        <v>58</v>
      </c>
      <c r="C164" t="s">
        <v>4</v>
      </c>
      <c r="D164">
        <v>0.125636158</v>
      </c>
      <c r="E164">
        <v>6.1639329999999999E-3</v>
      </c>
    </row>
    <row r="165" spans="1:5" x14ac:dyDescent="0.2">
      <c r="A165" t="s">
        <v>49</v>
      </c>
      <c r="B165" t="s">
        <v>58</v>
      </c>
      <c r="C165" t="s">
        <v>4</v>
      </c>
      <c r="D165">
        <v>0.16053685200000001</v>
      </c>
      <c r="E165">
        <v>8.8447219999999993E-3</v>
      </c>
    </row>
    <row r="166" spans="1:5" x14ac:dyDescent="0.2">
      <c r="A166" t="s">
        <v>44</v>
      </c>
      <c r="B166" t="s">
        <v>58</v>
      </c>
      <c r="C166" t="s">
        <v>4</v>
      </c>
      <c r="D166">
        <v>0.162983498</v>
      </c>
      <c r="E166">
        <v>4.0709769999999999E-3</v>
      </c>
    </row>
    <row r="167" spans="1:5" x14ac:dyDescent="0.2">
      <c r="A167" t="s">
        <v>40</v>
      </c>
      <c r="B167" t="s">
        <v>58</v>
      </c>
      <c r="C167" t="s">
        <v>4</v>
      </c>
      <c r="D167">
        <v>0.17987061600000001</v>
      </c>
      <c r="E167">
        <v>1.9668299999999999E-4</v>
      </c>
    </row>
    <row r="168" spans="1:5" x14ac:dyDescent="0.2">
      <c r="A168" t="s">
        <v>28</v>
      </c>
      <c r="B168" t="s">
        <v>58</v>
      </c>
      <c r="C168" t="s">
        <v>4</v>
      </c>
      <c r="D168">
        <v>0.18477795999999999</v>
      </c>
      <c r="E168">
        <v>1.0815829999999999E-3</v>
      </c>
    </row>
    <row r="169" spans="1:5" x14ac:dyDescent="0.2">
      <c r="A169" t="s">
        <v>55</v>
      </c>
      <c r="B169" t="s">
        <v>58</v>
      </c>
      <c r="C169" t="s">
        <v>4</v>
      </c>
      <c r="D169">
        <v>0.19496095799999999</v>
      </c>
      <c r="E169">
        <v>5.5461260000000002E-3</v>
      </c>
    </row>
    <row r="170" spans="1:5" x14ac:dyDescent="0.2">
      <c r="A170" t="s">
        <v>38</v>
      </c>
      <c r="B170" t="s">
        <v>58</v>
      </c>
      <c r="C170" t="s">
        <v>4</v>
      </c>
      <c r="D170">
        <v>0.202641706</v>
      </c>
      <c r="E170">
        <v>7.4994529999999997E-3</v>
      </c>
    </row>
    <row r="171" spans="1:5" x14ac:dyDescent="0.2">
      <c r="A171" t="s">
        <v>42</v>
      </c>
      <c r="B171" t="s">
        <v>58</v>
      </c>
      <c r="C171" t="s">
        <v>4</v>
      </c>
      <c r="D171">
        <v>0.20652273600000001</v>
      </c>
      <c r="E171">
        <v>9.4411937820000002E-7</v>
      </c>
    </row>
    <row r="172" spans="1:5" x14ac:dyDescent="0.2">
      <c r="A172" t="s">
        <v>32</v>
      </c>
      <c r="B172" t="s">
        <v>58</v>
      </c>
      <c r="C172" t="s">
        <v>4</v>
      </c>
      <c r="D172">
        <v>0.28445026400000001</v>
      </c>
      <c r="E172">
        <v>5.3310000000000003E-5</v>
      </c>
    </row>
    <row r="173" spans="1:5" x14ac:dyDescent="0.2">
      <c r="A173" t="s">
        <v>45</v>
      </c>
      <c r="B173" t="s">
        <v>58</v>
      </c>
      <c r="C173" t="s">
        <v>4</v>
      </c>
      <c r="D173">
        <v>0.29011772699999999</v>
      </c>
      <c r="E173">
        <v>6.7830999999999995E-5</v>
      </c>
    </row>
    <row r="174" spans="1:5" x14ac:dyDescent="0.2">
      <c r="A174" t="s">
        <v>37</v>
      </c>
      <c r="B174" t="s">
        <v>58</v>
      </c>
      <c r="C174" t="s">
        <v>4</v>
      </c>
      <c r="D174">
        <v>0.311569753</v>
      </c>
      <c r="E174">
        <v>1.0595367640000001E-8</v>
      </c>
    </row>
    <row r="175" spans="1:5" x14ac:dyDescent="0.2">
      <c r="A175" t="s">
        <v>31</v>
      </c>
      <c r="B175" t="s">
        <v>58</v>
      </c>
      <c r="C175" t="s">
        <v>4</v>
      </c>
      <c r="D175">
        <v>0.32103090099999998</v>
      </c>
      <c r="E175">
        <v>2.6095179999999999E-2</v>
      </c>
    </row>
    <row r="176" spans="1:5" x14ac:dyDescent="0.2">
      <c r="A176" t="s">
        <v>27</v>
      </c>
      <c r="B176" t="s">
        <v>58</v>
      </c>
      <c r="C176" t="s">
        <v>4</v>
      </c>
      <c r="D176">
        <v>0.33497295300000002</v>
      </c>
      <c r="E176">
        <v>2.541890318E-33</v>
      </c>
    </row>
    <row r="177" spans="1:5" x14ac:dyDescent="0.2">
      <c r="A177" t="s">
        <v>30</v>
      </c>
      <c r="B177" t="s">
        <v>58</v>
      </c>
      <c r="C177" t="s">
        <v>4</v>
      </c>
      <c r="D177">
        <v>0.34392040200000001</v>
      </c>
      <c r="E177">
        <v>1.445454855E-10</v>
      </c>
    </row>
    <row r="178" spans="1:5" x14ac:dyDescent="0.2">
      <c r="A178" t="s">
        <v>43</v>
      </c>
      <c r="B178" t="s">
        <v>58</v>
      </c>
      <c r="C178" t="s">
        <v>4</v>
      </c>
      <c r="D178">
        <v>0.34709942799999999</v>
      </c>
      <c r="E178">
        <v>9.8864700000000005E-4</v>
      </c>
    </row>
    <row r="179" spans="1:5" x14ac:dyDescent="0.2">
      <c r="A179" t="s">
        <v>26</v>
      </c>
      <c r="B179" t="s">
        <v>58</v>
      </c>
      <c r="C179" t="s">
        <v>4</v>
      </c>
      <c r="D179">
        <v>0.36402201200000001</v>
      </c>
      <c r="E179">
        <v>7.9602500689999996E-15</v>
      </c>
    </row>
    <row r="180" spans="1:5" x14ac:dyDescent="0.2">
      <c r="A180" t="s">
        <v>51</v>
      </c>
      <c r="B180" t="s">
        <v>58</v>
      </c>
      <c r="C180" t="s">
        <v>4</v>
      </c>
      <c r="D180">
        <v>0.38326337300000002</v>
      </c>
      <c r="E180">
        <v>3.4053395979999997E-17</v>
      </c>
    </row>
    <row r="181" spans="1:5" x14ac:dyDescent="0.2">
      <c r="A181" t="s">
        <v>41</v>
      </c>
      <c r="B181" t="s">
        <v>58</v>
      </c>
      <c r="C181" t="s">
        <v>4</v>
      </c>
      <c r="D181">
        <v>0.42356529700000001</v>
      </c>
      <c r="E181">
        <v>1.764360155E-26</v>
      </c>
    </row>
    <row r="182" spans="1:5" x14ac:dyDescent="0.2">
      <c r="A182" t="s">
        <v>54</v>
      </c>
      <c r="B182" t="s">
        <v>58</v>
      </c>
      <c r="C182" t="s">
        <v>4</v>
      </c>
      <c r="D182">
        <v>0.42669235799999999</v>
      </c>
      <c r="E182">
        <v>9.542466501E-7</v>
      </c>
    </row>
    <row r="183" spans="1:5" x14ac:dyDescent="0.2">
      <c r="A183" t="s">
        <v>34</v>
      </c>
      <c r="B183" t="s">
        <v>58</v>
      </c>
      <c r="C183" t="s">
        <v>65</v>
      </c>
      <c r="D183">
        <v>0.43560024899999999</v>
      </c>
      <c r="E183">
        <v>1.302381347E-27</v>
      </c>
    </row>
    <row r="184" spans="1:5" x14ac:dyDescent="0.2">
      <c r="A184" t="s">
        <v>36</v>
      </c>
      <c r="B184" t="s">
        <v>58</v>
      </c>
      <c r="C184" t="s">
        <v>4</v>
      </c>
      <c r="D184">
        <v>0.51739592999999995</v>
      </c>
      <c r="E184">
        <v>8.5472858629999995E-43</v>
      </c>
    </row>
    <row r="185" spans="1:5" x14ac:dyDescent="0.2">
      <c r="A185" t="s">
        <v>45</v>
      </c>
      <c r="B185" t="s">
        <v>58</v>
      </c>
      <c r="C185" t="s">
        <v>22</v>
      </c>
      <c r="D185">
        <v>-0.25006859399999998</v>
      </c>
      <c r="E185">
        <v>6.3994900000000001E-4</v>
      </c>
    </row>
    <row r="186" spans="1:5" x14ac:dyDescent="0.2">
      <c r="A186" t="s">
        <v>41</v>
      </c>
      <c r="B186" t="s">
        <v>58</v>
      </c>
      <c r="C186" t="s">
        <v>22</v>
      </c>
      <c r="D186">
        <v>-0.17816707700000001</v>
      </c>
      <c r="E186">
        <v>1.6988999999999999E-5</v>
      </c>
    </row>
    <row r="187" spans="1:5" x14ac:dyDescent="0.2">
      <c r="A187" t="s">
        <v>26</v>
      </c>
      <c r="B187" t="s">
        <v>58</v>
      </c>
      <c r="C187" t="s">
        <v>22</v>
      </c>
      <c r="D187">
        <v>-0.122055131</v>
      </c>
      <c r="E187">
        <v>1.1596347E-2</v>
      </c>
    </row>
    <row r="188" spans="1:5" x14ac:dyDescent="0.2">
      <c r="A188" t="s">
        <v>27</v>
      </c>
      <c r="B188" t="s">
        <v>58</v>
      </c>
      <c r="C188" t="s">
        <v>22</v>
      </c>
      <c r="D188">
        <v>-0.112026467</v>
      </c>
      <c r="E188">
        <v>8.9275000000000002E-5</v>
      </c>
    </row>
    <row r="189" spans="1:5" x14ac:dyDescent="0.2">
      <c r="A189" t="s">
        <v>42</v>
      </c>
      <c r="B189" t="s">
        <v>58</v>
      </c>
      <c r="C189" t="s">
        <v>22</v>
      </c>
      <c r="D189">
        <v>-9.6426567000000005E-2</v>
      </c>
      <c r="E189">
        <v>2.3221124999999999E-2</v>
      </c>
    </row>
    <row r="190" spans="1:5" x14ac:dyDescent="0.2">
      <c r="A190" t="s">
        <v>53</v>
      </c>
      <c r="B190" t="s">
        <v>58</v>
      </c>
      <c r="C190" t="s">
        <v>22</v>
      </c>
      <c r="D190">
        <v>0.121260202</v>
      </c>
      <c r="E190">
        <v>3.678368E-3</v>
      </c>
    </row>
    <row r="191" spans="1:5" x14ac:dyDescent="0.2">
      <c r="A191" t="s">
        <v>36</v>
      </c>
      <c r="B191" t="s">
        <v>58</v>
      </c>
      <c r="C191" t="s">
        <v>22</v>
      </c>
      <c r="D191">
        <v>0.130160463</v>
      </c>
      <c r="E191">
        <v>1.3217089999999999E-3</v>
      </c>
    </row>
    <row r="192" spans="1:5" x14ac:dyDescent="0.2">
      <c r="A192" t="s">
        <v>28</v>
      </c>
      <c r="B192" t="s">
        <v>58</v>
      </c>
      <c r="C192" t="s">
        <v>22</v>
      </c>
      <c r="D192">
        <v>0.188922176</v>
      </c>
      <c r="E192">
        <v>8.2867499999999996E-4</v>
      </c>
    </row>
    <row r="193" spans="1:5" x14ac:dyDescent="0.2">
      <c r="A193" t="s">
        <v>44</v>
      </c>
      <c r="B193" t="s">
        <v>58</v>
      </c>
      <c r="C193" t="s">
        <v>22</v>
      </c>
      <c r="D193">
        <v>0.20028850000000001</v>
      </c>
      <c r="E193">
        <v>3.9644000000000002E-4</v>
      </c>
    </row>
    <row r="194" spans="1:5" x14ac:dyDescent="0.2">
      <c r="A194" t="s">
        <v>34</v>
      </c>
      <c r="B194" t="s">
        <v>58</v>
      </c>
      <c r="C194" t="s">
        <v>22</v>
      </c>
      <c r="D194">
        <v>0.20095157899999999</v>
      </c>
      <c r="E194">
        <v>1.439414709E-6</v>
      </c>
    </row>
    <row r="195" spans="1:5" x14ac:dyDescent="0.2">
      <c r="A195" t="s">
        <v>52</v>
      </c>
      <c r="B195" t="s">
        <v>58</v>
      </c>
      <c r="C195" t="s">
        <v>22</v>
      </c>
      <c r="D195">
        <v>0.21498435299999999</v>
      </c>
      <c r="E195">
        <v>7.0357559999999998E-3</v>
      </c>
    </row>
    <row r="196" spans="1:5" x14ac:dyDescent="0.2">
      <c r="A196" t="s">
        <v>50</v>
      </c>
      <c r="B196" t="s">
        <v>58</v>
      </c>
      <c r="C196" t="s">
        <v>22</v>
      </c>
      <c r="D196">
        <v>0.23548597499999999</v>
      </c>
      <c r="E196">
        <v>2.1431787029999999E-7</v>
      </c>
    </row>
    <row r="197" spans="1:5" x14ac:dyDescent="0.2">
      <c r="A197" t="s">
        <v>33</v>
      </c>
      <c r="B197" t="s">
        <v>58</v>
      </c>
      <c r="C197" t="s">
        <v>22</v>
      </c>
      <c r="D197">
        <v>0.245742243</v>
      </c>
      <c r="E197">
        <v>1.0813210000000001E-3</v>
      </c>
    </row>
    <row r="198" spans="1:5" x14ac:dyDescent="0.2">
      <c r="A198" t="s">
        <v>30</v>
      </c>
      <c r="B198" t="s">
        <v>58</v>
      </c>
      <c r="C198" t="s">
        <v>22</v>
      </c>
      <c r="D198">
        <v>0.25600284200000001</v>
      </c>
      <c r="E198">
        <v>2.5458353389999998E-6</v>
      </c>
    </row>
    <row r="199" spans="1:5" x14ac:dyDescent="0.2">
      <c r="A199" t="s">
        <v>39</v>
      </c>
      <c r="B199" t="s">
        <v>58</v>
      </c>
      <c r="C199" t="s">
        <v>22</v>
      </c>
      <c r="D199">
        <v>0.28925497900000002</v>
      </c>
      <c r="E199">
        <v>9.4408262259999997E-12</v>
      </c>
    </row>
    <row r="200" spans="1:5" x14ac:dyDescent="0.2">
      <c r="A200" t="s">
        <v>31</v>
      </c>
      <c r="B200" t="s">
        <v>58</v>
      </c>
      <c r="C200" t="s">
        <v>22</v>
      </c>
      <c r="D200">
        <v>0.30382497200000003</v>
      </c>
      <c r="E200">
        <v>3.5782919000000003E-2</v>
      </c>
    </row>
    <row r="201" spans="1:5" x14ac:dyDescent="0.2">
      <c r="A201" t="s">
        <v>29</v>
      </c>
      <c r="B201" t="s">
        <v>58</v>
      </c>
      <c r="C201" t="s">
        <v>25</v>
      </c>
      <c r="D201">
        <v>-0.32117798400000003</v>
      </c>
      <c r="E201">
        <v>3.1456086000000001E-2</v>
      </c>
    </row>
    <row r="202" spans="1:5" x14ac:dyDescent="0.2">
      <c r="A202" t="s">
        <v>42</v>
      </c>
      <c r="B202" t="s">
        <v>58</v>
      </c>
      <c r="C202" t="s">
        <v>25</v>
      </c>
      <c r="D202">
        <v>-0.31405071099999998</v>
      </c>
      <c r="E202">
        <v>3.8056075930000002E-14</v>
      </c>
    </row>
    <row r="203" spans="1:5" x14ac:dyDescent="0.2">
      <c r="A203" t="s">
        <v>30</v>
      </c>
      <c r="B203" t="s">
        <v>58</v>
      </c>
      <c r="C203" t="s">
        <v>25</v>
      </c>
      <c r="D203">
        <v>-0.27269043500000001</v>
      </c>
      <c r="E203">
        <v>5.0912926139999995E-7</v>
      </c>
    </row>
    <row r="204" spans="1:5" x14ac:dyDescent="0.2">
      <c r="A204" t="s">
        <v>48</v>
      </c>
      <c r="B204" t="s">
        <v>58</v>
      </c>
      <c r="C204" t="s">
        <v>25</v>
      </c>
      <c r="D204">
        <v>-0.21883893500000001</v>
      </c>
      <c r="E204">
        <v>2.4906590999999999E-2</v>
      </c>
    </row>
    <row r="205" spans="1:5" x14ac:dyDescent="0.2">
      <c r="A205" t="s">
        <v>41</v>
      </c>
      <c r="B205" t="s">
        <v>58</v>
      </c>
      <c r="C205" t="s">
        <v>25</v>
      </c>
      <c r="D205">
        <v>-0.15759152700000001</v>
      </c>
      <c r="E205">
        <v>1.46024E-4</v>
      </c>
    </row>
    <row r="206" spans="1:5" x14ac:dyDescent="0.2">
      <c r="A206" t="s">
        <v>34</v>
      </c>
      <c r="B206" t="s">
        <v>58</v>
      </c>
      <c r="C206" t="s">
        <v>25</v>
      </c>
      <c r="D206">
        <v>0.130484925</v>
      </c>
      <c r="E206">
        <v>1.8659289999999999E-3</v>
      </c>
    </row>
    <row r="207" spans="1:5" x14ac:dyDescent="0.2">
      <c r="A207" t="s">
        <v>39</v>
      </c>
      <c r="B207" t="s">
        <v>58</v>
      </c>
      <c r="C207" t="s">
        <v>25</v>
      </c>
      <c r="D207">
        <v>0.16408967399999999</v>
      </c>
      <c r="E207">
        <v>1.3963300000000001E-4</v>
      </c>
    </row>
    <row r="208" spans="1:5" x14ac:dyDescent="0.2">
      <c r="A208" t="s">
        <v>26</v>
      </c>
      <c r="B208" t="s">
        <v>58</v>
      </c>
      <c r="C208" t="s">
        <v>25</v>
      </c>
      <c r="D208">
        <v>0.21537925099999999</v>
      </c>
      <c r="E208">
        <v>7.1104972010000003E-6</v>
      </c>
    </row>
    <row r="209" spans="1:5" x14ac:dyDescent="0.2">
      <c r="A209" t="s">
        <v>28</v>
      </c>
      <c r="B209" t="s">
        <v>58</v>
      </c>
      <c r="C209" t="s">
        <v>25</v>
      </c>
      <c r="D209">
        <v>0.22830066399999999</v>
      </c>
      <c r="E209">
        <v>4.9682000000000003E-5</v>
      </c>
    </row>
    <row r="210" spans="1:5" x14ac:dyDescent="0.2">
      <c r="A210" t="s">
        <v>37</v>
      </c>
      <c r="B210" t="s">
        <v>58</v>
      </c>
      <c r="C210" t="s">
        <v>25</v>
      </c>
      <c r="D210">
        <v>0.23722162399999999</v>
      </c>
      <c r="E210">
        <v>1.6435000000000001E-5</v>
      </c>
    </row>
    <row r="211" spans="1:5" x14ac:dyDescent="0.2">
      <c r="A211" t="s">
        <v>55</v>
      </c>
      <c r="B211" t="s">
        <v>58</v>
      </c>
      <c r="C211" t="s">
        <v>25</v>
      </c>
      <c r="D211">
        <v>0.27868588399999999</v>
      </c>
      <c r="E211">
        <v>6.1737999999999997E-5</v>
      </c>
    </row>
    <row r="212" spans="1:5" x14ac:dyDescent="0.2">
      <c r="A212" t="s">
        <v>27</v>
      </c>
      <c r="B212" t="s">
        <v>58</v>
      </c>
      <c r="C212" t="s">
        <v>25</v>
      </c>
      <c r="D212">
        <v>0.31781590999999998</v>
      </c>
      <c r="E212">
        <v>5.4694196170000001E-30</v>
      </c>
    </row>
    <row r="213" spans="1:5" x14ac:dyDescent="0.2">
      <c r="A213" t="s">
        <v>36</v>
      </c>
      <c r="B213" t="s">
        <v>58</v>
      </c>
      <c r="C213" t="s">
        <v>25</v>
      </c>
      <c r="D213">
        <v>0.36967509399999998</v>
      </c>
      <c r="E213">
        <v>4.6342359859999997E-21</v>
      </c>
    </row>
    <row r="214" spans="1:5" x14ac:dyDescent="0.2">
      <c r="A214" t="s">
        <v>47</v>
      </c>
      <c r="B214" t="s">
        <v>58</v>
      </c>
      <c r="C214" t="s">
        <v>25</v>
      </c>
      <c r="D214">
        <v>0.432292179</v>
      </c>
      <c r="E214">
        <v>1.888356912E-26</v>
      </c>
    </row>
    <row r="215" spans="1:5" x14ac:dyDescent="0.2">
      <c r="A215" t="s">
        <v>31</v>
      </c>
      <c r="B215" t="s">
        <v>58</v>
      </c>
      <c r="C215" t="s">
        <v>25</v>
      </c>
      <c r="D215">
        <v>0.53597503199999996</v>
      </c>
      <c r="E215">
        <v>8.6329999999999995E-5</v>
      </c>
    </row>
    <row r="216" spans="1:5" x14ac:dyDescent="0.2">
      <c r="A216" t="s">
        <v>31</v>
      </c>
      <c r="B216" t="s">
        <v>58</v>
      </c>
      <c r="C216" t="s">
        <v>7</v>
      </c>
      <c r="D216">
        <v>-0.72902962999999998</v>
      </c>
      <c r="E216">
        <v>4.2117266939999996E-9</v>
      </c>
    </row>
    <row r="217" spans="1:5" x14ac:dyDescent="0.2">
      <c r="A217" t="s">
        <v>54</v>
      </c>
      <c r="B217" t="s">
        <v>58</v>
      </c>
      <c r="C217" t="s">
        <v>7</v>
      </c>
      <c r="D217">
        <v>-0.425765432</v>
      </c>
      <c r="E217">
        <v>1.013195176E-6</v>
      </c>
    </row>
    <row r="218" spans="1:5" x14ac:dyDescent="0.2">
      <c r="A218" t="s">
        <v>56</v>
      </c>
      <c r="B218" t="s">
        <v>58</v>
      </c>
      <c r="C218" t="s">
        <v>7</v>
      </c>
      <c r="D218">
        <v>-0.265882279</v>
      </c>
      <c r="E218">
        <v>4.5604486999999999E-2</v>
      </c>
    </row>
    <row r="219" spans="1:5" x14ac:dyDescent="0.2">
      <c r="A219" t="s">
        <v>34</v>
      </c>
      <c r="B219" t="s">
        <v>58</v>
      </c>
      <c r="C219" t="s">
        <v>7</v>
      </c>
      <c r="D219">
        <v>-0.205947355</v>
      </c>
      <c r="E219">
        <v>7.7371216069999995E-7</v>
      </c>
    </row>
    <row r="220" spans="1:5" x14ac:dyDescent="0.2">
      <c r="A220" t="s">
        <v>45</v>
      </c>
      <c r="B220" t="s">
        <v>58</v>
      </c>
      <c r="C220" t="s">
        <v>7</v>
      </c>
      <c r="D220">
        <v>-0.162394962</v>
      </c>
      <c r="E220">
        <v>2.8064345000000001E-2</v>
      </c>
    </row>
    <row r="221" spans="1:5" x14ac:dyDescent="0.2">
      <c r="A221" t="s">
        <v>50</v>
      </c>
      <c r="B221" t="s">
        <v>58</v>
      </c>
      <c r="C221" t="s">
        <v>7</v>
      </c>
      <c r="D221">
        <v>-0.117879963</v>
      </c>
      <c r="E221">
        <v>1.021063E-2</v>
      </c>
    </row>
    <row r="222" spans="1:5" x14ac:dyDescent="0.2">
      <c r="A222" t="s">
        <v>42</v>
      </c>
      <c r="B222" t="s">
        <v>58</v>
      </c>
      <c r="C222" t="s">
        <v>7</v>
      </c>
      <c r="D222">
        <v>0.10407603</v>
      </c>
      <c r="E222">
        <v>1.4254523999999999E-2</v>
      </c>
    </row>
    <row r="223" spans="1:5" x14ac:dyDescent="0.2">
      <c r="A223" t="s">
        <v>26</v>
      </c>
      <c r="B223" t="s">
        <v>58</v>
      </c>
      <c r="C223" t="s">
        <v>7</v>
      </c>
      <c r="D223">
        <v>0.16969057300000001</v>
      </c>
      <c r="E223">
        <v>4.2866399999999999E-4</v>
      </c>
    </row>
    <row r="224" spans="1:5" x14ac:dyDescent="0.2">
      <c r="A224" t="s">
        <v>37</v>
      </c>
      <c r="B224" t="s">
        <v>58</v>
      </c>
      <c r="C224" t="s">
        <v>7</v>
      </c>
      <c r="D224">
        <v>0.18277072999999999</v>
      </c>
      <c r="E224">
        <v>9.6720499999999995E-4</v>
      </c>
    </row>
    <row r="225" spans="1:5" x14ac:dyDescent="0.2">
      <c r="A225" t="s">
        <v>41</v>
      </c>
      <c r="B225" t="s">
        <v>58</v>
      </c>
      <c r="C225" t="s">
        <v>7</v>
      </c>
      <c r="D225">
        <v>0.26389224900000002</v>
      </c>
      <c r="E225">
        <v>1.2424632850000001E-10</v>
      </c>
    </row>
    <row r="226" spans="1:5" x14ac:dyDescent="0.2">
      <c r="A226" t="s">
        <v>27</v>
      </c>
      <c r="B226" t="s">
        <v>58</v>
      </c>
      <c r="C226" t="s">
        <v>7</v>
      </c>
      <c r="D226">
        <v>0.28301859400000001</v>
      </c>
      <c r="E226">
        <v>7.2110575299999993E-24</v>
      </c>
    </row>
    <row r="227" spans="1:5" x14ac:dyDescent="0.2">
      <c r="A227" t="s">
        <v>36</v>
      </c>
      <c r="B227" t="s">
        <v>58</v>
      </c>
      <c r="C227" t="s">
        <v>7</v>
      </c>
      <c r="D227">
        <v>0.38764442900000001</v>
      </c>
      <c r="E227">
        <v>3.6472917959999999E-23</v>
      </c>
    </row>
    <row r="228" spans="1:5" x14ac:dyDescent="0.2">
      <c r="A228" t="s">
        <v>54</v>
      </c>
      <c r="B228" t="s">
        <v>58</v>
      </c>
      <c r="C228" t="s">
        <v>19</v>
      </c>
      <c r="D228">
        <v>-0.46609276199999999</v>
      </c>
      <c r="E228">
        <v>6.2892741800000006E-8</v>
      </c>
    </row>
    <row r="229" spans="1:5" x14ac:dyDescent="0.2">
      <c r="A229" t="s">
        <v>29</v>
      </c>
      <c r="B229" t="s">
        <v>58</v>
      </c>
      <c r="C229" t="s">
        <v>19</v>
      </c>
      <c r="D229">
        <v>-0.42593141800000001</v>
      </c>
      <c r="E229">
        <v>3.532084E-3</v>
      </c>
    </row>
    <row r="230" spans="1:5" x14ac:dyDescent="0.2">
      <c r="A230" t="s">
        <v>42</v>
      </c>
      <c r="B230" t="s">
        <v>58</v>
      </c>
      <c r="C230" t="s">
        <v>19</v>
      </c>
      <c r="D230">
        <v>-0.32422598400000002</v>
      </c>
      <c r="E230">
        <v>5.0146719450000003E-15</v>
      </c>
    </row>
    <row r="231" spans="1:5" x14ac:dyDescent="0.2">
      <c r="A231" t="s">
        <v>40</v>
      </c>
      <c r="B231" t="s">
        <v>58</v>
      </c>
      <c r="C231" t="s">
        <v>19</v>
      </c>
      <c r="D231">
        <v>-0.251813756</v>
      </c>
      <c r="E231">
        <v>1.482105417E-7</v>
      </c>
    </row>
    <row r="232" spans="1:5" x14ac:dyDescent="0.2">
      <c r="A232" t="s">
        <v>48</v>
      </c>
      <c r="B232" t="s">
        <v>58</v>
      </c>
      <c r="C232" t="s">
        <v>19</v>
      </c>
      <c r="D232">
        <v>-0.20012337299999999</v>
      </c>
      <c r="E232">
        <v>4.0671619999999999E-2</v>
      </c>
    </row>
    <row r="233" spans="1:5" x14ac:dyDescent="0.2">
      <c r="A233" t="s">
        <v>30</v>
      </c>
      <c r="B233" t="s">
        <v>58</v>
      </c>
      <c r="C233" t="s">
        <v>19</v>
      </c>
      <c r="D233">
        <v>-0.116489471</v>
      </c>
      <c r="E233">
        <v>3.4679480999999998E-2</v>
      </c>
    </row>
    <row r="234" spans="1:5" x14ac:dyDescent="0.2">
      <c r="A234" t="s">
        <v>41</v>
      </c>
      <c r="B234" t="s">
        <v>58</v>
      </c>
      <c r="C234" t="s">
        <v>19</v>
      </c>
      <c r="D234">
        <v>-9.4423939999999998E-2</v>
      </c>
      <c r="E234">
        <v>2.3431968000000001E-2</v>
      </c>
    </row>
    <row r="235" spans="1:5" x14ac:dyDescent="0.2">
      <c r="A235" t="s">
        <v>53</v>
      </c>
      <c r="B235" t="s">
        <v>58</v>
      </c>
      <c r="C235" t="s">
        <v>19</v>
      </c>
      <c r="D235">
        <v>-8.4356034999999996E-2</v>
      </c>
      <c r="E235">
        <v>4.3728370000000003E-2</v>
      </c>
    </row>
    <row r="236" spans="1:5" x14ac:dyDescent="0.2">
      <c r="A236" t="s">
        <v>39</v>
      </c>
      <c r="B236" t="s">
        <v>58</v>
      </c>
      <c r="C236" t="s">
        <v>19</v>
      </c>
      <c r="D236">
        <v>0.13473992100000001</v>
      </c>
      <c r="E236">
        <v>1.8049870000000001E-3</v>
      </c>
    </row>
    <row r="237" spans="1:5" x14ac:dyDescent="0.2">
      <c r="A237" t="s">
        <v>49</v>
      </c>
      <c r="B237" t="s">
        <v>58</v>
      </c>
      <c r="C237" t="s">
        <v>19</v>
      </c>
      <c r="D237">
        <v>0.154820294</v>
      </c>
      <c r="E237">
        <v>1.1615606000000001E-2</v>
      </c>
    </row>
    <row r="238" spans="1:5" x14ac:dyDescent="0.2">
      <c r="A238" t="s">
        <v>52</v>
      </c>
      <c r="B238" t="s">
        <v>58</v>
      </c>
      <c r="C238" t="s">
        <v>19</v>
      </c>
      <c r="D238">
        <v>0.181692309</v>
      </c>
      <c r="E238">
        <v>2.3206773999999999E-2</v>
      </c>
    </row>
    <row r="239" spans="1:5" x14ac:dyDescent="0.2">
      <c r="A239" t="s">
        <v>37</v>
      </c>
      <c r="B239" t="s">
        <v>58</v>
      </c>
      <c r="C239" t="s">
        <v>19</v>
      </c>
      <c r="D239">
        <v>0.18491856400000001</v>
      </c>
      <c r="E239">
        <v>8.3973499999999998E-4</v>
      </c>
    </row>
    <row r="240" spans="1:5" x14ac:dyDescent="0.2">
      <c r="A240" t="s">
        <v>32</v>
      </c>
      <c r="B240" t="s">
        <v>58</v>
      </c>
      <c r="C240" t="s">
        <v>19</v>
      </c>
      <c r="D240">
        <v>0.187364477</v>
      </c>
      <c r="E240">
        <v>8.5471799999999997E-3</v>
      </c>
    </row>
    <row r="241" spans="1:5" x14ac:dyDescent="0.2">
      <c r="A241" t="s">
        <v>28</v>
      </c>
      <c r="B241" t="s">
        <v>58</v>
      </c>
      <c r="C241" t="s">
        <v>19</v>
      </c>
      <c r="D241">
        <v>0.206296012</v>
      </c>
      <c r="E241">
        <v>2.5522799999999998E-4</v>
      </c>
    </row>
    <row r="242" spans="1:5" x14ac:dyDescent="0.2">
      <c r="A242" t="s">
        <v>27</v>
      </c>
      <c r="B242" t="s">
        <v>58</v>
      </c>
      <c r="C242" t="s">
        <v>19</v>
      </c>
      <c r="D242">
        <v>0.22770566</v>
      </c>
      <c r="E242">
        <v>8.6496928920000004E-16</v>
      </c>
    </row>
    <row r="243" spans="1:5" x14ac:dyDescent="0.2">
      <c r="A243" t="s">
        <v>26</v>
      </c>
      <c r="B243" t="s">
        <v>58</v>
      </c>
      <c r="C243" t="s">
        <v>19</v>
      </c>
      <c r="D243">
        <v>0.24975128199999999</v>
      </c>
      <c r="E243">
        <v>1.7059911580000001E-7</v>
      </c>
    </row>
    <row r="244" spans="1:5" x14ac:dyDescent="0.2">
      <c r="A244" t="s">
        <v>55</v>
      </c>
      <c r="B244" t="s">
        <v>58</v>
      </c>
      <c r="C244" t="s">
        <v>19</v>
      </c>
      <c r="D244">
        <v>0.35406791599999998</v>
      </c>
      <c r="E244">
        <v>2.516170374E-7</v>
      </c>
    </row>
    <row r="245" spans="1:5" x14ac:dyDescent="0.2">
      <c r="A245" t="s">
        <v>47</v>
      </c>
      <c r="B245" t="s">
        <v>58</v>
      </c>
      <c r="C245" t="s">
        <v>19</v>
      </c>
      <c r="D245">
        <v>0.36373137900000002</v>
      </c>
      <c r="E245">
        <v>1.201534943E-18</v>
      </c>
    </row>
    <row r="246" spans="1:5" x14ac:dyDescent="0.2">
      <c r="A246" t="s">
        <v>36</v>
      </c>
      <c r="B246" t="s">
        <v>58</v>
      </c>
      <c r="C246" t="s">
        <v>19</v>
      </c>
      <c r="D246">
        <v>0.374255703</v>
      </c>
      <c r="E246">
        <v>1.3868922680000001E-21</v>
      </c>
    </row>
    <row r="247" spans="1:5" x14ac:dyDescent="0.2">
      <c r="A247" t="s">
        <v>45</v>
      </c>
      <c r="B247" t="s">
        <v>58</v>
      </c>
      <c r="C247" t="s">
        <v>15</v>
      </c>
      <c r="D247">
        <v>-0.43956643299999998</v>
      </c>
      <c r="E247">
        <v>4.8025993359999999E-10</v>
      </c>
    </row>
    <row r="248" spans="1:5" x14ac:dyDescent="0.2">
      <c r="A248" t="s">
        <v>29</v>
      </c>
      <c r="B248" t="s">
        <v>58</v>
      </c>
      <c r="C248" t="s">
        <v>15</v>
      </c>
      <c r="D248">
        <v>-0.32452386</v>
      </c>
      <c r="E248">
        <v>2.9633475999999999E-2</v>
      </c>
    </row>
    <row r="249" spans="1:5" x14ac:dyDescent="0.2">
      <c r="A249" t="s">
        <v>0</v>
      </c>
      <c r="B249" t="s">
        <v>58</v>
      </c>
      <c r="C249" t="s">
        <v>15</v>
      </c>
      <c r="D249">
        <v>-0.32003116199999998</v>
      </c>
      <c r="E249">
        <v>4.0378510000000003E-3</v>
      </c>
    </row>
    <row r="250" spans="1:5" x14ac:dyDescent="0.2">
      <c r="A250" t="s">
        <v>40</v>
      </c>
      <c r="B250" t="s">
        <v>58</v>
      </c>
      <c r="C250" t="s">
        <v>15</v>
      </c>
      <c r="D250">
        <v>-0.27832255</v>
      </c>
      <c r="E250">
        <v>5.5535379389999996E-9</v>
      </c>
    </row>
    <row r="251" spans="1:5" x14ac:dyDescent="0.2">
      <c r="A251" t="s">
        <v>41</v>
      </c>
      <c r="B251" t="s">
        <v>58</v>
      </c>
      <c r="C251" t="s">
        <v>15</v>
      </c>
      <c r="D251">
        <v>-0.27249147299999998</v>
      </c>
      <c r="E251">
        <v>2.893899491E-11</v>
      </c>
    </row>
    <row r="252" spans="1:5" x14ac:dyDescent="0.2">
      <c r="A252" t="s">
        <v>42</v>
      </c>
      <c r="B252" t="s">
        <v>58</v>
      </c>
      <c r="C252" t="s">
        <v>15</v>
      </c>
      <c r="D252">
        <v>-0.24358790299999999</v>
      </c>
      <c r="E252">
        <v>6.3171187940000002E-9</v>
      </c>
    </row>
    <row r="253" spans="1:5" x14ac:dyDescent="0.2">
      <c r="A253" t="s">
        <v>30</v>
      </c>
      <c r="B253" t="s">
        <v>58</v>
      </c>
      <c r="C253" t="s">
        <v>15</v>
      </c>
      <c r="D253">
        <v>-0.234076116</v>
      </c>
      <c r="E253">
        <v>1.7921E-5</v>
      </c>
    </row>
    <row r="254" spans="1:5" x14ac:dyDescent="0.2">
      <c r="A254" t="s">
        <v>51</v>
      </c>
      <c r="B254" t="s">
        <v>58</v>
      </c>
      <c r="C254" t="s">
        <v>15</v>
      </c>
      <c r="D254">
        <v>-0.18478115000000001</v>
      </c>
      <c r="E254">
        <v>8.0500999999999994E-5</v>
      </c>
    </row>
    <row r="255" spans="1:5" x14ac:dyDescent="0.2">
      <c r="A255" t="s">
        <v>32</v>
      </c>
      <c r="B255" t="s">
        <v>58</v>
      </c>
      <c r="C255" t="s">
        <v>15</v>
      </c>
      <c r="D255">
        <v>-0.183222101</v>
      </c>
      <c r="E255">
        <v>1.0155192E-2</v>
      </c>
    </row>
    <row r="256" spans="1:5" x14ac:dyDescent="0.2">
      <c r="A256" t="s">
        <v>27</v>
      </c>
      <c r="B256" t="s">
        <v>58</v>
      </c>
      <c r="C256" t="s">
        <v>15</v>
      </c>
      <c r="D256">
        <v>-0.17034375700000001</v>
      </c>
      <c r="E256">
        <v>2.1954375420000001E-9</v>
      </c>
    </row>
    <row r="257" spans="1:5" x14ac:dyDescent="0.2">
      <c r="A257" t="s">
        <v>34</v>
      </c>
      <c r="B257" t="s">
        <v>58</v>
      </c>
      <c r="C257" t="s">
        <v>15</v>
      </c>
      <c r="D257">
        <v>-0.13645902600000001</v>
      </c>
      <c r="E257">
        <v>1.1358329999999999E-3</v>
      </c>
    </row>
    <row r="258" spans="1:5" x14ac:dyDescent="0.2">
      <c r="A258" t="s">
        <v>28</v>
      </c>
      <c r="B258" t="s">
        <v>58</v>
      </c>
      <c r="C258" t="s">
        <v>15</v>
      </c>
      <c r="D258">
        <v>0.14484195699999999</v>
      </c>
      <c r="E258">
        <v>1.0668239E-2</v>
      </c>
    </row>
    <row r="259" spans="1:5" x14ac:dyDescent="0.2">
      <c r="A259" t="s">
        <v>39</v>
      </c>
      <c r="B259" t="s">
        <v>58</v>
      </c>
      <c r="C259" t="s">
        <v>15</v>
      </c>
      <c r="D259">
        <v>0.14629388099999999</v>
      </c>
      <c r="E259">
        <v>6.9647700000000003E-4</v>
      </c>
    </row>
    <row r="260" spans="1:5" x14ac:dyDescent="0.2">
      <c r="A260" t="s">
        <v>37</v>
      </c>
      <c r="B260" t="s">
        <v>58</v>
      </c>
      <c r="C260" t="s">
        <v>15</v>
      </c>
      <c r="D260">
        <v>0.18599452599999999</v>
      </c>
      <c r="E260">
        <v>7.8188499999999996E-4</v>
      </c>
    </row>
    <row r="261" spans="1:5" x14ac:dyDescent="0.2">
      <c r="A261" t="s">
        <v>44</v>
      </c>
      <c r="B261" t="s">
        <v>58</v>
      </c>
      <c r="C261" t="s">
        <v>15</v>
      </c>
      <c r="D261">
        <v>0.20992612299999999</v>
      </c>
      <c r="E261">
        <v>2.01836E-4</v>
      </c>
    </row>
    <row r="262" spans="1:5" x14ac:dyDescent="0.2">
      <c r="A262" t="s">
        <v>36</v>
      </c>
      <c r="B262" t="s">
        <v>58</v>
      </c>
      <c r="C262" t="s">
        <v>15</v>
      </c>
      <c r="D262">
        <v>0.211820011</v>
      </c>
      <c r="E262">
        <v>1.4136822989999999E-7</v>
      </c>
    </row>
    <row r="263" spans="1:5" x14ac:dyDescent="0.2">
      <c r="A263" t="s">
        <v>43</v>
      </c>
      <c r="B263" t="s">
        <v>58</v>
      </c>
      <c r="C263" t="s">
        <v>15</v>
      </c>
      <c r="D263">
        <v>0.21241148200000001</v>
      </c>
      <c r="E263">
        <v>4.8246812E-2</v>
      </c>
    </row>
    <row r="264" spans="1:5" x14ac:dyDescent="0.2">
      <c r="A264" t="s">
        <v>54</v>
      </c>
      <c r="B264" t="s">
        <v>58</v>
      </c>
      <c r="C264" t="s">
        <v>18</v>
      </c>
      <c r="D264">
        <v>-0.48413236199999998</v>
      </c>
      <c r="E264">
        <v>1.6076374069999998E-8</v>
      </c>
    </row>
    <row r="265" spans="1:5" x14ac:dyDescent="0.2">
      <c r="A265" t="s">
        <v>29</v>
      </c>
      <c r="B265" t="s">
        <v>58</v>
      </c>
      <c r="C265" t="s">
        <v>18</v>
      </c>
      <c r="D265">
        <v>-0.44656037399999998</v>
      </c>
      <c r="E265">
        <v>2.1053880000000001E-3</v>
      </c>
    </row>
    <row r="266" spans="1:5" x14ac:dyDescent="0.2">
      <c r="A266" t="s">
        <v>40</v>
      </c>
      <c r="B266" t="s">
        <v>58</v>
      </c>
      <c r="C266" t="s">
        <v>18</v>
      </c>
      <c r="D266">
        <v>-0.33531827600000003</v>
      </c>
      <c r="E266">
        <v>1.335727644E-12</v>
      </c>
    </row>
    <row r="267" spans="1:5" x14ac:dyDescent="0.2">
      <c r="A267" t="s">
        <v>44</v>
      </c>
      <c r="B267" t="s">
        <v>58</v>
      </c>
      <c r="C267" t="s">
        <v>18</v>
      </c>
      <c r="D267">
        <v>-0.142178268</v>
      </c>
      <c r="E267">
        <v>1.2354309000000001E-2</v>
      </c>
    </row>
    <row r="268" spans="1:5" x14ac:dyDescent="0.2">
      <c r="A268" t="s">
        <v>53</v>
      </c>
      <c r="B268" t="s">
        <v>58</v>
      </c>
      <c r="C268" t="s">
        <v>18</v>
      </c>
      <c r="D268">
        <v>-0.12911170599999999</v>
      </c>
      <c r="E268">
        <v>1.9740579999999999E-3</v>
      </c>
    </row>
    <row r="269" spans="1:5" x14ac:dyDescent="0.2">
      <c r="A269" t="s">
        <v>34</v>
      </c>
      <c r="B269" t="s">
        <v>58</v>
      </c>
      <c r="C269" t="s">
        <v>18</v>
      </c>
      <c r="D269">
        <v>-0.106380588</v>
      </c>
      <c r="E269">
        <v>1.1326235E-2</v>
      </c>
    </row>
    <row r="270" spans="1:5" x14ac:dyDescent="0.2">
      <c r="A270" t="s">
        <v>36</v>
      </c>
      <c r="B270" t="s">
        <v>58</v>
      </c>
      <c r="C270" t="s">
        <v>18</v>
      </c>
      <c r="D270">
        <v>9.9511949000000002E-2</v>
      </c>
      <c r="E270">
        <v>1.4257076E-2</v>
      </c>
    </row>
    <row r="271" spans="1:5" x14ac:dyDescent="0.2">
      <c r="A271" t="s">
        <v>39</v>
      </c>
      <c r="B271" t="s">
        <v>58</v>
      </c>
      <c r="C271" t="s">
        <v>18</v>
      </c>
      <c r="D271">
        <v>9.996012E-2</v>
      </c>
      <c r="E271">
        <v>2.0871636999999998E-2</v>
      </c>
    </row>
    <row r="272" spans="1:5" x14ac:dyDescent="0.2">
      <c r="A272" t="s">
        <v>51</v>
      </c>
      <c r="B272" t="s">
        <v>58</v>
      </c>
      <c r="C272" t="s">
        <v>18</v>
      </c>
      <c r="D272">
        <v>0.12202742599999999</v>
      </c>
      <c r="E272">
        <v>9.5674509999999994E-3</v>
      </c>
    </row>
    <row r="273" spans="1:5" x14ac:dyDescent="0.2">
      <c r="A273" t="s">
        <v>47</v>
      </c>
      <c r="B273" t="s">
        <v>58</v>
      </c>
      <c r="C273" t="s">
        <v>18</v>
      </c>
      <c r="D273">
        <v>0.13124449499999999</v>
      </c>
      <c r="E273">
        <v>2.0402839999999998E-3</v>
      </c>
    </row>
    <row r="274" spans="1:5" x14ac:dyDescent="0.2">
      <c r="A274" t="s">
        <v>26</v>
      </c>
      <c r="B274" t="s">
        <v>58</v>
      </c>
      <c r="C274" t="s">
        <v>18</v>
      </c>
      <c r="D274">
        <v>0.14096493399999999</v>
      </c>
      <c r="E274">
        <v>3.5121689999999999E-3</v>
      </c>
    </row>
    <row r="275" spans="1:5" x14ac:dyDescent="0.2">
      <c r="A275" t="s">
        <v>27</v>
      </c>
      <c r="B275" t="s">
        <v>58</v>
      </c>
      <c r="C275" t="s">
        <v>18</v>
      </c>
      <c r="D275">
        <v>0.14994060000000001</v>
      </c>
      <c r="E275">
        <v>1.4620203889999999E-7</v>
      </c>
    </row>
    <row r="276" spans="1:5" x14ac:dyDescent="0.2">
      <c r="A276" t="s">
        <v>30</v>
      </c>
      <c r="B276" t="s">
        <v>58</v>
      </c>
      <c r="C276" t="s">
        <v>18</v>
      </c>
      <c r="D276">
        <v>0.16832702299999999</v>
      </c>
      <c r="E276">
        <v>2.1880609999999998E-3</v>
      </c>
    </row>
    <row r="277" spans="1:5" x14ac:dyDescent="0.2">
      <c r="A277" t="s">
        <v>37</v>
      </c>
      <c r="B277" t="s">
        <v>58</v>
      </c>
      <c r="C277" t="s">
        <v>18</v>
      </c>
      <c r="D277">
        <v>0.185296873</v>
      </c>
      <c r="E277">
        <v>8.1895899999999996E-4</v>
      </c>
    </row>
    <row r="278" spans="1:5" x14ac:dyDescent="0.2">
      <c r="A278" t="s">
        <v>45</v>
      </c>
      <c r="B278" t="s">
        <v>58</v>
      </c>
      <c r="C278" t="s">
        <v>18</v>
      </c>
      <c r="D278">
        <v>0.26587227400000002</v>
      </c>
      <c r="E278">
        <v>2.7508099999999999E-4</v>
      </c>
    </row>
    <row r="279" spans="1:5" x14ac:dyDescent="0.2">
      <c r="A279" t="s">
        <v>55</v>
      </c>
      <c r="B279" t="s">
        <v>58</v>
      </c>
      <c r="C279" t="s">
        <v>18</v>
      </c>
      <c r="D279">
        <v>0.31768255000000001</v>
      </c>
      <c r="E279">
        <v>4.3182953909999997E-6</v>
      </c>
    </row>
    <row r="280" spans="1:5" x14ac:dyDescent="0.2">
      <c r="A280" t="s">
        <v>36</v>
      </c>
      <c r="B280" t="s">
        <v>58</v>
      </c>
      <c r="C280" t="s">
        <v>21</v>
      </c>
      <c r="D280">
        <v>-0.61864235099999998</v>
      </c>
      <c r="E280">
        <v>2.7837407279999999E-65</v>
      </c>
    </row>
    <row r="281" spans="1:5" x14ac:dyDescent="0.2">
      <c r="A281" t="s">
        <v>37</v>
      </c>
      <c r="B281" t="s">
        <v>58</v>
      </c>
      <c r="C281" t="s">
        <v>21</v>
      </c>
      <c r="D281">
        <v>-0.38467809800000002</v>
      </c>
      <c r="E281">
        <v>7.8206558809999998E-13</v>
      </c>
    </row>
    <row r="282" spans="1:5" x14ac:dyDescent="0.2">
      <c r="A282" t="s">
        <v>54</v>
      </c>
      <c r="B282" t="s">
        <v>58</v>
      </c>
      <c r="C282" t="s">
        <v>21</v>
      </c>
      <c r="D282">
        <v>-0.30083137799999998</v>
      </c>
      <c r="E282">
        <v>7.6010100000000001E-4</v>
      </c>
    </row>
    <row r="283" spans="1:5" x14ac:dyDescent="0.2">
      <c r="A283" t="s">
        <v>39</v>
      </c>
      <c r="B283" t="s">
        <v>58</v>
      </c>
      <c r="C283" t="s">
        <v>21</v>
      </c>
      <c r="D283">
        <v>-0.25063454800000001</v>
      </c>
      <c r="E283">
        <v>4.3009063700000004E-9</v>
      </c>
    </row>
    <row r="284" spans="1:5" x14ac:dyDescent="0.2">
      <c r="A284" t="s">
        <v>33</v>
      </c>
      <c r="B284" t="s">
        <v>58</v>
      </c>
      <c r="C284" t="s">
        <v>21</v>
      </c>
      <c r="D284">
        <v>-0.18926095600000001</v>
      </c>
      <c r="E284">
        <v>1.2378148E-2</v>
      </c>
    </row>
    <row r="285" spans="1:5" x14ac:dyDescent="0.2">
      <c r="A285" t="s">
        <v>41</v>
      </c>
      <c r="B285" t="s">
        <v>58</v>
      </c>
      <c r="C285" t="s">
        <v>21</v>
      </c>
      <c r="D285">
        <v>-0.17187076800000001</v>
      </c>
      <c r="E285">
        <v>3.3710000000000001E-5</v>
      </c>
    </row>
    <row r="286" spans="1:5" x14ac:dyDescent="0.2">
      <c r="A286" t="s">
        <v>40</v>
      </c>
      <c r="B286" t="s">
        <v>58</v>
      </c>
      <c r="C286" t="s">
        <v>21</v>
      </c>
      <c r="D286">
        <v>-0.171006303</v>
      </c>
      <c r="E286">
        <v>4.0481099999999998E-4</v>
      </c>
    </row>
    <row r="287" spans="1:5" x14ac:dyDescent="0.2">
      <c r="A287" t="s">
        <v>34</v>
      </c>
      <c r="B287" t="s">
        <v>58</v>
      </c>
      <c r="C287" t="s">
        <v>21</v>
      </c>
      <c r="D287">
        <v>-0.14786771600000001</v>
      </c>
      <c r="E287">
        <v>4.1630200000000001E-4</v>
      </c>
    </row>
    <row r="288" spans="1:5" x14ac:dyDescent="0.2">
      <c r="A288" t="s">
        <v>28</v>
      </c>
      <c r="B288" t="s">
        <v>58</v>
      </c>
      <c r="C288" t="s">
        <v>21</v>
      </c>
      <c r="D288">
        <v>-0.11722622100000001</v>
      </c>
      <c r="E288">
        <v>3.9135458999999997E-2</v>
      </c>
    </row>
    <row r="289" spans="1:5" x14ac:dyDescent="0.2">
      <c r="A289" t="s">
        <v>27</v>
      </c>
      <c r="B289" t="s">
        <v>58</v>
      </c>
      <c r="C289" t="s">
        <v>21</v>
      </c>
      <c r="D289">
        <v>-0.11192115</v>
      </c>
      <c r="E289">
        <v>9.0656999999999996E-5</v>
      </c>
    </row>
    <row r="290" spans="1:5" x14ac:dyDescent="0.2">
      <c r="A290" t="s">
        <v>53</v>
      </c>
      <c r="B290" t="s">
        <v>58</v>
      </c>
      <c r="C290" t="s">
        <v>21</v>
      </c>
      <c r="D290">
        <v>-9.2210391000000003E-2</v>
      </c>
      <c r="E290">
        <v>2.7438131000000001E-2</v>
      </c>
    </row>
    <row r="291" spans="1:5" x14ac:dyDescent="0.2">
      <c r="A291" t="s">
        <v>47</v>
      </c>
      <c r="B291" t="s">
        <v>58</v>
      </c>
      <c r="C291" t="s">
        <v>21</v>
      </c>
      <c r="D291">
        <v>-8.6216777999999994E-2</v>
      </c>
      <c r="E291">
        <v>4.3266604E-2</v>
      </c>
    </row>
    <row r="292" spans="1:5" x14ac:dyDescent="0.2">
      <c r="A292" t="s">
        <v>45</v>
      </c>
      <c r="B292" t="s">
        <v>58</v>
      </c>
      <c r="C292" t="s">
        <v>21</v>
      </c>
      <c r="D292">
        <v>0.16569160399999999</v>
      </c>
      <c r="E292">
        <v>2.4987691999999999E-2</v>
      </c>
    </row>
    <row r="293" spans="1:5" x14ac:dyDescent="0.2">
      <c r="A293" t="s">
        <v>51</v>
      </c>
      <c r="B293" t="s">
        <v>58</v>
      </c>
      <c r="C293" t="s">
        <v>21</v>
      </c>
      <c r="D293">
        <v>0.16639135499999999</v>
      </c>
      <c r="E293">
        <v>3.93185E-4</v>
      </c>
    </row>
    <row r="294" spans="1:5" x14ac:dyDescent="0.2">
      <c r="A294" t="s">
        <v>48</v>
      </c>
      <c r="B294" t="s">
        <v>58</v>
      </c>
      <c r="C294" t="s">
        <v>21</v>
      </c>
      <c r="D294">
        <v>0.26432828200000003</v>
      </c>
      <c r="E294">
        <v>6.4344770000000001E-3</v>
      </c>
    </row>
    <row r="295" spans="1:5" x14ac:dyDescent="0.2">
      <c r="A295" t="s">
        <v>54</v>
      </c>
      <c r="B295" t="s">
        <v>58</v>
      </c>
      <c r="C295" t="s">
        <v>20</v>
      </c>
      <c r="D295">
        <v>-0.29716260999999999</v>
      </c>
      <c r="E295">
        <v>8.8769399999999996E-4</v>
      </c>
    </row>
    <row r="296" spans="1:5" x14ac:dyDescent="0.2">
      <c r="A296" t="s">
        <v>41</v>
      </c>
      <c r="B296" t="s">
        <v>58</v>
      </c>
      <c r="C296" t="s">
        <v>20</v>
      </c>
      <c r="D296">
        <v>-0.24741883000000001</v>
      </c>
      <c r="E296">
        <v>1.7551768440000001E-9</v>
      </c>
    </row>
    <row r="297" spans="1:5" x14ac:dyDescent="0.2">
      <c r="A297" t="s">
        <v>42</v>
      </c>
      <c r="B297" t="s">
        <v>58</v>
      </c>
      <c r="C297" t="s">
        <v>20</v>
      </c>
      <c r="D297">
        <v>-0.220468046</v>
      </c>
      <c r="E297">
        <v>1.5874400970000001E-7</v>
      </c>
    </row>
    <row r="298" spans="1:5" x14ac:dyDescent="0.2">
      <c r="A298" t="s">
        <v>35</v>
      </c>
      <c r="B298" t="s">
        <v>58</v>
      </c>
      <c r="C298" t="s">
        <v>20</v>
      </c>
      <c r="D298">
        <v>-0.21262447900000001</v>
      </c>
      <c r="E298">
        <v>4.3024762000000001E-2</v>
      </c>
    </row>
    <row r="299" spans="1:5" x14ac:dyDescent="0.2">
      <c r="A299" t="s">
        <v>30</v>
      </c>
      <c r="B299" t="s">
        <v>58</v>
      </c>
      <c r="C299" t="s">
        <v>20</v>
      </c>
      <c r="D299">
        <v>-0.209991605</v>
      </c>
      <c r="E299">
        <v>1.24406E-4</v>
      </c>
    </row>
    <row r="300" spans="1:5" x14ac:dyDescent="0.2">
      <c r="A300" t="s">
        <v>45</v>
      </c>
      <c r="B300" t="s">
        <v>58</v>
      </c>
      <c r="C300" t="s">
        <v>20</v>
      </c>
      <c r="D300">
        <v>-0.17327985400000001</v>
      </c>
      <c r="E300">
        <v>1.8986399000000001E-2</v>
      </c>
    </row>
    <row r="301" spans="1:5" x14ac:dyDescent="0.2">
      <c r="A301" t="s">
        <v>40</v>
      </c>
      <c r="B301" t="s">
        <v>58</v>
      </c>
      <c r="C301" t="s">
        <v>20</v>
      </c>
      <c r="D301">
        <v>-0.14044885300000001</v>
      </c>
      <c r="E301">
        <v>3.7572069999999998E-3</v>
      </c>
    </row>
    <row r="302" spans="1:5" x14ac:dyDescent="0.2">
      <c r="A302" t="s">
        <v>27</v>
      </c>
      <c r="B302" t="s">
        <v>58</v>
      </c>
      <c r="C302" t="s">
        <v>20</v>
      </c>
      <c r="D302">
        <v>-0.111549325</v>
      </c>
      <c r="E302">
        <v>9.5700999999999997E-5</v>
      </c>
    </row>
    <row r="303" spans="1:5" x14ac:dyDescent="0.2">
      <c r="A303" t="s">
        <v>51</v>
      </c>
      <c r="B303" t="s">
        <v>58</v>
      </c>
      <c r="C303" t="s">
        <v>20</v>
      </c>
      <c r="D303">
        <v>-9.5142781999999995E-2</v>
      </c>
      <c r="E303">
        <v>4.3669666000000003E-2</v>
      </c>
    </row>
    <row r="304" spans="1:5" x14ac:dyDescent="0.2">
      <c r="A304" t="s">
        <v>50</v>
      </c>
      <c r="B304" t="s">
        <v>58</v>
      </c>
      <c r="C304" t="s">
        <v>20</v>
      </c>
      <c r="D304">
        <v>9.2172285000000007E-2</v>
      </c>
      <c r="E304">
        <v>4.4887669999999998E-2</v>
      </c>
    </row>
    <row r="305" spans="1:5" x14ac:dyDescent="0.2">
      <c r="A305" t="s">
        <v>26</v>
      </c>
      <c r="B305" t="s">
        <v>58</v>
      </c>
      <c r="C305" t="s">
        <v>20</v>
      </c>
      <c r="D305">
        <v>0.120194711</v>
      </c>
      <c r="E305">
        <v>1.2939255E-2</v>
      </c>
    </row>
    <row r="306" spans="1:5" x14ac:dyDescent="0.2">
      <c r="A306" t="s">
        <v>28</v>
      </c>
      <c r="B306" t="s">
        <v>58</v>
      </c>
      <c r="C306" t="s">
        <v>20</v>
      </c>
      <c r="D306">
        <v>0.127338484</v>
      </c>
      <c r="E306">
        <v>2.4954720999999999E-2</v>
      </c>
    </row>
    <row r="307" spans="1:5" x14ac:dyDescent="0.2">
      <c r="A307" t="s">
        <v>39</v>
      </c>
      <c r="B307" t="s">
        <v>58</v>
      </c>
      <c r="C307" t="s">
        <v>20</v>
      </c>
      <c r="D307">
        <v>0.19640107800000001</v>
      </c>
      <c r="E307">
        <v>4.8195088990000004E-6</v>
      </c>
    </row>
    <row r="308" spans="1:5" x14ac:dyDescent="0.2">
      <c r="A308" t="s">
        <v>34</v>
      </c>
      <c r="B308" t="s">
        <v>58</v>
      </c>
      <c r="C308" t="s">
        <v>20</v>
      </c>
      <c r="D308">
        <v>0.21708427899999999</v>
      </c>
      <c r="E308">
        <v>1.833191481E-7</v>
      </c>
    </row>
    <row r="309" spans="1:5" x14ac:dyDescent="0.2">
      <c r="A309" t="s">
        <v>53</v>
      </c>
      <c r="B309" t="s">
        <v>58</v>
      </c>
      <c r="C309" t="s">
        <v>20</v>
      </c>
      <c r="D309">
        <v>0.22677132899999999</v>
      </c>
      <c r="E309">
        <v>4.1743991999999997E-8</v>
      </c>
    </row>
    <row r="310" spans="1:5" x14ac:dyDescent="0.2">
      <c r="A310" t="s">
        <v>36</v>
      </c>
      <c r="B310" t="s">
        <v>58</v>
      </c>
      <c r="C310" t="s">
        <v>20</v>
      </c>
      <c r="D310">
        <v>0.27460795999999998</v>
      </c>
      <c r="E310">
        <v>6.0376565060000002E-12</v>
      </c>
    </row>
    <row r="311" spans="1:5" x14ac:dyDescent="0.2">
      <c r="A311" t="s">
        <v>37</v>
      </c>
      <c r="B311" t="s">
        <v>58</v>
      </c>
      <c r="C311" t="s">
        <v>20</v>
      </c>
      <c r="D311">
        <v>0.32874713999999999</v>
      </c>
      <c r="E311">
        <v>1.4084541459999999E-9</v>
      </c>
    </row>
    <row r="312" spans="1:5" x14ac:dyDescent="0.2">
      <c r="A312" t="s">
        <v>31</v>
      </c>
      <c r="B312" t="s">
        <v>58</v>
      </c>
      <c r="C312" t="s">
        <v>20</v>
      </c>
      <c r="D312">
        <v>0.46720956600000002</v>
      </c>
      <c r="E312">
        <v>8.1434599999999997E-4</v>
      </c>
    </row>
    <row r="313" spans="1:5" x14ac:dyDescent="0.2">
      <c r="A313" t="s">
        <v>42</v>
      </c>
      <c r="B313" t="s">
        <v>58</v>
      </c>
      <c r="C313" t="s">
        <v>14</v>
      </c>
      <c r="D313">
        <v>-0.424544172</v>
      </c>
      <c r="E313">
        <v>1.194592109E-25</v>
      </c>
    </row>
    <row r="314" spans="1:5" x14ac:dyDescent="0.2">
      <c r="A314" t="s">
        <v>41</v>
      </c>
      <c r="B314" t="s">
        <v>58</v>
      </c>
      <c r="C314" t="s">
        <v>14</v>
      </c>
      <c r="D314">
        <v>-0.413399134</v>
      </c>
      <c r="E314">
        <v>3.4889890960000002E-25</v>
      </c>
    </row>
    <row r="315" spans="1:5" x14ac:dyDescent="0.2">
      <c r="A315" t="s">
        <v>54</v>
      </c>
      <c r="B315" t="s">
        <v>58</v>
      </c>
      <c r="C315" t="s">
        <v>14</v>
      </c>
      <c r="D315">
        <v>-0.39876212799999999</v>
      </c>
      <c r="E315">
        <v>5.3826107879999997E-6</v>
      </c>
    </row>
    <row r="316" spans="1:5" x14ac:dyDescent="0.2">
      <c r="A316" t="s">
        <v>30</v>
      </c>
      <c r="B316" t="s">
        <v>58</v>
      </c>
      <c r="C316" t="s">
        <v>14</v>
      </c>
      <c r="D316">
        <v>-0.38555331300000001</v>
      </c>
      <c r="E316">
        <v>4.2029988780000001E-13</v>
      </c>
    </row>
    <row r="317" spans="1:5" x14ac:dyDescent="0.2">
      <c r="A317" t="s">
        <v>27</v>
      </c>
      <c r="B317" t="s">
        <v>58</v>
      </c>
      <c r="C317" t="s">
        <v>14</v>
      </c>
      <c r="D317">
        <v>-0.31241649199999999</v>
      </c>
      <c r="E317">
        <v>5.5318329860000002E-29</v>
      </c>
    </row>
    <row r="318" spans="1:5" x14ac:dyDescent="0.2">
      <c r="A318" t="s">
        <v>51</v>
      </c>
      <c r="B318" t="s">
        <v>58</v>
      </c>
      <c r="C318" t="s">
        <v>14</v>
      </c>
      <c r="D318">
        <v>-0.29078608900000003</v>
      </c>
      <c r="E318">
        <v>3.2215090109999997E-10</v>
      </c>
    </row>
    <row r="319" spans="1:5" x14ac:dyDescent="0.2">
      <c r="A319" t="s">
        <v>34</v>
      </c>
      <c r="B319" t="s">
        <v>58</v>
      </c>
      <c r="C319" t="s">
        <v>14</v>
      </c>
      <c r="D319">
        <v>-0.26891800900000001</v>
      </c>
      <c r="E319">
        <v>7.8315469520000005E-11</v>
      </c>
    </row>
    <row r="320" spans="1:5" x14ac:dyDescent="0.2">
      <c r="A320" t="s">
        <v>33</v>
      </c>
      <c r="B320" t="s">
        <v>58</v>
      </c>
      <c r="C320" t="s">
        <v>14</v>
      </c>
      <c r="D320">
        <v>-0.25323648500000001</v>
      </c>
      <c r="E320">
        <v>7.4768800000000004E-4</v>
      </c>
    </row>
    <row r="321" spans="1:5" x14ac:dyDescent="0.2">
      <c r="A321" t="s">
        <v>32</v>
      </c>
      <c r="B321" t="s">
        <v>58</v>
      </c>
      <c r="C321" t="s">
        <v>14</v>
      </c>
      <c r="D321">
        <v>-0.20350163299999999</v>
      </c>
      <c r="E321">
        <v>4.2257780000000003E-3</v>
      </c>
    </row>
    <row r="322" spans="1:5" x14ac:dyDescent="0.2">
      <c r="A322" t="s">
        <v>47</v>
      </c>
      <c r="B322" t="s">
        <v>58</v>
      </c>
      <c r="C322" t="s">
        <v>14</v>
      </c>
      <c r="D322">
        <v>-0.19399878300000001</v>
      </c>
      <c r="E322">
        <v>4.5849727880000001E-6</v>
      </c>
    </row>
    <row r="323" spans="1:5" x14ac:dyDescent="0.2">
      <c r="A323" t="s">
        <v>38</v>
      </c>
      <c r="B323" t="s">
        <v>58</v>
      </c>
      <c r="C323" t="s">
        <v>14</v>
      </c>
      <c r="D323">
        <v>-0.16505413699999999</v>
      </c>
      <c r="E323">
        <v>2.9998041E-2</v>
      </c>
    </row>
    <row r="324" spans="1:5" x14ac:dyDescent="0.2">
      <c r="A324" t="s">
        <v>55</v>
      </c>
      <c r="B324" t="s">
        <v>58</v>
      </c>
      <c r="C324" t="s">
        <v>14</v>
      </c>
      <c r="D324">
        <v>-0.14144088799999999</v>
      </c>
      <c r="E324">
        <v>4.5193978000000003E-2</v>
      </c>
    </row>
    <row r="325" spans="1:5" x14ac:dyDescent="0.2">
      <c r="A325" t="s">
        <v>40</v>
      </c>
      <c r="B325" t="s">
        <v>58</v>
      </c>
      <c r="C325" t="s">
        <v>14</v>
      </c>
      <c r="D325">
        <v>0.15078591799999999</v>
      </c>
      <c r="E325">
        <v>1.848662E-3</v>
      </c>
    </row>
    <row r="326" spans="1:5" x14ac:dyDescent="0.2">
      <c r="A326" t="s">
        <v>43</v>
      </c>
      <c r="B326" t="s">
        <v>58</v>
      </c>
      <c r="C326" t="s">
        <v>14</v>
      </c>
      <c r="D326">
        <v>0.236066742</v>
      </c>
      <c r="E326">
        <v>2.7718455999999999E-2</v>
      </c>
    </row>
    <row r="327" spans="1:5" x14ac:dyDescent="0.2">
      <c r="A327" t="s">
        <v>54</v>
      </c>
      <c r="B327" t="s">
        <v>58</v>
      </c>
      <c r="C327" t="s">
        <v>6</v>
      </c>
      <c r="D327">
        <v>-0.49875578799999998</v>
      </c>
      <c r="E327">
        <v>5.0142629059999998E-9</v>
      </c>
    </row>
    <row r="328" spans="1:5" x14ac:dyDescent="0.2">
      <c r="A328" t="s">
        <v>31</v>
      </c>
      <c r="B328" t="s">
        <v>58</v>
      </c>
      <c r="C328" t="s">
        <v>6</v>
      </c>
      <c r="D328">
        <v>-0.34396635800000003</v>
      </c>
      <c r="E328">
        <v>1.6674871000000001E-2</v>
      </c>
    </row>
    <row r="329" spans="1:5" x14ac:dyDescent="0.2">
      <c r="A329" t="s">
        <v>33</v>
      </c>
      <c r="B329" t="s">
        <v>58</v>
      </c>
      <c r="C329" t="s">
        <v>6</v>
      </c>
      <c r="D329">
        <v>-0.20201825000000001</v>
      </c>
      <c r="E329">
        <v>7.5127830000000003E-3</v>
      </c>
    </row>
    <row r="330" spans="1:5" x14ac:dyDescent="0.2">
      <c r="A330" t="s">
        <v>28</v>
      </c>
      <c r="B330" t="s">
        <v>58</v>
      </c>
      <c r="C330" t="s">
        <v>6</v>
      </c>
      <c r="D330">
        <v>-0.12492265600000001</v>
      </c>
      <c r="E330">
        <v>2.7861805E-2</v>
      </c>
    </row>
    <row r="331" spans="1:5" x14ac:dyDescent="0.2">
      <c r="A331" t="s">
        <v>53</v>
      </c>
      <c r="B331" t="s">
        <v>58</v>
      </c>
      <c r="C331" t="s">
        <v>6</v>
      </c>
      <c r="D331">
        <v>-0.12014291100000001</v>
      </c>
      <c r="E331">
        <v>4.0078359999999999E-3</v>
      </c>
    </row>
    <row r="332" spans="1:5" x14ac:dyDescent="0.2">
      <c r="A332" t="s">
        <v>34</v>
      </c>
      <c r="B332" t="s">
        <v>58</v>
      </c>
      <c r="C332" t="s">
        <v>6</v>
      </c>
      <c r="D332">
        <v>8.9256976000000002E-2</v>
      </c>
      <c r="E332">
        <v>3.3750895000000003E-2</v>
      </c>
    </row>
    <row r="333" spans="1:5" x14ac:dyDescent="0.2">
      <c r="A333" t="s">
        <v>39</v>
      </c>
      <c r="B333" t="s">
        <v>58</v>
      </c>
      <c r="C333" t="s">
        <v>6</v>
      </c>
      <c r="D333">
        <v>0.100581087</v>
      </c>
      <c r="E333">
        <v>2.0086758E-2</v>
      </c>
    </row>
    <row r="334" spans="1:5" x14ac:dyDescent="0.2">
      <c r="A334" t="s">
        <v>27</v>
      </c>
      <c r="B334" t="s">
        <v>58</v>
      </c>
      <c r="C334" t="s">
        <v>6</v>
      </c>
      <c r="D334">
        <v>0.156583211</v>
      </c>
      <c r="E334">
        <v>3.9508001029999997E-8</v>
      </c>
    </row>
    <row r="335" spans="1:5" x14ac:dyDescent="0.2">
      <c r="A335" t="s">
        <v>26</v>
      </c>
      <c r="B335" t="s">
        <v>58</v>
      </c>
      <c r="C335" t="s">
        <v>6</v>
      </c>
      <c r="D335">
        <v>0.16878958199999999</v>
      </c>
      <c r="E335">
        <v>4.60388E-4</v>
      </c>
    </row>
    <row r="336" spans="1:5" x14ac:dyDescent="0.2">
      <c r="A336" t="s">
        <v>37</v>
      </c>
      <c r="B336" t="s">
        <v>58</v>
      </c>
      <c r="C336" t="s">
        <v>6</v>
      </c>
      <c r="D336">
        <v>0.235081229</v>
      </c>
      <c r="E336">
        <v>1.9678E-5</v>
      </c>
    </row>
    <row r="337" spans="1:5" x14ac:dyDescent="0.2">
      <c r="A337" t="s">
        <v>45</v>
      </c>
      <c r="B337" t="s">
        <v>58</v>
      </c>
      <c r="C337" t="s">
        <v>6</v>
      </c>
      <c r="D337">
        <v>0.23595729900000001</v>
      </c>
      <c r="E337">
        <v>1.3015959999999999E-3</v>
      </c>
    </row>
    <row r="338" spans="1:5" x14ac:dyDescent="0.2">
      <c r="A338" t="s">
        <v>35</v>
      </c>
      <c r="B338" t="s">
        <v>58</v>
      </c>
      <c r="C338" t="s">
        <v>6</v>
      </c>
      <c r="D338">
        <v>0.23678110599999999</v>
      </c>
      <c r="E338">
        <v>2.3836112E-2</v>
      </c>
    </row>
    <row r="339" spans="1:5" x14ac:dyDescent="0.2">
      <c r="A339" t="s">
        <v>42</v>
      </c>
      <c r="B339" t="s">
        <v>58</v>
      </c>
      <c r="C339" t="s">
        <v>6</v>
      </c>
      <c r="D339">
        <v>0.32988156499999999</v>
      </c>
      <c r="E339">
        <v>1.5719087910000001E-15</v>
      </c>
    </row>
    <row r="340" spans="1:5" x14ac:dyDescent="0.2">
      <c r="A340" t="s">
        <v>48</v>
      </c>
      <c r="B340" t="s">
        <v>58</v>
      </c>
      <c r="C340" t="s">
        <v>6</v>
      </c>
      <c r="D340">
        <v>0.336110352</v>
      </c>
      <c r="E340">
        <v>4.5585500000000002E-4</v>
      </c>
    </row>
    <row r="341" spans="1:5" x14ac:dyDescent="0.2">
      <c r="A341" t="s">
        <v>36</v>
      </c>
      <c r="B341" t="s">
        <v>58</v>
      </c>
      <c r="C341" t="s">
        <v>6</v>
      </c>
      <c r="D341">
        <v>0.36924832899999999</v>
      </c>
      <c r="E341">
        <v>5.1804354500000002E-21</v>
      </c>
    </row>
    <row r="342" spans="1:5" x14ac:dyDescent="0.2">
      <c r="A342" t="s">
        <v>40</v>
      </c>
      <c r="B342" t="s">
        <v>58</v>
      </c>
      <c r="C342" t="s">
        <v>6</v>
      </c>
      <c r="D342">
        <v>0.37497392000000002</v>
      </c>
      <c r="E342">
        <v>1.329271085E-15</v>
      </c>
    </row>
    <row r="343" spans="1:5" x14ac:dyDescent="0.2">
      <c r="A343" t="s">
        <v>51</v>
      </c>
      <c r="B343" t="s">
        <v>58</v>
      </c>
      <c r="C343" t="s">
        <v>6</v>
      </c>
      <c r="D343">
        <v>0.38050665700000003</v>
      </c>
      <c r="E343">
        <v>5.9566805469999995E-17</v>
      </c>
    </row>
    <row r="344" spans="1:5" x14ac:dyDescent="0.2">
      <c r="A344" t="s">
        <v>30</v>
      </c>
      <c r="B344" t="s">
        <v>58</v>
      </c>
      <c r="C344" t="s">
        <v>6</v>
      </c>
      <c r="D344">
        <v>0.48438174299999998</v>
      </c>
      <c r="E344">
        <v>9.2965662790000007E-21</v>
      </c>
    </row>
    <row r="345" spans="1:5" x14ac:dyDescent="0.2">
      <c r="A345" t="s">
        <v>41</v>
      </c>
      <c r="B345" t="s">
        <v>58</v>
      </c>
      <c r="C345" t="s">
        <v>6</v>
      </c>
      <c r="D345">
        <v>0.48654076899999998</v>
      </c>
      <c r="E345">
        <v>1.454582699E-35</v>
      </c>
    </row>
    <row r="346" spans="1:5" x14ac:dyDescent="0.2">
      <c r="A346" t="s">
        <v>29</v>
      </c>
      <c r="B346" t="s">
        <v>58</v>
      </c>
      <c r="C346" t="s">
        <v>6</v>
      </c>
      <c r="D346">
        <v>0.55763979399999997</v>
      </c>
      <c r="E346">
        <v>6.9061999999999997E-5</v>
      </c>
    </row>
    <row r="347" spans="1:5" x14ac:dyDescent="0.2">
      <c r="A347" t="s">
        <v>48</v>
      </c>
      <c r="B347" t="s">
        <v>58</v>
      </c>
      <c r="C347" t="s">
        <v>11</v>
      </c>
      <c r="D347">
        <v>-0.35213403199999999</v>
      </c>
      <c r="E347">
        <v>2.29757E-4</v>
      </c>
    </row>
    <row r="348" spans="1:5" x14ac:dyDescent="0.2">
      <c r="A348" t="s">
        <v>29</v>
      </c>
      <c r="B348" t="s">
        <v>58</v>
      </c>
      <c r="C348" t="s">
        <v>11</v>
      </c>
      <c r="D348">
        <v>-0.34992278500000001</v>
      </c>
      <c r="E348">
        <v>1.8456357999999999E-2</v>
      </c>
    </row>
    <row r="349" spans="1:5" x14ac:dyDescent="0.2">
      <c r="A349" t="s">
        <v>32</v>
      </c>
      <c r="B349" t="s">
        <v>58</v>
      </c>
      <c r="C349" t="s">
        <v>11</v>
      </c>
      <c r="D349">
        <v>-0.34780654700000002</v>
      </c>
      <c r="E349">
        <v>5.884241439E-7</v>
      </c>
    </row>
    <row r="350" spans="1:5" x14ac:dyDescent="0.2">
      <c r="A350" t="s">
        <v>45</v>
      </c>
      <c r="B350" t="s">
        <v>58</v>
      </c>
      <c r="C350" t="s">
        <v>11</v>
      </c>
      <c r="D350">
        <v>-0.29869310999999998</v>
      </c>
      <c r="E350">
        <v>4.0064000000000001E-5</v>
      </c>
    </row>
    <row r="351" spans="1:5" x14ac:dyDescent="0.2">
      <c r="A351" t="s">
        <v>30</v>
      </c>
      <c r="B351" t="s">
        <v>58</v>
      </c>
      <c r="C351" t="s">
        <v>11</v>
      </c>
      <c r="D351">
        <v>-0.28409121700000001</v>
      </c>
      <c r="E351">
        <v>1.5907927639999999E-7</v>
      </c>
    </row>
    <row r="352" spans="1:5" x14ac:dyDescent="0.2">
      <c r="A352" t="s">
        <v>55</v>
      </c>
      <c r="B352" t="s">
        <v>58</v>
      </c>
      <c r="C352" t="s">
        <v>11</v>
      </c>
      <c r="D352">
        <v>-0.280190944</v>
      </c>
      <c r="E352">
        <v>5.6107999999999999E-5</v>
      </c>
    </row>
    <row r="353" spans="1:5" x14ac:dyDescent="0.2">
      <c r="A353" t="s">
        <v>41</v>
      </c>
      <c r="B353" t="s">
        <v>58</v>
      </c>
      <c r="C353" t="s">
        <v>11</v>
      </c>
      <c r="D353">
        <v>-0.269179106</v>
      </c>
      <c r="E353">
        <v>5.1039418930000002E-11</v>
      </c>
    </row>
    <row r="354" spans="1:5" x14ac:dyDescent="0.2">
      <c r="A354" t="s">
        <v>42</v>
      </c>
      <c r="B354" t="s">
        <v>58</v>
      </c>
      <c r="C354" t="s">
        <v>11</v>
      </c>
      <c r="D354">
        <v>-0.25292715300000002</v>
      </c>
      <c r="E354">
        <v>1.5584071900000001E-9</v>
      </c>
    </row>
    <row r="355" spans="1:5" x14ac:dyDescent="0.2">
      <c r="A355" t="s">
        <v>51</v>
      </c>
      <c r="B355" t="s">
        <v>58</v>
      </c>
      <c r="C355" t="s">
        <v>11</v>
      </c>
      <c r="D355">
        <v>-0.20856073999999999</v>
      </c>
      <c r="E355">
        <v>8.1544942080000006E-6</v>
      </c>
    </row>
    <row r="356" spans="1:5" x14ac:dyDescent="0.2">
      <c r="A356" t="s">
        <v>26</v>
      </c>
      <c r="B356" t="s">
        <v>58</v>
      </c>
      <c r="C356" t="s">
        <v>11</v>
      </c>
      <c r="D356">
        <v>-0.18154067099999999</v>
      </c>
      <c r="E356">
        <v>1.6211099999999999E-4</v>
      </c>
    </row>
    <row r="357" spans="1:5" x14ac:dyDescent="0.2">
      <c r="A357" t="s">
        <v>40</v>
      </c>
      <c r="B357" t="s">
        <v>58</v>
      </c>
      <c r="C357" t="s">
        <v>11</v>
      </c>
      <c r="D357">
        <v>-0.17752970600000001</v>
      </c>
      <c r="E357">
        <v>2.3878899999999999E-4</v>
      </c>
    </row>
    <row r="358" spans="1:5" x14ac:dyDescent="0.2">
      <c r="A358" t="s">
        <v>27</v>
      </c>
      <c r="B358" t="s">
        <v>58</v>
      </c>
      <c r="C358" t="s">
        <v>11</v>
      </c>
      <c r="D358">
        <v>-6.7747785000000005E-2</v>
      </c>
      <c r="E358">
        <v>1.8045776999999999E-2</v>
      </c>
    </row>
    <row r="359" spans="1:5" x14ac:dyDescent="0.2">
      <c r="A359" t="s">
        <v>34</v>
      </c>
      <c r="B359" t="s">
        <v>58</v>
      </c>
      <c r="C359" t="s">
        <v>11</v>
      </c>
      <c r="D359">
        <v>8.8792654999999998E-2</v>
      </c>
      <c r="E359">
        <v>3.4690980000000003E-2</v>
      </c>
    </row>
    <row r="360" spans="1:5" x14ac:dyDescent="0.2">
      <c r="A360" t="s">
        <v>39</v>
      </c>
      <c r="B360" t="s">
        <v>58</v>
      </c>
      <c r="C360" t="s">
        <v>11</v>
      </c>
      <c r="D360">
        <v>9.9174519000000003E-2</v>
      </c>
      <c r="E360">
        <v>2.1902695999999999E-2</v>
      </c>
    </row>
    <row r="361" spans="1:5" x14ac:dyDescent="0.2">
      <c r="A361" t="s">
        <v>53</v>
      </c>
      <c r="B361" t="s">
        <v>58</v>
      </c>
      <c r="C361" t="s">
        <v>11</v>
      </c>
      <c r="D361">
        <v>0.124593593</v>
      </c>
      <c r="E361">
        <v>2.8360999999999998E-3</v>
      </c>
    </row>
    <row r="362" spans="1:5" x14ac:dyDescent="0.2">
      <c r="A362" t="s">
        <v>37</v>
      </c>
      <c r="B362" t="s">
        <v>58</v>
      </c>
      <c r="C362" t="s">
        <v>11</v>
      </c>
      <c r="D362">
        <v>0.149482587</v>
      </c>
      <c r="E362">
        <v>7.1184220000000001E-3</v>
      </c>
    </row>
    <row r="363" spans="1:5" x14ac:dyDescent="0.2">
      <c r="A363" t="s">
        <v>36</v>
      </c>
      <c r="B363" t="s">
        <v>58</v>
      </c>
      <c r="C363" t="s">
        <v>11</v>
      </c>
      <c r="D363">
        <v>0.40977765399999999</v>
      </c>
      <c r="E363">
        <v>6.101343971E-26</v>
      </c>
    </row>
    <row r="364" spans="1:5" x14ac:dyDescent="0.2">
      <c r="A364" t="s">
        <v>54</v>
      </c>
      <c r="B364" t="s">
        <v>58</v>
      </c>
      <c r="C364" t="s">
        <v>11</v>
      </c>
      <c r="D364">
        <v>0.51875157299999997</v>
      </c>
      <c r="E364">
        <v>9.3037798600000001E-10</v>
      </c>
    </row>
    <row r="365" spans="1:5" x14ac:dyDescent="0.2">
      <c r="A365" t="s">
        <v>50</v>
      </c>
      <c r="B365" t="s">
        <v>58</v>
      </c>
      <c r="C365" t="s">
        <v>8</v>
      </c>
      <c r="D365">
        <v>0.105993029</v>
      </c>
      <c r="E365">
        <v>2.0996709999999998E-2</v>
      </c>
    </row>
    <row r="366" spans="1:5" x14ac:dyDescent="0.2">
      <c r="A366" t="s">
        <v>53</v>
      </c>
      <c r="B366" t="s">
        <v>58</v>
      </c>
      <c r="C366" t="s">
        <v>8</v>
      </c>
      <c r="D366">
        <v>0.12249452600000001</v>
      </c>
      <c r="E366">
        <v>3.343099E-3</v>
      </c>
    </row>
    <row r="367" spans="1:5" x14ac:dyDescent="0.2">
      <c r="A367" t="s">
        <v>44</v>
      </c>
      <c r="B367" t="s">
        <v>58</v>
      </c>
      <c r="C367" t="s">
        <v>8</v>
      </c>
      <c r="D367">
        <v>0.15345336100000001</v>
      </c>
      <c r="E367">
        <v>6.8808510000000003E-3</v>
      </c>
    </row>
    <row r="368" spans="1:5" x14ac:dyDescent="0.2">
      <c r="A368" t="s">
        <v>45</v>
      </c>
      <c r="B368" t="s">
        <v>58</v>
      </c>
      <c r="C368" t="s">
        <v>8</v>
      </c>
      <c r="D368">
        <v>0.189320022</v>
      </c>
      <c r="E368">
        <v>1.026476E-2</v>
      </c>
    </row>
    <row r="369" spans="1:5" x14ac:dyDescent="0.2">
      <c r="A369" t="s">
        <v>40</v>
      </c>
      <c r="B369" t="s">
        <v>58</v>
      </c>
      <c r="C369" t="s">
        <v>8</v>
      </c>
      <c r="D369">
        <v>0.20095560100000001</v>
      </c>
      <c r="E369">
        <v>3.0686999999999999E-5</v>
      </c>
    </row>
    <row r="370" spans="1:5" x14ac:dyDescent="0.2">
      <c r="A370" t="s">
        <v>32</v>
      </c>
      <c r="B370" t="s">
        <v>58</v>
      </c>
      <c r="C370" t="s">
        <v>8</v>
      </c>
      <c r="D370">
        <v>0.201588137</v>
      </c>
      <c r="E370">
        <v>4.6066049999999997E-3</v>
      </c>
    </row>
    <row r="371" spans="1:5" x14ac:dyDescent="0.2">
      <c r="A371" t="s">
        <v>28</v>
      </c>
      <c r="B371" t="s">
        <v>58</v>
      </c>
      <c r="C371" t="s">
        <v>8</v>
      </c>
      <c r="D371">
        <v>0.20369574400000001</v>
      </c>
      <c r="E371">
        <v>3.0635699999999999E-4</v>
      </c>
    </row>
    <row r="372" spans="1:5" x14ac:dyDescent="0.2">
      <c r="A372" t="s">
        <v>55</v>
      </c>
      <c r="B372" t="s">
        <v>58</v>
      </c>
      <c r="C372" t="s">
        <v>8</v>
      </c>
      <c r="D372">
        <v>0.20550876000000001</v>
      </c>
      <c r="E372">
        <v>3.4255449999999999E-3</v>
      </c>
    </row>
    <row r="373" spans="1:5" x14ac:dyDescent="0.2">
      <c r="A373" t="s">
        <v>37</v>
      </c>
      <c r="B373" t="s">
        <v>58</v>
      </c>
      <c r="C373" t="s">
        <v>8</v>
      </c>
      <c r="D373">
        <v>0.234720918</v>
      </c>
      <c r="E373">
        <v>2.0279999999999999E-5</v>
      </c>
    </row>
    <row r="374" spans="1:5" x14ac:dyDescent="0.2">
      <c r="A374" t="s">
        <v>42</v>
      </c>
      <c r="B374" t="s">
        <v>58</v>
      </c>
      <c r="C374" t="s">
        <v>8</v>
      </c>
      <c r="D374">
        <v>0.24231646700000001</v>
      </c>
      <c r="E374">
        <v>7.6096891700000007E-9</v>
      </c>
    </row>
    <row r="375" spans="1:5" x14ac:dyDescent="0.2">
      <c r="A375" t="s">
        <v>48</v>
      </c>
      <c r="B375" t="s">
        <v>58</v>
      </c>
      <c r="C375" t="s">
        <v>8</v>
      </c>
      <c r="D375">
        <v>0.24346857399999999</v>
      </c>
      <c r="E375">
        <v>1.2324033999999999E-2</v>
      </c>
    </row>
    <row r="376" spans="1:5" x14ac:dyDescent="0.2">
      <c r="A376" t="s">
        <v>47</v>
      </c>
      <c r="B376" t="s">
        <v>58</v>
      </c>
      <c r="C376" t="s">
        <v>8</v>
      </c>
      <c r="D376">
        <v>0.27696580300000001</v>
      </c>
      <c r="E376">
        <v>3.8329384670000003E-11</v>
      </c>
    </row>
    <row r="377" spans="1:5" x14ac:dyDescent="0.2">
      <c r="A377" t="s">
        <v>30</v>
      </c>
      <c r="B377" t="s">
        <v>58</v>
      </c>
      <c r="C377" t="s">
        <v>8</v>
      </c>
      <c r="D377">
        <v>0.32480896199999998</v>
      </c>
      <c r="E377">
        <v>1.6049863400000001E-9</v>
      </c>
    </row>
    <row r="378" spans="1:5" x14ac:dyDescent="0.2">
      <c r="A378" t="s">
        <v>39</v>
      </c>
      <c r="B378" t="s">
        <v>58</v>
      </c>
      <c r="C378" t="s">
        <v>8</v>
      </c>
      <c r="D378">
        <v>0.34206951899999999</v>
      </c>
      <c r="E378">
        <v>4.1953303799999999E-16</v>
      </c>
    </row>
    <row r="379" spans="1:5" x14ac:dyDescent="0.2">
      <c r="A379" t="s">
        <v>26</v>
      </c>
      <c r="B379" t="s">
        <v>58</v>
      </c>
      <c r="C379" t="s">
        <v>8</v>
      </c>
      <c r="D379">
        <v>0.34958614900000001</v>
      </c>
      <c r="E379">
        <v>1.017120163E-13</v>
      </c>
    </row>
    <row r="380" spans="1:5" x14ac:dyDescent="0.2">
      <c r="A380" t="s">
        <v>27</v>
      </c>
      <c r="B380" t="s">
        <v>58</v>
      </c>
      <c r="C380" t="s">
        <v>8</v>
      </c>
      <c r="D380">
        <v>0.35691587800000002</v>
      </c>
      <c r="E380">
        <v>6.6588842829999998E-38</v>
      </c>
    </row>
    <row r="381" spans="1:5" x14ac:dyDescent="0.2">
      <c r="A381" t="s">
        <v>41</v>
      </c>
      <c r="B381" t="s">
        <v>58</v>
      </c>
      <c r="C381" t="s">
        <v>8</v>
      </c>
      <c r="D381">
        <v>0.400373374</v>
      </c>
      <c r="E381">
        <v>1.3796539579999999E-23</v>
      </c>
    </row>
    <row r="382" spans="1:5" x14ac:dyDescent="0.2">
      <c r="A382" t="s">
        <v>51</v>
      </c>
      <c r="B382" t="s">
        <v>58</v>
      </c>
      <c r="C382" t="s">
        <v>8</v>
      </c>
      <c r="D382">
        <v>0.403842425</v>
      </c>
      <c r="E382">
        <v>4.4179378710000001E-19</v>
      </c>
    </row>
    <row r="383" spans="1:5" x14ac:dyDescent="0.2">
      <c r="A383" t="s">
        <v>34</v>
      </c>
      <c r="B383" t="s">
        <v>58</v>
      </c>
      <c r="C383" t="s">
        <v>8</v>
      </c>
      <c r="D383">
        <v>0.43900840699999999</v>
      </c>
      <c r="E383">
        <v>4.5711910019999996E-28</v>
      </c>
    </row>
    <row r="384" spans="1:5" x14ac:dyDescent="0.2">
      <c r="A384" t="s">
        <v>31</v>
      </c>
      <c r="B384" t="s">
        <v>58</v>
      </c>
      <c r="C384" t="s">
        <v>8</v>
      </c>
      <c r="D384">
        <v>0.52873943300000004</v>
      </c>
      <c r="E384">
        <v>1.11879E-4</v>
      </c>
    </row>
    <row r="385" spans="1:5" x14ac:dyDescent="0.2">
      <c r="A385" t="s">
        <v>36</v>
      </c>
      <c r="B385" t="s">
        <v>58</v>
      </c>
      <c r="C385" t="s">
        <v>8</v>
      </c>
      <c r="D385">
        <v>0.53721485300000005</v>
      </c>
      <c r="E385">
        <v>1.311498957E-46</v>
      </c>
    </row>
    <row r="386" spans="1:5" x14ac:dyDescent="0.2">
      <c r="A386" t="s">
        <v>31</v>
      </c>
      <c r="B386" t="s">
        <v>58</v>
      </c>
      <c r="C386" t="s">
        <v>10</v>
      </c>
      <c r="D386">
        <v>-0.51060019400000001</v>
      </c>
      <c r="E386">
        <v>2.0896099999999999E-4</v>
      </c>
    </row>
    <row r="387" spans="1:5" x14ac:dyDescent="0.2">
      <c r="A387" t="s">
        <v>36</v>
      </c>
      <c r="B387" t="s">
        <v>58</v>
      </c>
      <c r="C387" t="s">
        <v>10</v>
      </c>
      <c r="D387">
        <v>-0.47488708299999999</v>
      </c>
      <c r="E387">
        <v>2.059155113E-35</v>
      </c>
    </row>
    <row r="388" spans="1:5" x14ac:dyDescent="0.2">
      <c r="A388" t="s">
        <v>29</v>
      </c>
      <c r="B388" t="s">
        <v>58</v>
      </c>
      <c r="C388" t="s">
        <v>10</v>
      </c>
      <c r="D388">
        <v>-0.46941397600000001</v>
      </c>
      <c r="E388">
        <v>1.1419620000000001E-3</v>
      </c>
    </row>
    <row r="389" spans="1:5" x14ac:dyDescent="0.2">
      <c r="A389" t="s">
        <v>35</v>
      </c>
      <c r="B389" t="s">
        <v>58</v>
      </c>
      <c r="C389" t="s">
        <v>10</v>
      </c>
      <c r="D389">
        <v>-0.44298873300000002</v>
      </c>
      <c r="E389">
        <v>1.0964999999999999E-5</v>
      </c>
    </row>
    <row r="390" spans="1:5" x14ac:dyDescent="0.2">
      <c r="A390" t="s">
        <v>27</v>
      </c>
      <c r="B390" t="s">
        <v>58</v>
      </c>
      <c r="C390" t="s">
        <v>10</v>
      </c>
      <c r="D390">
        <v>-0.43176114199999999</v>
      </c>
      <c r="E390">
        <v>1.7648598130000001E-56</v>
      </c>
    </row>
    <row r="391" spans="1:5" x14ac:dyDescent="0.2">
      <c r="A391" t="s">
        <v>37</v>
      </c>
      <c r="B391" t="s">
        <v>58</v>
      </c>
      <c r="C391" t="s">
        <v>10</v>
      </c>
      <c r="D391">
        <v>-0.35675929699999998</v>
      </c>
      <c r="E391">
        <v>3.9613784320000002E-11</v>
      </c>
    </row>
    <row r="392" spans="1:5" x14ac:dyDescent="0.2">
      <c r="A392" t="s">
        <v>34</v>
      </c>
      <c r="B392" t="s">
        <v>58</v>
      </c>
      <c r="C392" t="s">
        <v>10</v>
      </c>
      <c r="D392">
        <v>-0.34419107300000001</v>
      </c>
      <c r="E392">
        <v>3.4752333870000001E-17</v>
      </c>
    </row>
    <row r="393" spans="1:5" x14ac:dyDescent="0.2">
      <c r="A393" t="s">
        <v>40</v>
      </c>
      <c r="B393" t="s">
        <v>58</v>
      </c>
      <c r="C393" t="s">
        <v>10</v>
      </c>
      <c r="D393">
        <v>-0.33847970900000002</v>
      </c>
      <c r="E393">
        <v>7.9726937200000003E-13</v>
      </c>
    </row>
    <row r="394" spans="1:5" x14ac:dyDescent="0.2">
      <c r="A394" t="s">
        <v>47</v>
      </c>
      <c r="B394" t="s">
        <v>58</v>
      </c>
      <c r="C394" t="s">
        <v>10</v>
      </c>
      <c r="D394">
        <v>-0.33180466400000003</v>
      </c>
      <c r="E394">
        <v>1.3352202359999999E-15</v>
      </c>
    </row>
    <row r="395" spans="1:5" x14ac:dyDescent="0.2">
      <c r="A395" t="s">
        <v>26</v>
      </c>
      <c r="B395" t="s">
        <v>58</v>
      </c>
      <c r="C395" t="s">
        <v>10</v>
      </c>
      <c r="D395">
        <v>-0.330248614</v>
      </c>
      <c r="E395">
        <v>2.529710731E-12</v>
      </c>
    </row>
    <row r="396" spans="1:5" x14ac:dyDescent="0.2">
      <c r="A396" t="s">
        <v>43</v>
      </c>
      <c r="B396" t="s">
        <v>58</v>
      </c>
      <c r="C396" t="s">
        <v>10</v>
      </c>
      <c r="D396">
        <v>-0.32717695099999999</v>
      </c>
      <c r="E396">
        <v>1.9803160000000002E-3</v>
      </c>
    </row>
    <row r="397" spans="1:5" x14ac:dyDescent="0.2">
      <c r="A397" t="s">
        <v>32</v>
      </c>
      <c r="B397" t="s">
        <v>58</v>
      </c>
      <c r="C397" t="s">
        <v>10</v>
      </c>
      <c r="D397">
        <v>-0.32697047200000001</v>
      </c>
      <c r="E397">
        <v>2.9036716040000002E-6</v>
      </c>
    </row>
    <row r="398" spans="1:5" x14ac:dyDescent="0.2">
      <c r="A398" t="s">
        <v>49</v>
      </c>
      <c r="B398" t="s">
        <v>58</v>
      </c>
      <c r="C398" t="s">
        <v>10</v>
      </c>
      <c r="D398">
        <v>-0.31435937400000002</v>
      </c>
      <c r="E398">
        <v>1.7293461759999999E-7</v>
      </c>
    </row>
    <row r="399" spans="1:5" x14ac:dyDescent="0.2">
      <c r="A399" t="s">
        <v>28</v>
      </c>
      <c r="B399" t="s">
        <v>58</v>
      </c>
      <c r="C399" t="s">
        <v>10</v>
      </c>
      <c r="D399">
        <v>-0.30502961000000001</v>
      </c>
      <c r="E399">
        <v>4.2519822129999999E-8</v>
      </c>
    </row>
    <row r="400" spans="1:5" x14ac:dyDescent="0.2">
      <c r="A400" t="s">
        <v>55</v>
      </c>
      <c r="B400" t="s">
        <v>58</v>
      </c>
      <c r="C400" t="s">
        <v>10</v>
      </c>
      <c r="D400">
        <v>-0.30478092699999998</v>
      </c>
      <c r="E400">
        <v>1.0866000000000001E-5</v>
      </c>
    </row>
    <row r="401" spans="1:5" x14ac:dyDescent="0.2">
      <c r="A401" t="s">
        <v>41</v>
      </c>
      <c r="B401" t="s">
        <v>58</v>
      </c>
      <c r="C401" t="s">
        <v>10</v>
      </c>
      <c r="D401">
        <v>-0.28730721599999998</v>
      </c>
      <c r="E401">
        <v>2.0782963949999998E-12</v>
      </c>
    </row>
    <row r="402" spans="1:5" x14ac:dyDescent="0.2">
      <c r="A402" t="s">
        <v>50</v>
      </c>
      <c r="B402" t="s">
        <v>58</v>
      </c>
      <c r="C402" t="s">
        <v>10</v>
      </c>
      <c r="D402">
        <v>-0.26199126900000003</v>
      </c>
      <c r="E402">
        <v>7.0244768179999997E-9</v>
      </c>
    </row>
    <row r="403" spans="1:5" x14ac:dyDescent="0.2">
      <c r="A403" t="s">
        <v>42</v>
      </c>
      <c r="B403" t="s">
        <v>58</v>
      </c>
      <c r="C403" t="s">
        <v>10</v>
      </c>
      <c r="D403">
        <v>-0.25522795500000001</v>
      </c>
      <c r="E403">
        <v>1.0942843380000001E-9</v>
      </c>
    </row>
    <row r="404" spans="1:5" x14ac:dyDescent="0.2">
      <c r="A404" t="s">
        <v>57</v>
      </c>
      <c r="B404" t="s">
        <v>58</v>
      </c>
      <c r="C404" t="s">
        <v>10</v>
      </c>
      <c r="D404">
        <v>-0.249525263</v>
      </c>
      <c r="E404">
        <v>2.560629E-2</v>
      </c>
    </row>
    <row r="405" spans="1:5" x14ac:dyDescent="0.2">
      <c r="A405" t="s">
        <v>30</v>
      </c>
      <c r="B405" t="s">
        <v>58</v>
      </c>
      <c r="C405" t="s">
        <v>10</v>
      </c>
      <c r="D405">
        <v>-0.23959698400000001</v>
      </c>
      <c r="E405">
        <v>1.1153E-5</v>
      </c>
    </row>
    <row r="406" spans="1:5" x14ac:dyDescent="0.2">
      <c r="A406" t="s">
        <v>48</v>
      </c>
      <c r="B406" t="s">
        <v>58</v>
      </c>
      <c r="C406" t="s">
        <v>10</v>
      </c>
      <c r="D406">
        <v>-0.21293008399999999</v>
      </c>
      <c r="E406">
        <v>2.9195222E-2</v>
      </c>
    </row>
    <row r="407" spans="1:5" x14ac:dyDescent="0.2">
      <c r="A407" t="s">
        <v>33</v>
      </c>
      <c r="B407" t="s">
        <v>58</v>
      </c>
      <c r="C407" t="s">
        <v>10</v>
      </c>
      <c r="D407">
        <v>-0.153423367</v>
      </c>
      <c r="E407">
        <v>4.3260235000000001E-2</v>
      </c>
    </row>
    <row r="408" spans="1:5" x14ac:dyDescent="0.2">
      <c r="A408" t="s">
        <v>44</v>
      </c>
      <c r="B408" t="s">
        <v>58</v>
      </c>
      <c r="C408" t="s">
        <v>10</v>
      </c>
      <c r="D408">
        <v>-0.14341558200000001</v>
      </c>
      <c r="E408">
        <v>1.1607463E-2</v>
      </c>
    </row>
    <row r="409" spans="1:5" x14ac:dyDescent="0.2">
      <c r="A409" t="s">
        <v>39</v>
      </c>
      <c r="B409" t="s">
        <v>58</v>
      </c>
      <c r="C409" t="s">
        <v>10</v>
      </c>
      <c r="D409">
        <v>-0.14270027800000001</v>
      </c>
      <c r="E409">
        <v>9.4371099999999996E-4</v>
      </c>
    </row>
    <row r="410" spans="1:5" x14ac:dyDescent="0.2">
      <c r="A410" t="s">
        <v>51</v>
      </c>
      <c r="B410" t="s">
        <v>58</v>
      </c>
      <c r="C410" t="s">
        <v>10</v>
      </c>
      <c r="D410">
        <v>-0.14042181200000001</v>
      </c>
      <c r="E410">
        <v>2.832855E-3</v>
      </c>
    </row>
    <row r="411" spans="1:5" x14ac:dyDescent="0.2">
      <c r="A411" t="s">
        <v>53</v>
      </c>
      <c r="B411" t="s">
        <v>58</v>
      </c>
      <c r="C411" t="s">
        <v>10</v>
      </c>
      <c r="D411">
        <v>-0.112239725</v>
      </c>
      <c r="E411">
        <v>7.209549E-3</v>
      </c>
    </row>
    <row r="412" spans="1:5" x14ac:dyDescent="0.2">
      <c r="A412" t="s">
        <v>30</v>
      </c>
      <c r="B412" t="s">
        <v>58</v>
      </c>
      <c r="C412" t="s">
        <v>9</v>
      </c>
      <c r="D412">
        <v>-0.41215573100000003</v>
      </c>
      <c r="E412">
        <v>6.3567099169999998E-15</v>
      </c>
    </row>
    <row r="413" spans="1:5" x14ac:dyDescent="0.2">
      <c r="A413" t="s">
        <v>35</v>
      </c>
      <c r="B413" t="s">
        <v>58</v>
      </c>
      <c r="C413" t="s">
        <v>9</v>
      </c>
      <c r="D413">
        <v>-0.36100890800000002</v>
      </c>
      <c r="E413">
        <v>4.3886199999999999E-4</v>
      </c>
    </row>
    <row r="414" spans="1:5" x14ac:dyDescent="0.2">
      <c r="A414" t="s">
        <v>36</v>
      </c>
      <c r="B414" t="s">
        <v>58</v>
      </c>
      <c r="C414" t="s">
        <v>9</v>
      </c>
      <c r="D414">
        <v>-0.34291830000000001</v>
      </c>
      <c r="E414">
        <v>3.6547457889999996E-18</v>
      </c>
    </row>
    <row r="415" spans="1:5" x14ac:dyDescent="0.2">
      <c r="A415" t="s">
        <v>41</v>
      </c>
      <c r="B415" t="s">
        <v>58</v>
      </c>
      <c r="C415" t="s">
        <v>9</v>
      </c>
      <c r="D415">
        <v>-0.325945384</v>
      </c>
      <c r="E415">
        <v>1.0077906439999999E-15</v>
      </c>
    </row>
    <row r="416" spans="1:5" x14ac:dyDescent="0.2">
      <c r="A416" t="s">
        <v>0</v>
      </c>
      <c r="B416" t="s">
        <v>58</v>
      </c>
      <c r="C416" t="s">
        <v>9</v>
      </c>
      <c r="D416">
        <v>-0.31450679999999998</v>
      </c>
      <c r="E416">
        <v>4.7598579999999996E-3</v>
      </c>
    </row>
    <row r="417" spans="1:5" x14ac:dyDescent="0.2">
      <c r="A417" t="s">
        <v>48</v>
      </c>
      <c r="B417" t="s">
        <v>58</v>
      </c>
      <c r="C417" t="s">
        <v>9</v>
      </c>
      <c r="D417">
        <v>-0.29767998899999998</v>
      </c>
      <c r="E417">
        <v>2.0421599999999999E-3</v>
      </c>
    </row>
    <row r="418" spans="1:5" x14ac:dyDescent="0.2">
      <c r="A418" t="s">
        <v>54</v>
      </c>
      <c r="B418" t="s">
        <v>58</v>
      </c>
      <c r="C418" t="s">
        <v>9</v>
      </c>
      <c r="D418">
        <v>-0.279550778</v>
      </c>
      <c r="E418">
        <v>1.8185460000000001E-3</v>
      </c>
    </row>
    <row r="419" spans="1:5" x14ac:dyDescent="0.2">
      <c r="A419" t="s">
        <v>51</v>
      </c>
      <c r="B419" t="s">
        <v>58</v>
      </c>
      <c r="C419" t="s">
        <v>9</v>
      </c>
      <c r="D419">
        <v>-0.27265509100000002</v>
      </c>
      <c r="E419">
        <v>4.1135070710000003E-9</v>
      </c>
    </row>
    <row r="420" spans="1:5" x14ac:dyDescent="0.2">
      <c r="A420" t="s">
        <v>27</v>
      </c>
      <c r="B420" t="s">
        <v>58</v>
      </c>
      <c r="C420" t="s">
        <v>9</v>
      </c>
      <c r="D420">
        <v>-7.3451822E-2</v>
      </c>
      <c r="E420">
        <v>1.0338699999999999E-2</v>
      </c>
    </row>
    <row r="421" spans="1:5" x14ac:dyDescent="0.2">
      <c r="A421" t="s">
        <v>42</v>
      </c>
      <c r="B421" t="s">
        <v>58</v>
      </c>
      <c r="C421" t="s">
        <v>9</v>
      </c>
      <c r="D421">
        <v>0.100107419</v>
      </c>
      <c r="E421">
        <v>1.8430696E-2</v>
      </c>
    </row>
    <row r="422" spans="1:5" x14ac:dyDescent="0.2">
      <c r="A422" t="s">
        <v>34</v>
      </c>
      <c r="B422" t="s">
        <v>58</v>
      </c>
      <c r="C422" t="s">
        <v>9</v>
      </c>
      <c r="D422">
        <v>0.148827553</v>
      </c>
      <c r="E422">
        <v>3.8130400000000001E-4</v>
      </c>
    </row>
    <row r="423" spans="1:5" x14ac:dyDescent="0.2">
      <c r="A423" t="s">
        <v>53</v>
      </c>
      <c r="B423" t="s">
        <v>58</v>
      </c>
      <c r="C423" t="s">
        <v>9</v>
      </c>
      <c r="D423">
        <v>0.155098764</v>
      </c>
      <c r="E423">
        <v>1.96195E-4</v>
      </c>
    </row>
    <row r="424" spans="1:5" x14ac:dyDescent="0.2">
      <c r="A424" t="s">
        <v>45</v>
      </c>
      <c r="B424" t="s">
        <v>58</v>
      </c>
      <c r="C424" t="s">
        <v>9</v>
      </c>
      <c r="D424">
        <v>0.18121802300000001</v>
      </c>
      <c r="E424">
        <v>1.4087057E-2</v>
      </c>
    </row>
    <row r="425" spans="1:5" x14ac:dyDescent="0.2">
      <c r="A425" t="s">
        <v>39</v>
      </c>
      <c r="B425" t="s">
        <v>58</v>
      </c>
      <c r="C425" t="s">
        <v>9</v>
      </c>
      <c r="D425">
        <v>0.245147578</v>
      </c>
      <c r="E425">
        <v>9.4950127420000004E-9</v>
      </c>
    </row>
    <row r="426" spans="1:5" x14ac:dyDescent="0.2">
      <c r="A426" t="s">
        <v>52</v>
      </c>
      <c r="B426" t="s">
        <v>58</v>
      </c>
      <c r="C426" t="s">
        <v>9</v>
      </c>
      <c r="D426">
        <v>0.29116719200000002</v>
      </c>
      <c r="E426">
        <v>2.2632899999999999E-4</v>
      </c>
    </row>
    <row r="427" spans="1:5" x14ac:dyDescent="0.2">
      <c r="A427" t="s">
        <v>31</v>
      </c>
      <c r="B427" t="s">
        <v>58</v>
      </c>
      <c r="C427" t="s">
        <v>9</v>
      </c>
      <c r="D427">
        <v>0.57746161399999996</v>
      </c>
      <c r="E427">
        <v>1.7302000000000001E-5</v>
      </c>
    </row>
    <row r="428" spans="1:5" x14ac:dyDescent="0.2">
      <c r="A428" t="s">
        <v>31</v>
      </c>
      <c r="B428" t="s">
        <v>58</v>
      </c>
      <c r="C428" t="s">
        <v>5</v>
      </c>
      <c r="D428">
        <v>-0.31408560600000002</v>
      </c>
      <c r="E428">
        <v>2.970252E-2</v>
      </c>
    </row>
    <row r="429" spans="1:5" x14ac:dyDescent="0.2">
      <c r="A429" t="s">
        <v>30</v>
      </c>
      <c r="B429" t="s">
        <v>58</v>
      </c>
      <c r="C429" t="s">
        <v>5</v>
      </c>
      <c r="D429">
        <v>-0.28854853200000002</v>
      </c>
      <c r="E429">
        <v>9.9508043860000006E-8</v>
      </c>
    </row>
    <row r="430" spans="1:5" x14ac:dyDescent="0.2">
      <c r="A430" t="s">
        <v>32</v>
      </c>
      <c r="B430" t="s">
        <v>58</v>
      </c>
      <c r="C430" t="s">
        <v>5</v>
      </c>
      <c r="D430">
        <v>-0.27606697400000002</v>
      </c>
      <c r="E430">
        <v>8.9804999999999998E-5</v>
      </c>
    </row>
    <row r="431" spans="1:5" x14ac:dyDescent="0.2">
      <c r="A431" t="s">
        <v>51</v>
      </c>
      <c r="B431" t="s">
        <v>58</v>
      </c>
      <c r="C431" t="s">
        <v>5</v>
      </c>
      <c r="D431">
        <v>-0.217031947</v>
      </c>
      <c r="E431">
        <v>3.3739039409999998E-6</v>
      </c>
    </row>
    <row r="432" spans="1:5" x14ac:dyDescent="0.2">
      <c r="A432" t="s">
        <v>48</v>
      </c>
      <c r="B432" t="s">
        <v>58</v>
      </c>
      <c r="C432" t="s">
        <v>5</v>
      </c>
      <c r="D432">
        <v>-0.21370191499999999</v>
      </c>
      <c r="E432">
        <v>2.8601708999999999E-2</v>
      </c>
    </row>
    <row r="433" spans="1:5" x14ac:dyDescent="0.2">
      <c r="A433" t="s">
        <v>52</v>
      </c>
      <c r="B433" t="s">
        <v>58</v>
      </c>
      <c r="C433" t="s">
        <v>5</v>
      </c>
      <c r="D433">
        <v>-0.206612305</v>
      </c>
      <c r="E433">
        <v>9.658626E-3</v>
      </c>
    </row>
    <row r="434" spans="1:5" x14ac:dyDescent="0.2">
      <c r="A434" t="s">
        <v>34</v>
      </c>
      <c r="B434" t="s">
        <v>58</v>
      </c>
      <c r="C434" t="s">
        <v>5</v>
      </c>
      <c r="D434">
        <v>-0.18934473700000001</v>
      </c>
      <c r="E434">
        <v>5.7388600729999997E-6</v>
      </c>
    </row>
    <row r="435" spans="1:5" x14ac:dyDescent="0.2">
      <c r="A435" t="s">
        <v>45</v>
      </c>
      <c r="B435" t="s">
        <v>58</v>
      </c>
      <c r="C435" t="s">
        <v>5</v>
      </c>
      <c r="D435">
        <v>-0.17296019700000001</v>
      </c>
      <c r="E435">
        <v>1.9211364000000002E-2</v>
      </c>
    </row>
    <row r="436" spans="1:5" x14ac:dyDescent="0.2">
      <c r="A436" t="s">
        <v>50</v>
      </c>
      <c r="B436" t="s">
        <v>58</v>
      </c>
      <c r="C436" t="s">
        <v>5</v>
      </c>
      <c r="D436">
        <v>-0.15077420499999999</v>
      </c>
      <c r="E436">
        <v>9.9208400000000006E-4</v>
      </c>
    </row>
    <row r="437" spans="1:5" x14ac:dyDescent="0.2">
      <c r="A437" t="s">
        <v>44</v>
      </c>
      <c r="B437" t="s">
        <v>58</v>
      </c>
      <c r="C437" t="s">
        <v>5</v>
      </c>
      <c r="D437">
        <v>-0.13653953699999999</v>
      </c>
      <c r="E437">
        <v>1.6320122999999999E-2</v>
      </c>
    </row>
    <row r="438" spans="1:5" x14ac:dyDescent="0.2">
      <c r="A438" t="s">
        <v>28</v>
      </c>
      <c r="B438" t="s">
        <v>58</v>
      </c>
      <c r="C438" t="s">
        <v>5</v>
      </c>
      <c r="D438">
        <v>-0.118702001</v>
      </c>
      <c r="E438">
        <v>3.6715629E-2</v>
      </c>
    </row>
    <row r="439" spans="1:5" x14ac:dyDescent="0.2">
      <c r="A439" t="s">
        <v>41</v>
      </c>
      <c r="B439" t="s">
        <v>58</v>
      </c>
      <c r="C439" t="s">
        <v>5</v>
      </c>
      <c r="D439">
        <v>8.178908E-2</v>
      </c>
      <c r="E439">
        <v>4.9766929000000001E-2</v>
      </c>
    </row>
    <row r="440" spans="1:5" x14ac:dyDescent="0.2">
      <c r="A440" t="s">
        <v>27</v>
      </c>
      <c r="B440" t="s">
        <v>58</v>
      </c>
      <c r="C440" t="s">
        <v>5</v>
      </c>
      <c r="D440">
        <v>0.14217380700000001</v>
      </c>
      <c r="E440">
        <v>6.2904790610000003E-7</v>
      </c>
    </row>
    <row r="441" spans="1:5" x14ac:dyDescent="0.2">
      <c r="A441" t="s">
        <v>47</v>
      </c>
      <c r="B441" t="s">
        <v>58</v>
      </c>
      <c r="C441" t="s">
        <v>5</v>
      </c>
      <c r="D441">
        <v>0.151271297</v>
      </c>
      <c r="E441">
        <v>3.7076699999999998E-4</v>
      </c>
    </row>
    <row r="442" spans="1:5" x14ac:dyDescent="0.2">
      <c r="A442" t="s">
        <v>55</v>
      </c>
      <c r="B442" t="s">
        <v>58</v>
      </c>
      <c r="C442" t="s">
        <v>5</v>
      </c>
      <c r="D442">
        <v>0.17085862600000001</v>
      </c>
      <c r="E442">
        <v>1.5304559000000001E-2</v>
      </c>
    </row>
    <row r="443" spans="1:5" x14ac:dyDescent="0.2">
      <c r="A443" t="s">
        <v>39</v>
      </c>
      <c r="B443" t="s">
        <v>58</v>
      </c>
      <c r="C443" t="s">
        <v>5</v>
      </c>
      <c r="D443">
        <v>0.20475860200000001</v>
      </c>
      <c r="E443">
        <v>1.831251788E-6</v>
      </c>
    </row>
    <row r="444" spans="1:5" x14ac:dyDescent="0.2">
      <c r="A444" t="s">
        <v>37</v>
      </c>
      <c r="B444" t="s">
        <v>58</v>
      </c>
      <c r="C444" t="s">
        <v>5</v>
      </c>
      <c r="D444">
        <v>0.22379020099999999</v>
      </c>
      <c r="E444">
        <v>4.9496000000000002E-5</v>
      </c>
    </row>
    <row r="445" spans="1:5" x14ac:dyDescent="0.2">
      <c r="A445" t="s">
        <v>40</v>
      </c>
      <c r="B445" t="s">
        <v>58</v>
      </c>
      <c r="C445" t="s">
        <v>5</v>
      </c>
      <c r="D445">
        <v>0.25189424700000002</v>
      </c>
      <c r="E445">
        <v>1.4681899399999999E-7</v>
      </c>
    </row>
    <row r="446" spans="1:5" x14ac:dyDescent="0.2">
      <c r="A446" t="s">
        <v>36</v>
      </c>
      <c r="B446" t="s">
        <v>58</v>
      </c>
      <c r="C446" t="s">
        <v>5</v>
      </c>
      <c r="D446">
        <v>0.26506920299999998</v>
      </c>
      <c r="E446">
        <v>3.3404696300000002E-11</v>
      </c>
    </row>
    <row r="447" spans="1:5" x14ac:dyDescent="0.2">
      <c r="A447" t="s">
        <v>0</v>
      </c>
      <c r="B447" t="s">
        <v>58</v>
      </c>
      <c r="C447" t="s">
        <v>5</v>
      </c>
      <c r="D447">
        <v>0.33941592999999998</v>
      </c>
      <c r="E447">
        <v>2.2126300000000002E-3</v>
      </c>
    </row>
    <row r="448" spans="1:5" x14ac:dyDescent="0.2">
      <c r="A448" t="s">
        <v>57</v>
      </c>
      <c r="B448" t="s">
        <v>58</v>
      </c>
      <c r="C448" t="s">
        <v>5</v>
      </c>
      <c r="D448">
        <v>0.38614461300000003</v>
      </c>
      <c r="E448">
        <v>4.03645E-4</v>
      </c>
    </row>
    <row r="449" spans="1:5" x14ac:dyDescent="0.2">
      <c r="A449" t="s">
        <v>41</v>
      </c>
      <c r="B449" t="s">
        <v>58</v>
      </c>
      <c r="C449" t="s">
        <v>3</v>
      </c>
      <c r="D449">
        <v>8.0496366E-2</v>
      </c>
      <c r="E449">
        <v>5.3501569999999998E-2</v>
      </c>
    </row>
    <row r="450" spans="1:5" x14ac:dyDescent="0.2">
      <c r="A450" t="s">
        <v>52</v>
      </c>
      <c r="B450" t="s">
        <v>58</v>
      </c>
      <c r="C450" t="s">
        <v>10</v>
      </c>
      <c r="D450">
        <v>-0.15285717200000001</v>
      </c>
      <c r="E450">
        <v>5.6774665000000002E-2</v>
      </c>
    </row>
    <row r="451" spans="1:5" x14ac:dyDescent="0.2">
      <c r="A451" t="s">
        <v>53</v>
      </c>
      <c r="B451" t="s">
        <v>58</v>
      </c>
      <c r="C451" t="s">
        <v>25</v>
      </c>
      <c r="D451">
        <v>7.9566590000000006E-2</v>
      </c>
      <c r="E451">
        <v>5.7196083000000002E-2</v>
      </c>
    </row>
    <row r="452" spans="1:5" x14ac:dyDescent="0.2">
      <c r="A452" t="s">
        <v>29</v>
      </c>
      <c r="B452" t="s">
        <v>58</v>
      </c>
      <c r="C452" t="s">
        <v>7</v>
      </c>
      <c r="D452">
        <v>0.28558626999999998</v>
      </c>
      <c r="E452">
        <v>5.7213440999999997E-2</v>
      </c>
    </row>
    <row r="453" spans="1:5" x14ac:dyDescent="0.2">
      <c r="A453" t="s">
        <v>49</v>
      </c>
      <c r="B453" t="s">
        <v>58</v>
      </c>
      <c r="C453" t="s">
        <v>8</v>
      </c>
      <c r="D453">
        <v>0.11600368699999999</v>
      </c>
      <c r="E453">
        <v>5.9315474999999999E-2</v>
      </c>
    </row>
    <row r="454" spans="1:5" x14ac:dyDescent="0.2">
      <c r="A454" t="s">
        <v>33</v>
      </c>
      <c r="B454" t="s">
        <v>58</v>
      </c>
      <c r="C454" t="s">
        <v>11</v>
      </c>
      <c r="D454">
        <v>-0.14211381100000001</v>
      </c>
      <c r="E454">
        <v>6.1400016000000002E-2</v>
      </c>
    </row>
    <row r="455" spans="1:5" x14ac:dyDescent="0.2">
      <c r="A455" t="s">
        <v>38</v>
      </c>
      <c r="B455" t="s">
        <v>58</v>
      </c>
      <c r="C455" t="s">
        <v>8</v>
      </c>
      <c r="D455">
        <v>0.142349852</v>
      </c>
      <c r="E455">
        <v>6.1724161E-2</v>
      </c>
    </row>
    <row r="456" spans="1:5" x14ac:dyDescent="0.2">
      <c r="A456" t="s">
        <v>44</v>
      </c>
      <c r="B456" t="s">
        <v>58</v>
      </c>
      <c r="C456" t="s">
        <v>21</v>
      </c>
      <c r="D456">
        <v>-0.10638310400000001</v>
      </c>
      <c r="E456">
        <v>6.1794298999999997E-2</v>
      </c>
    </row>
    <row r="457" spans="1:5" x14ac:dyDescent="0.2">
      <c r="A457" t="s">
        <v>49</v>
      </c>
      <c r="B457" t="s">
        <v>58</v>
      </c>
      <c r="C457" t="s">
        <v>9</v>
      </c>
      <c r="D457">
        <v>-0.11474221599999999</v>
      </c>
      <c r="E457">
        <v>6.2152959000000001E-2</v>
      </c>
    </row>
    <row r="458" spans="1:5" x14ac:dyDescent="0.2">
      <c r="A458" t="s">
        <v>56</v>
      </c>
      <c r="B458" t="s">
        <v>58</v>
      </c>
      <c r="C458" t="s">
        <v>4</v>
      </c>
      <c r="D458">
        <v>0.248542438</v>
      </c>
      <c r="E458">
        <v>6.2286215999999998E-2</v>
      </c>
    </row>
    <row r="459" spans="1:5" x14ac:dyDescent="0.2">
      <c r="A459" t="s">
        <v>47</v>
      </c>
      <c r="B459" t="s">
        <v>58</v>
      </c>
      <c r="C459" t="s">
        <v>11</v>
      </c>
      <c r="D459">
        <v>7.952323E-2</v>
      </c>
      <c r="E459">
        <v>6.2364633000000003E-2</v>
      </c>
    </row>
    <row r="460" spans="1:5" x14ac:dyDescent="0.2">
      <c r="A460" t="s">
        <v>52</v>
      </c>
      <c r="B460" t="s">
        <v>58</v>
      </c>
      <c r="C460" t="s">
        <v>6</v>
      </c>
      <c r="D460">
        <v>0.149515905</v>
      </c>
      <c r="E460">
        <v>6.2473557999999998E-2</v>
      </c>
    </row>
    <row r="461" spans="1:5" x14ac:dyDescent="0.2">
      <c r="A461" t="s">
        <v>41</v>
      </c>
      <c r="B461" t="s">
        <v>58</v>
      </c>
      <c r="C461" t="s">
        <v>18</v>
      </c>
      <c r="D461">
        <v>7.6022037000000001E-2</v>
      </c>
      <c r="E461">
        <v>6.8272421999999999E-2</v>
      </c>
    </row>
    <row r="462" spans="1:5" x14ac:dyDescent="0.2">
      <c r="A462" t="s">
        <v>53</v>
      </c>
      <c r="B462" t="s">
        <v>58</v>
      </c>
      <c r="C462" t="s">
        <v>16</v>
      </c>
      <c r="D462">
        <v>-7.6056617000000007E-2</v>
      </c>
      <c r="E462">
        <v>6.9115495999999998E-2</v>
      </c>
    </row>
    <row r="463" spans="1:5" x14ac:dyDescent="0.2">
      <c r="A463" t="s">
        <v>40</v>
      </c>
      <c r="B463" t="s">
        <v>58</v>
      </c>
      <c r="C463" t="s">
        <v>22</v>
      </c>
      <c r="D463">
        <v>8.7696840999999998E-2</v>
      </c>
      <c r="E463">
        <v>7.1241580999999998E-2</v>
      </c>
    </row>
    <row r="464" spans="1:5" x14ac:dyDescent="0.2">
      <c r="A464" t="s">
        <v>28</v>
      </c>
      <c r="B464" t="s">
        <v>58</v>
      </c>
      <c r="C464" t="s">
        <v>2</v>
      </c>
      <c r="D464">
        <v>-0.102433282</v>
      </c>
      <c r="E464">
        <v>7.1706304999999998E-2</v>
      </c>
    </row>
    <row r="465" spans="1:5" x14ac:dyDescent="0.2">
      <c r="A465" t="s">
        <v>38</v>
      </c>
      <c r="B465" t="s">
        <v>58</v>
      </c>
      <c r="C465" t="s">
        <v>22</v>
      </c>
      <c r="D465">
        <v>-0.13663719599999999</v>
      </c>
      <c r="E465">
        <v>7.3041753000000001E-2</v>
      </c>
    </row>
    <row r="466" spans="1:5" x14ac:dyDescent="0.2">
      <c r="A466" t="s">
        <v>26</v>
      </c>
      <c r="B466" t="s">
        <v>58</v>
      </c>
      <c r="C466" t="s">
        <v>5</v>
      </c>
      <c r="D466">
        <v>-8.6781847999999995E-2</v>
      </c>
      <c r="E466">
        <v>7.3231947000000006E-2</v>
      </c>
    </row>
    <row r="467" spans="1:5" x14ac:dyDescent="0.2">
      <c r="A467" t="s">
        <v>35</v>
      </c>
      <c r="B467" t="s">
        <v>58</v>
      </c>
      <c r="C467" t="s">
        <v>24</v>
      </c>
      <c r="D467">
        <v>-0.188624401</v>
      </c>
      <c r="E467">
        <v>7.3357787999999993E-2</v>
      </c>
    </row>
    <row r="468" spans="1:5" x14ac:dyDescent="0.2">
      <c r="A468" t="s">
        <v>54</v>
      </c>
      <c r="B468" t="s">
        <v>58</v>
      </c>
      <c r="C468" t="s">
        <v>1</v>
      </c>
      <c r="D468">
        <v>0.16213725700000001</v>
      </c>
      <c r="E468">
        <v>7.4382391000000006E-2</v>
      </c>
    </row>
    <row r="469" spans="1:5" x14ac:dyDescent="0.2">
      <c r="A469" t="s">
        <v>35</v>
      </c>
      <c r="B469" t="s">
        <v>58</v>
      </c>
      <c r="C469" t="s">
        <v>21</v>
      </c>
      <c r="D469">
        <v>-0.18517383000000001</v>
      </c>
      <c r="E469">
        <v>7.8873858000000005E-2</v>
      </c>
    </row>
    <row r="470" spans="1:5" x14ac:dyDescent="0.2">
      <c r="A470" t="s">
        <v>0</v>
      </c>
      <c r="B470" t="s">
        <v>58</v>
      </c>
      <c r="C470" t="s">
        <v>3</v>
      </c>
      <c r="D470">
        <v>-0.19837627999999999</v>
      </c>
      <c r="E470">
        <v>7.9676574999999999E-2</v>
      </c>
    </row>
    <row r="471" spans="1:5" x14ac:dyDescent="0.2">
      <c r="A471" t="s">
        <v>0</v>
      </c>
      <c r="B471" t="s">
        <v>58</v>
      </c>
      <c r="C471" t="s">
        <v>23</v>
      </c>
      <c r="D471">
        <v>-0.198342079</v>
      </c>
      <c r="E471">
        <v>7.9729549999999996E-2</v>
      </c>
    </row>
    <row r="472" spans="1:5" x14ac:dyDescent="0.2">
      <c r="A472" t="s">
        <v>47</v>
      </c>
      <c r="B472" t="s">
        <v>58</v>
      </c>
      <c r="C472" t="s">
        <v>12</v>
      </c>
      <c r="D472">
        <v>-7.4654858000000004E-2</v>
      </c>
      <c r="E472">
        <v>8.0244360000000001E-2</v>
      </c>
    </row>
    <row r="473" spans="1:5" x14ac:dyDescent="0.2">
      <c r="A473" t="s">
        <v>43</v>
      </c>
      <c r="B473" t="s">
        <v>58</v>
      </c>
      <c r="C473" t="s">
        <v>23</v>
      </c>
      <c r="D473">
        <v>-0.188579684</v>
      </c>
      <c r="E473">
        <v>8.0248758000000003E-2</v>
      </c>
    </row>
    <row r="474" spans="1:5" x14ac:dyDescent="0.2">
      <c r="A474" t="s">
        <v>43</v>
      </c>
      <c r="B474" t="s">
        <v>58</v>
      </c>
      <c r="C474" t="s">
        <v>6</v>
      </c>
      <c r="D474">
        <v>0.18789909699999999</v>
      </c>
      <c r="E474">
        <v>8.1365702999999998E-2</v>
      </c>
    </row>
    <row r="475" spans="1:5" x14ac:dyDescent="0.2">
      <c r="A475" t="s">
        <v>49</v>
      </c>
      <c r="B475" t="s">
        <v>58</v>
      </c>
      <c r="C475" t="s">
        <v>15</v>
      </c>
      <c r="D475">
        <v>-0.107189248</v>
      </c>
      <c r="E475">
        <v>8.1563205999999999E-2</v>
      </c>
    </row>
    <row r="476" spans="1:5" x14ac:dyDescent="0.2">
      <c r="A476" t="s">
        <v>28</v>
      </c>
      <c r="B476" t="s">
        <v>58</v>
      </c>
      <c r="C476" t="s">
        <v>7</v>
      </c>
      <c r="D476">
        <v>-9.8848098999999995E-2</v>
      </c>
      <c r="E476">
        <v>8.2276480999999999E-2</v>
      </c>
    </row>
    <row r="477" spans="1:5" x14ac:dyDescent="0.2">
      <c r="A477" t="s">
        <v>52</v>
      </c>
      <c r="B477" t="s">
        <v>58</v>
      </c>
      <c r="C477" t="s">
        <v>18</v>
      </c>
      <c r="D477">
        <v>0.139022228</v>
      </c>
      <c r="E477">
        <v>8.3480781000000004E-2</v>
      </c>
    </row>
    <row r="478" spans="1:5" x14ac:dyDescent="0.2">
      <c r="A478" t="s">
        <v>40</v>
      </c>
      <c r="B478" t="s">
        <v>58</v>
      </c>
      <c r="C478" t="s">
        <v>2</v>
      </c>
      <c r="D478">
        <v>8.4137524000000005E-2</v>
      </c>
      <c r="E478">
        <v>8.3549444E-2</v>
      </c>
    </row>
    <row r="479" spans="1:5" x14ac:dyDescent="0.2">
      <c r="A479" t="s">
        <v>51</v>
      </c>
      <c r="B479" t="s">
        <v>58</v>
      </c>
      <c r="C479" t="s">
        <v>2</v>
      </c>
      <c r="D479">
        <v>-8.0833084999999999E-2</v>
      </c>
      <c r="E479">
        <v>8.6756129000000001E-2</v>
      </c>
    </row>
    <row r="480" spans="1:5" x14ac:dyDescent="0.2">
      <c r="A480" t="s">
        <v>43</v>
      </c>
      <c r="B480" t="s">
        <v>58</v>
      </c>
      <c r="C480" t="s">
        <v>17</v>
      </c>
      <c r="D480">
        <v>0.18405523200000001</v>
      </c>
      <c r="E480">
        <v>8.7908600000000003E-2</v>
      </c>
    </row>
    <row r="481" spans="1:5" x14ac:dyDescent="0.2">
      <c r="A481" t="s">
        <v>49</v>
      </c>
      <c r="B481" t="s">
        <v>58</v>
      </c>
      <c r="C481" t="s">
        <v>21</v>
      </c>
      <c r="D481">
        <v>-0.104718476</v>
      </c>
      <c r="E481">
        <v>8.8883779999999996E-2</v>
      </c>
    </row>
    <row r="482" spans="1:5" x14ac:dyDescent="0.2">
      <c r="A482" t="s">
        <v>39</v>
      </c>
      <c r="B482" t="s">
        <v>58</v>
      </c>
      <c r="C482" t="s">
        <v>16</v>
      </c>
      <c r="D482">
        <v>7.3535911999999995E-2</v>
      </c>
      <c r="E482">
        <v>8.9580048999999995E-2</v>
      </c>
    </row>
    <row r="483" spans="1:5" x14ac:dyDescent="0.2">
      <c r="A483" t="s">
        <v>48</v>
      </c>
      <c r="B483" t="s">
        <v>58</v>
      </c>
      <c r="C483" t="s">
        <v>12</v>
      </c>
      <c r="D483">
        <v>-0.16592469400000001</v>
      </c>
      <c r="E483">
        <v>9.0719042999999999E-2</v>
      </c>
    </row>
    <row r="484" spans="1:5" x14ac:dyDescent="0.2">
      <c r="A484" t="s">
        <v>51</v>
      </c>
      <c r="B484" t="s">
        <v>58</v>
      </c>
      <c r="C484" t="s">
        <v>12</v>
      </c>
      <c r="D484">
        <v>-7.9656884999999997E-2</v>
      </c>
      <c r="E484">
        <v>9.1457186999999995E-2</v>
      </c>
    </row>
    <row r="485" spans="1:5" x14ac:dyDescent="0.2">
      <c r="A485" t="s">
        <v>46</v>
      </c>
      <c r="B485" t="s">
        <v>58</v>
      </c>
      <c r="C485" t="s">
        <v>11</v>
      </c>
      <c r="D485">
        <v>-0.12339143599999999</v>
      </c>
      <c r="E485">
        <v>9.2476919000000005E-2</v>
      </c>
    </row>
    <row r="486" spans="1:5" x14ac:dyDescent="0.2">
      <c r="A486" t="s">
        <v>45</v>
      </c>
      <c r="B486" t="s">
        <v>58</v>
      </c>
      <c r="C486" t="s">
        <v>25</v>
      </c>
      <c r="D486">
        <v>-0.12406318199999999</v>
      </c>
      <c r="E486">
        <v>9.4274874999999994E-2</v>
      </c>
    </row>
    <row r="487" spans="1:5" x14ac:dyDescent="0.2">
      <c r="A487" t="s">
        <v>38</v>
      </c>
      <c r="B487" t="s">
        <v>58</v>
      </c>
      <c r="C487" t="s">
        <v>13</v>
      </c>
      <c r="D487">
        <v>0.127036546</v>
      </c>
      <c r="E487">
        <v>9.5803780000000005E-2</v>
      </c>
    </row>
    <row r="488" spans="1:5" x14ac:dyDescent="0.2">
      <c r="A488" t="s">
        <v>47</v>
      </c>
      <c r="B488" t="s">
        <v>58</v>
      </c>
      <c r="C488" t="s">
        <v>6</v>
      </c>
      <c r="D488">
        <v>7.0343087999999998E-2</v>
      </c>
      <c r="E488">
        <v>9.9356712999999999E-2</v>
      </c>
    </row>
    <row r="489" spans="1:5" x14ac:dyDescent="0.2">
      <c r="A489" t="s">
        <v>35</v>
      </c>
      <c r="B489" t="s">
        <v>58</v>
      </c>
      <c r="C489" t="s">
        <v>4</v>
      </c>
      <c r="D489">
        <v>-0.17342977200000001</v>
      </c>
      <c r="E489">
        <v>0.10017041</v>
      </c>
    </row>
    <row r="490" spans="1:5" x14ac:dyDescent="0.2">
      <c r="A490" t="s">
        <v>52</v>
      </c>
      <c r="B490" t="s">
        <v>58</v>
      </c>
      <c r="C490" t="s">
        <v>11</v>
      </c>
      <c r="D490">
        <v>-0.13208045199999999</v>
      </c>
      <c r="E490">
        <v>0.10025353400000001</v>
      </c>
    </row>
    <row r="491" spans="1:5" x14ac:dyDescent="0.2">
      <c r="A491" t="s">
        <v>35</v>
      </c>
      <c r="B491" t="s">
        <v>58</v>
      </c>
      <c r="C491" t="s">
        <v>14</v>
      </c>
      <c r="D491">
        <v>-0.17265509400000001</v>
      </c>
      <c r="E491">
        <v>0.101719958</v>
      </c>
    </row>
    <row r="492" spans="1:5" x14ac:dyDescent="0.2">
      <c r="A492" t="s">
        <v>28</v>
      </c>
      <c r="B492" t="s">
        <v>58</v>
      </c>
      <c r="C492" t="s">
        <v>13</v>
      </c>
      <c r="D492">
        <v>9.3067657999999998E-2</v>
      </c>
      <c r="E492">
        <v>0.101932307</v>
      </c>
    </row>
    <row r="493" spans="1:5" x14ac:dyDescent="0.2">
      <c r="A493" t="s">
        <v>28</v>
      </c>
      <c r="B493" t="s">
        <v>58</v>
      </c>
      <c r="C493" t="s">
        <v>14</v>
      </c>
      <c r="D493">
        <v>-9.2415805000000004E-2</v>
      </c>
      <c r="E493">
        <v>0.104364687</v>
      </c>
    </row>
    <row r="494" spans="1:5" x14ac:dyDescent="0.2">
      <c r="A494" t="s">
        <v>31</v>
      </c>
      <c r="B494" t="s">
        <v>58</v>
      </c>
      <c r="C494" t="s">
        <v>1</v>
      </c>
      <c r="D494">
        <v>-0.23404534399999999</v>
      </c>
      <c r="E494">
        <v>0.109355348</v>
      </c>
    </row>
    <row r="495" spans="1:5" x14ac:dyDescent="0.2">
      <c r="A495" t="s">
        <v>35</v>
      </c>
      <c r="B495" t="s">
        <v>58</v>
      </c>
      <c r="C495" t="s">
        <v>18</v>
      </c>
      <c r="D495">
        <v>0.16759184999999999</v>
      </c>
      <c r="E495">
        <v>0.11231426999999999</v>
      </c>
    </row>
    <row r="496" spans="1:5" x14ac:dyDescent="0.2">
      <c r="A496" t="s">
        <v>36</v>
      </c>
      <c r="B496" t="s">
        <v>58</v>
      </c>
      <c r="C496" t="s">
        <v>14</v>
      </c>
      <c r="D496">
        <v>6.4515509999999998E-2</v>
      </c>
      <c r="E496">
        <v>0.11261307500000001</v>
      </c>
    </row>
    <row r="497" spans="1:5" x14ac:dyDescent="0.2">
      <c r="A497" t="s">
        <v>43</v>
      </c>
      <c r="B497" t="s">
        <v>58</v>
      </c>
      <c r="C497" t="s">
        <v>21</v>
      </c>
      <c r="D497">
        <v>-0.169887761</v>
      </c>
      <c r="E497">
        <v>0.115684731</v>
      </c>
    </row>
    <row r="498" spans="1:5" x14ac:dyDescent="0.2">
      <c r="A498" t="s">
        <v>43</v>
      </c>
      <c r="B498" t="s">
        <v>58</v>
      </c>
      <c r="C498" t="s">
        <v>22</v>
      </c>
      <c r="D498">
        <v>0.16925273800000001</v>
      </c>
      <c r="E498">
        <v>0.117072525</v>
      </c>
    </row>
    <row r="499" spans="1:5" x14ac:dyDescent="0.2">
      <c r="A499" t="s">
        <v>0</v>
      </c>
      <c r="B499" t="s">
        <v>58</v>
      </c>
      <c r="C499" t="s">
        <v>8</v>
      </c>
      <c r="D499">
        <v>-0.17673909099999999</v>
      </c>
      <c r="E499">
        <v>0.119198604</v>
      </c>
    </row>
    <row r="500" spans="1:5" x14ac:dyDescent="0.2">
      <c r="A500" t="s">
        <v>49</v>
      </c>
      <c r="B500" t="s">
        <v>58</v>
      </c>
      <c r="C500" t="s">
        <v>6</v>
      </c>
      <c r="D500">
        <v>9.5742201999999998E-2</v>
      </c>
      <c r="E500">
        <v>0.119999411</v>
      </c>
    </row>
    <row r="501" spans="1:5" x14ac:dyDescent="0.2">
      <c r="A501" t="s">
        <v>30</v>
      </c>
      <c r="B501" t="s">
        <v>58</v>
      </c>
      <c r="C501" t="s">
        <v>21</v>
      </c>
      <c r="D501">
        <v>8.5810375999999994E-2</v>
      </c>
      <c r="E501">
        <v>0.120327182</v>
      </c>
    </row>
    <row r="502" spans="1:5" x14ac:dyDescent="0.2">
      <c r="A502" t="s">
        <v>43</v>
      </c>
      <c r="B502" t="s">
        <v>58</v>
      </c>
      <c r="C502" t="s">
        <v>7</v>
      </c>
      <c r="D502">
        <v>0.167453031</v>
      </c>
      <c r="E502">
        <v>0.121075429</v>
      </c>
    </row>
    <row r="503" spans="1:5" x14ac:dyDescent="0.2">
      <c r="A503" t="s">
        <v>54</v>
      </c>
      <c r="B503" t="s">
        <v>58</v>
      </c>
      <c r="C503" t="s">
        <v>15</v>
      </c>
      <c r="D503">
        <v>-0.140323222</v>
      </c>
      <c r="E503">
        <v>0.123170105</v>
      </c>
    </row>
    <row r="504" spans="1:5" x14ac:dyDescent="0.2">
      <c r="A504" t="s">
        <v>35</v>
      </c>
      <c r="B504" t="s">
        <v>58</v>
      </c>
      <c r="C504" t="s">
        <v>22</v>
      </c>
      <c r="D504">
        <v>-0.16273828100000001</v>
      </c>
      <c r="E504">
        <v>0.123254088</v>
      </c>
    </row>
    <row r="505" spans="1:5" x14ac:dyDescent="0.2">
      <c r="A505" t="s">
        <v>43</v>
      </c>
      <c r="B505" t="s">
        <v>58</v>
      </c>
      <c r="C505" t="s">
        <v>24</v>
      </c>
      <c r="D505">
        <v>0.166469178</v>
      </c>
      <c r="E505">
        <v>0.123307734</v>
      </c>
    </row>
    <row r="506" spans="1:5" x14ac:dyDescent="0.2">
      <c r="A506" t="s">
        <v>31</v>
      </c>
      <c r="B506" t="s">
        <v>58</v>
      </c>
      <c r="C506" t="s">
        <v>24</v>
      </c>
      <c r="D506">
        <v>0.22448483299999999</v>
      </c>
      <c r="E506">
        <v>0.125046502</v>
      </c>
    </row>
    <row r="507" spans="1:5" x14ac:dyDescent="0.2">
      <c r="A507" t="s">
        <v>53</v>
      </c>
      <c r="B507" t="s">
        <v>58</v>
      </c>
      <c r="C507" t="s">
        <v>15</v>
      </c>
      <c r="D507">
        <v>6.3956558999999996E-2</v>
      </c>
      <c r="E507">
        <v>0.126553052</v>
      </c>
    </row>
    <row r="508" spans="1:5" x14ac:dyDescent="0.2">
      <c r="A508" t="s">
        <v>26</v>
      </c>
      <c r="B508" t="s">
        <v>58</v>
      </c>
      <c r="C508" t="s">
        <v>17</v>
      </c>
      <c r="D508">
        <v>-7.3442888999999997E-2</v>
      </c>
      <c r="E508">
        <v>0.12971659399999999</v>
      </c>
    </row>
    <row r="509" spans="1:5" x14ac:dyDescent="0.2">
      <c r="A509" t="s">
        <v>32</v>
      </c>
      <c r="B509" t="s">
        <v>58</v>
      </c>
      <c r="C509" t="s">
        <v>3</v>
      </c>
      <c r="D509">
        <v>0.107299195</v>
      </c>
      <c r="E509">
        <v>0.13441794700000001</v>
      </c>
    </row>
    <row r="510" spans="1:5" x14ac:dyDescent="0.2">
      <c r="A510" t="s">
        <v>56</v>
      </c>
      <c r="B510" t="s">
        <v>58</v>
      </c>
      <c r="C510" t="s">
        <v>20</v>
      </c>
      <c r="D510">
        <v>-0.20057696899999999</v>
      </c>
      <c r="E510">
        <v>0.13464759400000001</v>
      </c>
    </row>
    <row r="511" spans="1:5" x14ac:dyDescent="0.2">
      <c r="A511" t="s">
        <v>52</v>
      </c>
      <c r="B511" t="s">
        <v>58</v>
      </c>
      <c r="C511" t="s">
        <v>8</v>
      </c>
      <c r="D511">
        <v>0.120222182</v>
      </c>
      <c r="E511">
        <v>0.134933847</v>
      </c>
    </row>
    <row r="512" spans="1:5" x14ac:dyDescent="0.2">
      <c r="A512" t="s">
        <v>56</v>
      </c>
      <c r="B512" t="s">
        <v>58</v>
      </c>
      <c r="C512" t="s">
        <v>6</v>
      </c>
      <c r="D512">
        <v>-0.19941313499999999</v>
      </c>
      <c r="E512">
        <v>0.13697167699999999</v>
      </c>
    </row>
    <row r="513" spans="1:5" x14ac:dyDescent="0.2">
      <c r="A513" t="s">
        <v>44</v>
      </c>
      <c r="B513" t="s">
        <v>58</v>
      </c>
      <c r="C513" t="s">
        <v>9</v>
      </c>
      <c r="D513">
        <v>8.4486424000000004E-2</v>
      </c>
      <c r="E513">
        <v>0.13840224800000001</v>
      </c>
    </row>
    <row r="514" spans="1:5" x14ac:dyDescent="0.2">
      <c r="A514" t="s">
        <v>52</v>
      </c>
      <c r="B514" t="s">
        <v>58</v>
      </c>
      <c r="C514" t="s">
        <v>24</v>
      </c>
      <c r="D514">
        <v>-0.119150793</v>
      </c>
      <c r="E514">
        <v>0.138471503</v>
      </c>
    </row>
    <row r="515" spans="1:5" x14ac:dyDescent="0.2">
      <c r="A515" t="s">
        <v>38</v>
      </c>
      <c r="B515" t="s">
        <v>58</v>
      </c>
      <c r="C515" t="s">
        <v>23</v>
      </c>
      <c r="D515">
        <v>-0.11239221000000001</v>
      </c>
      <c r="E515">
        <v>0.14095591900000001</v>
      </c>
    </row>
    <row r="516" spans="1:5" x14ac:dyDescent="0.2">
      <c r="A516" t="s">
        <v>49</v>
      </c>
      <c r="B516" t="s">
        <v>58</v>
      </c>
      <c r="C516" t="s">
        <v>25</v>
      </c>
      <c r="D516">
        <v>9.0451172999999996E-2</v>
      </c>
      <c r="E516">
        <v>0.141971292</v>
      </c>
    </row>
    <row r="517" spans="1:5" x14ac:dyDescent="0.2">
      <c r="A517" t="s">
        <v>35</v>
      </c>
      <c r="B517" t="s">
        <v>58</v>
      </c>
      <c r="C517" t="s">
        <v>2</v>
      </c>
      <c r="D517">
        <v>0.154759124</v>
      </c>
      <c r="E517">
        <v>0.142991858</v>
      </c>
    </row>
    <row r="518" spans="1:5" x14ac:dyDescent="0.2">
      <c r="A518" t="s">
        <v>33</v>
      </c>
      <c r="B518" t="s">
        <v>58</v>
      </c>
      <c r="C518" t="s">
        <v>8</v>
      </c>
      <c r="D518">
        <v>0.11113237300000001</v>
      </c>
      <c r="E518">
        <v>0.144318483</v>
      </c>
    </row>
    <row r="519" spans="1:5" x14ac:dyDescent="0.2">
      <c r="A519" t="s">
        <v>0</v>
      </c>
      <c r="B519" t="s">
        <v>58</v>
      </c>
      <c r="C519" t="s">
        <v>16</v>
      </c>
      <c r="D519">
        <v>0.16481944800000001</v>
      </c>
      <c r="E519">
        <v>0.14662820300000001</v>
      </c>
    </row>
    <row r="520" spans="1:5" x14ac:dyDescent="0.2">
      <c r="A520" t="s">
        <v>45</v>
      </c>
      <c r="B520" t="s">
        <v>58</v>
      </c>
      <c r="C520" t="s">
        <v>24</v>
      </c>
      <c r="D520">
        <v>-0.107058863</v>
      </c>
      <c r="E520">
        <v>0.14916396500000001</v>
      </c>
    </row>
    <row r="521" spans="1:5" x14ac:dyDescent="0.2">
      <c r="A521" t="s">
        <v>33</v>
      </c>
      <c r="B521" t="s">
        <v>58</v>
      </c>
      <c r="C521" t="s">
        <v>15</v>
      </c>
      <c r="D521">
        <v>-0.109230804</v>
      </c>
      <c r="E521">
        <v>0.15135417400000001</v>
      </c>
    </row>
    <row r="522" spans="1:5" x14ac:dyDescent="0.2">
      <c r="A522" t="s">
        <v>38</v>
      </c>
      <c r="B522" t="s">
        <v>58</v>
      </c>
      <c r="C522" t="s">
        <v>21</v>
      </c>
      <c r="D522">
        <v>-0.109128797</v>
      </c>
      <c r="E522">
        <v>0.15293768499999999</v>
      </c>
    </row>
    <row r="523" spans="1:5" x14ac:dyDescent="0.2">
      <c r="A523" t="s">
        <v>0</v>
      </c>
      <c r="B523" t="s">
        <v>58</v>
      </c>
      <c r="C523" t="s">
        <v>7</v>
      </c>
      <c r="D523">
        <v>-0.16049308300000001</v>
      </c>
      <c r="E523">
        <v>0.157675116</v>
      </c>
    </row>
    <row r="524" spans="1:5" x14ac:dyDescent="0.2">
      <c r="A524" t="s">
        <v>43</v>
      </c>
      <c r="B524" t="s">
        <v>58</v>
      </c>
      <c r="C524" t="s">
        <v>19</v>
      </c>
      <c r="D524">
        <v>0.15269012300000001</v>
      </c>
      <c r="E524">
        <v>0.15798137800000001</v>
      </c>
    </row>
    <row r="525" spans="1:5" x14ac:dyDescent="0.2">
      <c r="A525" t="s">
        <v>49</v>
      </c>
      <c r="B525" t="s">
        <v>58</v>
      </c>
      <c r="C525" t="s">
        <v>12</v>
      </c>
      <c r="D525">
        <v>-8.6659717999999997E-2</v>
      </c>
      <c r="E525">
        <v>0.159517297</v>
      </c>
    </row>
    <row r="526" spans="1:5" x14ac:dyDescent="0.2">
      <c r="A526" t="s">
        <v>55</v>
      </c>
      <c r="B526" t="s">
        <v>58</v>
      </c>
      <c r="C526" t="s">
        <v>15</v>
      </c>
      <c r="D526">
        <v>-9.9076155999999999E-2</v>
      </c>
      <c r="E526">
        <v>0.161713516</v>
      </c>
    </row>
    <row r="527" spans="1:5" x14ac:dyDescent="0.2">
      <c r="A527" t="s">
        <v>46</v>
      </c>
      <c r="B527" t="s">
        <v>58</v>
      </c>
      <c r="C527" t="s">
        <v>4</v>
      </c>
      <c r="D527">
        <v>-0.102684233</v>
      </c>
      <c r="E527">
        <v>0.16197199700000001</v>
      </c>
    </row>
    <row r="528" spans="1:5" x14ac:dyDescent="0.2">
      <c r="A528" t="s">
        <v>46</v>
      </c>
      <c r="B528" t="s">
        <v>58</v>
      </c>
      <c r="C528" t="s">
        <v>18</v>
      </c>
      <c r="D528">
        <v>0.102493892</v>
      </c>
      <c r="E528">
        <v>0.16275548300000001</v>
      </c>
    </row>
    <row r="529" spans="1:5" x14ac:dyDescent="0.2">
      <c r="A529" t="s">
        <v>35</v>
      </c>
      <c r="B529" t="s">
        <v>58</v>
      </c>
      <c r="C529" t="s">
        <v>12</v>
      </c>
      <c r="D529">
        <v>0.14739223900000001</v>
      </c>
      <c r="E529">
        <v>0.163250219</v>
      </c>
    </row>
    <row r="530" spans="1:5" x14ac:dyDescent="0.2">
      <c r="A530" t="s">
        <v>28</v>
      </c>
      <c r="B530" t="s">
        <v>58</v>
      </c>
      <c r="C530" t="s">
        <v>9</v>
      </c>
      <c r="D530">
        <v>7.9272105999999995E-2</v>
      </c>
      <c r="E530">
        <v>0.16383673100000001</v>
      </c>
    </row>
    <row r="531" spans="1:5" x14ac:dyDescent="0.2">
      <c r="A531" t="s">
        <v>31</v>
      </c>
      <c r="B531" t="s">
        <v>58</v>
      </c>
      <c r="C531" t="s">
        <v>2</v>
      </c>
      <c r="D531">
        <v>-0.201764639</v>
      </c>
      <c r="E531">
        <v>0.169066471</v>
      </c>
    </row>
    <row r="532" spans="1:5" x14ac:dyDescent="0.2">
      <c r="A532" t="s">
        <v>50</v>
      </c>
      <c r="B532" t="s">
        <v>58</v>
      </c>
      <c r="C532" t="s">
        <v>17</v>
      </c>
      <c r="D532">
        <v>6.3134502999999995E-2</v>
      </c>
      <c r="E532">
        <v>0.16997769500000001</v>
      </c>
    </row>
    <row r="533" spans="1:5" x14ac:dyDescent="0.2">
      <c r="A533" t="s">
        <v>40</v>
      </c>
      <c r="B533" t="s">
        <v>58</v>
      </c>
      <c r="C533" t="s">
        <v>9</v>
      </c>
      <c r="D533">
        <v>-6.6632750000000004E-2</v>
      </c>
      <c r="E533">
        <v>0.170835457</v>
      </c>
    </row>
    <row r="534" spans="1:5" x14ac:dyDescent="0.2">
      <c r="A534" t="s">
        <v>45</v>
      </c>
      <c r="B534" t="s">
        <v>58</v>
      </c>
      <c r="C534" t="s">
        <v>10</v>
      </c>
      <c r="D534">
        <v>0.10125597</v>
      </c>
      <c r="E534">
        <v>0.17260296899999999</v>
      </c>
    </row>
    <row r="535" spans="1:5" x14ac:dyDescent="0.2">
      <c r="A535" t="s">
        <v>0</v>
      </c>
      <c r="B535" t="s">
        <v>58</v>
      </c>
      <c r="C535" t="s">
        <v>11</v>
      </c>
      <c r="D535">
        <v>-0.15476911900000001</v>
      </c>
      <c r="E535">
        <v>0.17322512500000001</v>
      </c>
    </row>
    <row r="536" spans="1:5" x14ac:dyDescent="0.2">
      <c r="A536" t="s">
        <v>45</v>
      </c>
      <c r="B536" t="s">
        <v>58</v>
      </c>
      <c r="C536" t="s">
        <v>13</v>
      </c>
      <c r="D536">
        <v>0.100936812</v>
      </c>
      <c r="E536">
        <v>0.17396716600000001</v>
      </c>
    </row>
    <row r="537" spans="1:5" x14ac:dyDescent="0.2">
      <c r="A537" t="s">
        <v>46</v>
      </c>
      <c r="B537" t="s">
        <v>58</v>
      </c>
      <c r="C537" t="s">
        <v>10</v>
      </c>
      <c r="D537">
        <v>-9.9626382999999999E-2</v>
      </c>
      <c r="E537">
        <v>0.17490422799999999</v>
      </c>
    </row>
    <row r="538" spans="1:5" x14ac:dyDescent="0.2">
      <c r="A538" t="s">
        <v>35</v>
      </c>
      <c r="B538" t="s">
        <v>58</v>
      </c>
      <c r="C538" t="s">
        <v>11</v>
      </c>
      <c r="D538">
        <v>-0.142353176</v>
      </c>
      <c r="E538">
        <v>0.17828424400000001</v>
      </c>
    </row>
    <row r="539" spans="1:5" x14ac:dyDescent="0.2">
      <c r="A539" t="s">
        <v>0</v>
      </c>
      <c r="B539" t="s">
        <v>58</v>
      </c>
      <c r="C539" t="s">
        <v>1</v>
      </c>
      <c r="D539">
        <v>0.152794872</v>
      </c>
      <c r="E539">
        <v>0.17884086199999999</v>
      </c>
    </row>
    <row r="540" spans="1:5" x14ac:dyDescent="0.2">
      <c r="A540" t="s">
        <v>48</v>
      </c>
      <c r="B540" t="s">
        <v>58</v>
      </c>
      <c r="C540" t="s">
        <v>20</v>
      </c>
      <c r="D540">
        <v>-0.13033955999999999</v>
      </c>
      <c r="E540">
        <v>0.18508607199999999</v>
      </c>
    </row>
    <row r="541" spans="1:5" x14ac:dyDescent="0.2">
      <c r="A541" t="s">
        <v>46</v>
      </c>
      <c r="B541" t="s">
        <v>58</v>
      </c>
      <c r="C541" t="s">
        <v>5</v>
      </c>
      <c r="D541">
        <v>9.7088457000000003E-2</v>
      </c>
      <c r="E541">
        <v>0.186205589</v>
      </c>
    </row>
    <row r="542" spans="1:5" x14ac:dyDescent="0.2">
      <c r="A542" t="s">
        <v>46</v>
      </c>
      <c r="B542" t="s">
        <v>58</v>
      </c>
      <c r="C542" t="s">
        <v>17</v>
      </c>
      <c r="D542">
        <v>9.6995192999999993E-2</v>
      </c>
      <c r="E542">
        <v>0.18663086000000001</v>
      </c>
    </row>
    <row r="543" spans="1:5" x14ac:dyDescent="0.2">
      <c r="A543" t="s">
        <v>44</v>
      </c>
      <c r="B543" t="s">
        <v>58</v>
      </c>
      <c r="C543" t="s">
        <v>2</v>
      </c>
      <c r="D543">
        <v>7.4548929E-2</v>
      </c>
      <c r="E543">
        <v>0.191226693</v>
      </c>
    </row>
    <row r="544" spans="1:5" x14ac:dyDescent="0.2">
      <c r="A544" t="s">
        <v>33</v>
      </c>
      <c r="B544" t="s">
        <v>58</v>
      </c>
      <c r="C544" t="s">
        <v>13</v>
      </c>
      <c r="D544">
        <v>9.9403239000000004E-2</v>
      </c>
      <c r="E544">
        <v>0.19189203499999999</v>
      </c>
    </row>
    <row r="545" spans="1:5" x14ac:dyDescent="0.2">
      <c r="A545" t="s">
        <v>54</v>
      </c>
      <c r="B545" t="s">
        <v>58</v>
      </c>
      <c r="C545" t="s">
        <v>8</v>
      </c>
      <c r="D545">
        <v>-0.11834107100000001</v>
      </c>
      <c r="E545">
        <v>0.19420805199999999</v>
      </c>
    </row>
    <row r="546" spans="1:5" x14ac:dyDescent="0.2">
      <c r="A546" t="s">
        <v>0</v>
      </c>
      <c r="B546" t="s">
        <v>58</v>
      </c>
      <c r="C546" t="s">
        <v>20</v>
      </c>
      <c r="D546">
        <v>-0.14573228299999999</v>
      </c>
      <c r="E546">
        <v>0.20001644800000001</v>
      </c>
    </row>
    <row r="547" spans="1:5" x14ac:dyDescent="0.2">
      <c r="A547" t="s">
        <v>45</v>
      </c>
      <c r="B547" t="s">
        <v>58</v>
      </c>
      <c r="C547" t="s">
        <v>16</v>
      </c>
      <c r="D547">
        <v>9.5106985000000005E-2</v>
      </c>
      <c r="E547">
        <v>0.20030869300000001</v>
      </c>
    </row>
    <row r="548" spans="1:5" x14ac:dyDescent="0.2">
      <c r="A548" t="s">
        <v>44</v>
      </c>
      <c r="B548" t="s">
        <v>58</v>
      </c>
      <c r="C548" t="s">
        <v>1</v>
      </c>
      <c r="D548">
        <v>-7.2644721999999995E-2</v>
      </c>
      <c r="E548">
        <v>0.202845834</v>
      </c>
    </row>
    <row r="549" spans="1:5" x14ac:dyDescent="0.2">
      <c r="A549" t="s">
        <v>33</v>
      </c>
      <c r="B549" t="s">
        <v>58</v>
      </c>
      <c r="C549" t="s">
        <v>4</v>
      </c>
      <c r="D549">
        <v>-9.7006410000000001E-2</v>
      </c>
      <c r="E549">
        <v>0.202881542</v>
      </c>
    </row>
    <row r="550" spans="1:5" x14ac:dyDescent="0.2">
      <c r="A550" t="s">
        <v>43</v>
      </c>
      <c r="B550" t="s">
        <v>58</v>
      </c>
      <c r="C550" t="s">
        <v>8</v>
      </c>
      <c r="D550">
        <v>0.13779522899999999</v>
      </c>
      <c r="E550">
        <v>0.20310331000000001</v>
      </c>
    </row>
    <row r="551" spans="1:5" x14ac:dyDescent="0.2">
      <c r="A551" t="s">
        <v>46</v>
      </c>
      <c r="B551" t="s">
        <v>58</v>
      </c>
      <c r="C551" t="s">
        <v>7</v>
      </c>
      <c r="D551">
        <v>-9.3448218999999999E-2</v>
      </c>
      <c r="E551">
        <v>0.203336776</v>
      </c>
    </row>
    <row r="552" spans="1:5" x14ac:dyDescent="0.2">
      <c r="A552" t="s">
        <v>35</v>
      </c>
      <c r="B552" t="s">
        <v>58</v>
      </c>
      <c r="C552" t="s">
        <v>17</v>
      </c>
      <c r="D552">
        <v>0.13455182700000001</v>
      </c>
      <c r="E552">
        <v>0.20351873700000001</v>
      </c>
    </row>
    <row r="553" spans="1:5" x14ac:dyDescent="0.2">
      <c r="A553" t="s">
        <v>56</v>
      </c>
      <c r="B553" t="s">
        <v>58</v>
      </c>
      <c r="C553" t="s">
        <v>21</v>
      </c>
      <c r="D553">
        <v>0.170449405</v>
      </c>
      <c r="E553">
        <v>0.20492123300000001</v>
      </c>
    </row>
    <row r="554" spans="1:5" x14ac:dyDescent="0.2">
      <c r="A554" t="s">
        <v>55</v>
      </c>
      <c r="B554" t="s">
        <v>58</v>
      </c>
      <c r="C554" t="s">
        <v>20</v>
      </c>
      <c r="D554">
        <v>-8.9768395000000001E-2</v>
      </c>
      <c r="E554">
        <v>0.205044685</v>
      </c>
    </row>
    <row r="555" spans="1:5" x14ac:dyDescent="0.2">
      <c r="A555" t="s">
        <v>42</v>
      </c>
      <c r="B555" t="s">
        <v>58</v>
      </c>
      <c r="C555" t="s">
        <v>5</v>
      </c>
      <c r="D555">
        <v>-5.3533913000000002E-2</v>
      </c>
      <c r="E555">
        <v>0.20835741999999999</v>
      </c>
    </row>
    <row r="556" spans="1:5" x14ac:dyDescent="0.2">
      <c r="A556" t="s">
        <v>37</v>
      </c>
      <c r="B556" t="s">
        <v>58</v>
      </c>
      <c r="C556" t="s">
        <v>16</v>
      </c>
      <c r="D556">
        <v>7.0052907999999997E-2</v>
      </c>
      <c r="E556">
        <v>0.20923671399999999</v>
      </c>
    </row>
    <row r="557" spans="1:5" x14ac:dyDescent="0.2">
      <c r="A557" t="s">
        <v>37</v>
      </c>
      <c r="B557" t="s">
        <v>58</v>
      </c>
      <c r="C557" t="s">
        <v>9</v>
      </c>
      <c r="D557">
        <v>6.9832094999999997E-2</v>
      </c>
      <c r="E557">
        <v>0.210679434</v>
      </c>
    </row>
    <row r="558" spans="1:5" x14ac:dyDescent="0.2">
      <c r="A558" t="s">
        <v>48</v>
      </c>
      <c r="B558" t="s">
        <v>58</v>
      </c>
      <c r="C558" t="s">
        <v>4</v>
      </c>
      <c r="D558">
        <v>0.12294682899999999</v>
      </c>
      <c r="E558">
        <v>0.21148377600000001</v>
      </c>
    </row>
    <row r="559" spans="1:5" x14ac:dyDescent="0.2">
      <c r="A559" t="s">
        <v>32</v>
      </c>
      <c r="B559" t="s">
        <v>58</v>
      </c>
      <c r="C559" t="s">
        <v>20</v>
      </c>
      <c r="D559">
        <v>-8.9071010000000006E-2</v>
      </c>
      <c r="E559">
        <v>0.21442586699999999</v>
      </c>
    </row>
    <row r="560" spans="1:5" x14ac:dyDescent="0.2">
      <c r="A560" t="s">
        <v>0</v>
      </c>
      <c r="B560" t="s">
        <v>58</v>
      </c>
      <c r="C560" t="s">
        <v>21</v>
      </c>
      <c r="D560">
        <v>0.14031991199999999</v>
      </c>
      <c r="E560">
        <v>0.21741746300000001</v>
      </c>
    </row>
    <row r="561" spans="1:5" x14ac:dyDescent="0.2">
      <c r="A561" t="s">
        <v>26</v>
      </c>
      <c r="B561" t="s">
        <v>58</v>
      </c>
      <c r="C561" t="s">
        <v>24</v>
      </c>
      <c r="D561">
        <v>5.9721676000000001E-2</v>
      </c>
      <c r="E561">
        <v>0.21810998500000001</v>
      </c>
    </row>
    <row r="562" spans="1:5" x14ac:dyDescent="0.2">
      <c r="A562" t="s">
        <v>49</v>
      </c>
      <c r="B562" t="s">
        <v>58</v>
      </c>
      <c r="C562" t="s">
        <v>11</v>
      </c>
      <c r="D562">
        <v>-7.5871919999999995E-2</v>
      </c>
      <c r="E562">
        <v>0.21830719700000001</v>
      </c>
    </row>
    <row r="563" spans="1:5" x14ac:dyDescent="0.2">
      <c r="A563" t="s">
        <v>50</v>
      </c>
      <c r="B563" t="s">
        <v>58</v>
      </c>
      <c r="C563" t="s">
        <v>16</v>
      </c>
      <c r="D563">
        <v>5.6350523999999999E-2</v>
      </c>
      <c r="E563">
        <v>0.22073664900000001</v>
      </c>
    </row>
    <row r="564" spans="1:5" x14ac:dyDescent="0.2">
      <c r="A564" t="s">
        <v>26</v>
      </c>
      <c r="B564" t="s">
        <v>58</v>
      </c>
      <c r="C564" t="s">
        <v>14</v>
      </c>
      <c r="D564">
        <v>-5.9312309000000001E-2</v>
      </c>
      <c r="E564">
        <v>0.221287189</v>
      </c>
    </row>
    <row r="565" spans="1:5" x14ac:dyDescent="0.2">
      <c r="A565" t="s">
        <v>43</v>
      </c>
      <c r="B565" t="s">
        <v>58</v>
      </c>
      <c r="C565" t="s">
        <v>25</v>
      </c>
      <c r="D565">
        <v>0.13244025200000001</v>
      </c>
      <c r="E565">
        <v>0.22138704100000001</v>
      </c>
    </row>
    <row r="566" spans="1:5" x14ac:dyDescent="0.2">
      <c r="A566" t="s">
        <v>46</v>
      </c>
      <c r="B566" t="s">
        <v>58</v>
      </c>
      <c r="C566" t="s">
        <v>8</v>
      </c>
      <c r="D566">
        <v>-8.8488217999999993E-2</v>
      </c>
      <c r="E566">
        <v>0.22847036000000001</v>
      </c>
    </row>
    <row r="567" spans="1:5" x14ac:dyDescent="0.2">
      <c r="A567" t="s">
        <v>43</v>
      </c>
      <c r="B567" t="s">
        <v>58</v>
      </c>
      <c r="C567" t="s">
        <v>5</v>
      </c>
      <c r="D567">
        <v>0.13012309899999999</v>
      </c>
      <c r="E567">
        <v>0.22964731599999999</v>
      </c>
    </row>
    <row r="568" spans="1:5" x14ac:dyDescent="0.2">
      <c r="A568" t="s">
        <v>43</v>
      </c>
      <c r="B568" t="s">
        <v>58</v>
      </c>
      <c r="C568" t="s">
        <v>16</v>
      </c>
      <c r="D568">
        <v>0.12944919299999999</v>
      </c>
      <c r="E568">
        <v>0.23208959300000001</v>
      </c>
    </row>
    <row r="569" spans="1:5" x14ac:dyDescent="0.2">
      <c r="A569" t="s">
        <v>51</v>
      </c>
      <c r="B569" t="s">
        <v>58</v>
      </c>
      <c r="C569" t="s">
        <v>19</v>
      </c>
      <c r="D569">
        <v>5.6327355000000003E-2</v>
      </c>
      <c r="E569">
        <v>0.23306242699999999</v>
      </c>
    </row>
    <row r="570" spans="1:5" x14ac:dyDescent="0.2">
      <c r="A570" t="s">
        <v>57</v>
      </c>
      <c r="B570" t="s">
        <v>58</v>
      </c>
      <c r="C570" t="s">
        <v>13</v>
      </c>
      <c r="D570">
        <v>-0.13393450100000001</v>
      </c>
      <c r="E570">
        <v>0.236239754</v>
      </c>
    </row>
    <row r="571" spans="1:5" x14ac:dyDescent="0.2">
      <c r="A571" t="s">
        <v>51</v>
      </c>
      <c r="B571" t="s">
        <v>58</v>
      </c>
      <c r="C571" t="s">
        <v>7</v>
      </c>
      <c r="D571">
        <v>-5.5909830000000001E-2</v>
      </c>
      <c r="E571">
        <v>0.23655010700000001</v>
      </c>
    </row>
    <row r="572" spans="1:5" x14ac:dyDescent="0.2">
      <c r="A572" t="s">
        <v>33</v>
      </c>
      <c r="B572" t="s">
        <v>58</v>
      </c>
      <c r="C572" t="s">
        <v>9</v>
      </c>
      <c r="D572">
        <v>8.8967684000000005E-2</v>
      </c>
      <c r="E572">
        <v>0.24303993700000001</v>
      </c>
    </row>
    <row r="573" spans="1:5" x14ac:dyDescent="0.2">
      <c r="A573" t="s">
        <v>56</v>
      </c>
      <c r="B573" t="s">
        <v>58</v>
      </c>
      <c r="C573" t="s">
        <v>15</v>
      </c>
      <c r="D573">
        <v>-0.156885628</v>
      </c>
      <c r="E573">
        <v>0.24383559599999999</v>
      </c>
    </row>
    <row r="574" spans="1:5" x14ac:dyDescent="0.2">
      <c r="A574" t="s">
        <v>28</v>
      </c>
      <c r="B574" t="s">
        <v>58</v>
      </c>
      <c r="C574" t="s">
        <v>11</v>
      </c>
      <c r="D574">
        <v>6.6379087000000003E-2</v>
      </c>
      <c r="E574">
        <v>0.24390216100000001</v>
      </c>
    </row>
    <row r="575" spans="1:5" x14ac:dyDescent="0.2">
      <c r="A575" t="s">
        <v>38</v>
      </c>
      <c r="B575" t="s">
        <v>58</v>
      </c>
      <c r="C575" t="s">
        <v>5</v>
      </c>
      <c r="D575">
        <v>-8.8666200000000001E-2</v>
      </c>
      <c r="E575">
        <v>0.24602702000000001</v>
      </c>
    </row>
    <row r="576" spans="1:5" x14ac:dyDescent="0.2">
      <c r="A576" t="s">
        <v>39</v>
      </c>
      <c r="B576" t="s">
        <v>58</v>
      </c>
      <c r="C576" t="s">
        <v>7</v>
      </c>
      <c r="D576">
        <v>-5.0259341999999999E-2</v>
      </c>
      <c r="E576">
        <v>0.24628249599999999</v>
      </c>
    </row>
    <row r="577" spans="1:5" x14ac:dyDescent="0.2">
      <c r="A577" t="s">
        <v>29</v>
      </c>
      <c r="B577" t="s">
        <v>58</v>
      </c>
      <c r="C577" t="s">
        <v>9</v>
      </c>
      <c r="D577">
        <v>-0.176270971</v>
      </c>
      <c r="E577">
        <v>0.24674816799999999</v>
      </c>
    </row>
    <row r="578" spans="1:5" x14ac:dyDescent="0.2">
      <c r="A578" t="s">
        <v>29</v>
      </c>
      <c r="B578" t="s">
        <v>58</v>
      </c>
      <c r="C578" t="s">
        <v>20</v>
      </c>
      <c r="D578">
        <v>-0.17624773799999999</v>
      </c>
      <c r="E578">
        <v>0.24681144899999999</v>
      </c>
    </row>
    <row r="579" spans="1:5" x14ac:dyDescent="0.2">
      <c r="A579" t="s">
        <v>39</v>
      </c>
      <c r="B579" t="s">
        <v>58</v>
      </c>
      <c r="C579" t="s">
        <v>2</v>
      </c>
      <c r="D579">
        <v>4.9823844999999999E-2</v>
      </c>
      <c r="E579">
        <v>0.25040458300000001</v>
      </c>
    </row>
    <row r="580" spans="1:5" x14ac:dyDescent="0.2">
      <c r="A580" t="s">
        <v>47</v>
      </c>
      <c r="B580" t="s">
        <v>58</v>
      </c>
      <c r="C580" t="s">
        <v>7</v>
      </c>
      <c r="D580">
        <v>4.8917632000000003E-2</v>
      </c>
      <c r="E580">
        <v>0.25208661999999998</v>
      </c>
    </row>
    <row r="581" spans="1:5" x14ac:dyDescent="0.2">
      <c r="A581" t="s">
        <v>48</v>
      </c>
      <c r="B581" t="s">
        <v>58</v>
      </c>
      <c r="C581" t="s">
        <v>18</v>
      </c>
      <c r="D581">
        <v>0.11271592499999999</v>
      </c>
      <c r="E581">
        <v>0.25228319399999999</v>
      </c>
    </row>
    <row r="582" spans="1:5" x14ac:dyDescent="0.2">
      <c r="A582" t="s">
        <v>26</v>
      </c>
      <c r="B582" t="s">
        <v>58</v>
      </c>
      <c r="C582" t="s">
        <v>15</v>
      </c>
      <c r="D582">
        <v>5.4993485000000002E-2</v>
      </c>
      <c r="E582">
        <v>0.25683176299999999</v>
      </c>
    </row>
    <row r="583" spans="1:5" x14ac:dyDescent="0.2">
      <c r="A583" t="s">
        <v>57</v>
      </c>
      <c r="B583" t="s">
        <v>58</v>
      </c>
      <c r="C583" t="s">
        <v>19</v>
      </c>
      <c r="D583">
        <v>-0.12752240400000001</v>
      </c>
      <c r="E583">
        <v>0.25963544199999999</v>
      </c>
    </row>
    <row r="584" spans="1:5" x14ac:dyDescent="0.2">
      <c r="A584" t="s">
        <v>43</v>
      </c>
      <c r="B584" t="s">
        <v>58</v>
      </c>
      <c r="C584" t="s">
        <v>2</v>
      </c>
      <c r="D584">
        <v>-0.122005957</v>
      </c>
      <c r="E584">
        <v>0.260272316</v>
      </c>
    </row>
    <row r="585" spans="1:5" x14ac:dyDescent="0.2">
      <c r="A585" t="s">
        <v>35</v>
      </c>
      <c r="B585" t="s">
        <v>58</v>
      </c>
      <c r="C585" t="s">
        <v>5</v>
      </c>
      <c r="D585">
        <v>0.11825478</v>
      </c>
      <c r="E585">
        <v>0.26424803699999999</v>
      </c>
    </row>
    <row r="586" spans="1:5" x14ac:dyDescent="0.2">
      <c r="A586" t="s">
        <v>44</v>
      </c>
      <c r="B586" t="s">
        <v>58</v>
      </c>
      <c r="C586" t="s">
        <v>6</v>
      </c>
      <c r="D586">
        <v>-6.3393522999999993E-2</v>
      </c>
      <c r="E586">
        <v>0.26658647699999999</v>
      </c>
    </row>
    <row r="587" spans="1:5" x14ac:dyDescent="0.2">
      <c r="A587" t="s">
        <v>56</v>
      </c>
      <c r="B587" t="s">
        <v>58</v>
      </c>
      <c r="C587" t="s">
        <v>22</v>
      </c>
      <c r="D587">
        <v>0.14961634100000001</v>
      </c>
      <c r="E587">
        <v>0.26664595899999999</v>
      </c>
    </row>
    <row r="588" spans="1:5" x14ac:dyDescent="0.2">
      <c r="A588" t="s">
        <v>46</v>
      </c>
      <c r="B588" t="s">
        <v>58</v>
      </c>
      <c r="C588" t="s">
        <v>19</v>
      </c>
      <c r="D588">
        <v>-8.1110295999999998E-2</v>
      </c>
      <c r="E588">
        <v>0.26978890500000002</v>
      </c>
    </row>
    <row r="589" spans="1:5" x14ac:dyDescent="0.2">
      <c r="A589" t="s">
        <v>29</v>
      </c>
      <c r="B589" t="s">
        <v>58</v>
      </c>
      <c r="C589" t="s">
        <v>4</v>
      </c>
      <c r="D589">
        <v>0.16749750999999999</v>
      </c>
      <c r="E589">
        <v>0.27142757099999998</v>
      </c>
    </row>
    <row r="590" spans="1:5" x14ac:dyDescent="0.2">
      <c r="A590" t="s">
        <v>56</v>
      </c>
      <c r="B590" t="s">
        <v>58</v>
      </c>
      <c r="C590" t="s">
        <v>10</v>
      </c>
      <c r="D590">
        <v>-0.147767605</v>
      </c>
      <c r="E590">
        <v>0.27266761900000003</v>
      </c>
    </row>
    <row r="591" spans="1:5" x14ac:dyDescent="0.2">
      <c r="A591" t="s">
        <v>52</v>
      </c>
      <c r="B591" t="s">
        <v>58</v>
      </c>
      <c r="C591" t="s">
        <v>14</v>
      </c>
      <c r="D591">
        <v>-8.8344631000000007E-2</v>
      </c>
      <c r="E591">
        <v>0.272774452</v>
      </c>
    </row>
    <row r="592" spans="1:5" x14ac:dyDescent="0.2">
      <c r="A592" t="s">
        <v>46</v>
      </c>
      <c r="B592" t="s">
        <v>58</v>
      </c>
      <c r="C592" t="s">
        <v>13</v>
      </c>
      <c r="D592">
        <v>-8.0526727000000006E-2</v>
      </c>
      <c r="E592">
        <v>0.27326127900000002</v>
      </c>
    </row>
    <row r="593" spans="1:5" x14ac:dyDescent="0.2">
      <c r="A593" t="s">
        <v>49</v>
      </c>
      <c r="B593" t="s">
        <v>58</v>
      </c>
      <c r="C593" t="s">
        <v>14</v>
      </c>
      <c r="D593">
        <v>6.7525066999999994E-2</v>
      </c>
      <c r="E593">
        <v>0.27339280399999999</v>
      </c>
    </row>
    <row r="594" spans="1:5" x14ac:dyDescent="0.2">
      <c r="A594" t="s">
        <v>34</v>
      </c>
      <c r="B594" t="s">
        <v>58</v>
      </c>
      <c r="C594" t="s">
        <v>1</v>
      </c>
      <c r="D594">
        <v>-4.5670020999999998E-2</v>
      </c>
      <c r="E594">
        <v>0.27805974700000002</v>
      </c>
    </row>
    <row r="595" spans="1:5" x14ac:dyDescent="0.2">
      <c r="A595" t="s">
        <v>55</v>
      </c>
      <c r="B595" t="s">
        <v>58</v>
      </c>
      <c r="C595" t="s">
        <v>24</v>
      </c>
      <c r="D595">
        <v>7.6859331000000003E-2</v>
      </c>
      <c r="E595">
        <v>0.27815287599999999</v>
      </c>
    </row>
    <row r="596" spans="1:5" x14ac:dyDescent="0.2">
      <c r="A596" t="s">
        <v>42</v>
      </c>
      <c r="B596" t="s">
        <v>58</v>
      </c>
      <c r="C596" t="s">
        <v>16</v>
      </c>
      <c r="D596">
        <v>4.6048870999999998E-2</v>
      </c>
      <c r="E596">
        <v>0.279258018</v>
      </c>
    </row>
    <row r="597" spans="1:5" x14ac:dyDescent="0.2">
      <c r="A597" t="s">
        <v>57</v>
      </c>
      <c r="B597" t="s">
        <v>58</v>
      </c>
      <c r="C597" t="s">
        <v>22</v>
      </c>
      <c r="D597">
        <v>0.12210393</v>
      </c>
      <c r="E597">
        <v>0.28059411400000001</v>
      </c>
    </row>
    <row r="598" spans="1:5" x14ac:dyDescent="0.2">
      <c r="A598" t="s">
        <v>33</v>
      </c>
      <c r="B598" t="s">
        <v>58</v>
      </c>
      <c r="C598" t="s">
        <v>7</v>
      </c>
      <c r="D598">
        <v>-8.1075571999999999E-2</v>
      </c>
      <c r="E598">
        <v>0.287553595</v>
      </c>
    </row>
    <row r="599" spans="1:5" x14ac:dyDescent="0.2">
      <c r="A599" t="s">
        <v>0</v>
      </c>
      <c r="B599" t="s">
        <v>58</v>
      </c>
      <c r="C599" t="s">
        <v>14</v>
      </c>
      <c r="D599">
        <v>-0.119876278</v>
      </c>
      <c r="E599">
        <v>0.292661479</v>
      </c>
    </row>
    <row r="600" spans="1:5" x14ac:dyDescent="0.2">
      <c r="A600" t="s">
        <v>56</v>
      </c>
      <c r="B600" t="s">
        <v>58</v>
      </c>
      <c r="C600" t="s">
        <v>5</v>
      </c>
      <c r="D600">
        <v>-0.14149355599999999</v>
      </c>
      <c r="E600">
        <v>0.29377352600000001</v>
      </c>
    </row>
    <row r="601" spans="1:5" x14ac:dyDescent="0.2">
      <c r="A601" t="s">
        <v>44</v>
      </c>
      <c r="B601" t="s">
        <v>58</v>
      </c>
      <c r="C601" t="s">
        <v>12</v>
      </c>
      <c r="D601">
        <v>-5.9537265999999998E-2</v>
      </c>
      <c r="E601">
        <v>0.29683079400000001</v>
      </c>
    </row>
    <row r="602" spans="1:5" x14ac:dyDescent="0.2">
      <c r="A602" t="s">
        <v>53</v>
      </c>
      <c r="B602" t="s">
        <v>58</v>
      </c>
      <c r="C602" t="s">
        <v>13</v>
      </c>
      <c r="D602">
        <v>4.3392308999999997E-2</v>
      </c>
      <c r="E602">
        <v>0.30019704899999999</v>
      </c>
    </row>
    <row r="603" spans="1:5" x14ac:dyDescent="0.2">
      <c r="A603" t="s">
        <v>0</v>
      </c>
      <c r="B603" t="s">
        <v>58</v>
      </c>
      <c r="C603" t="s">
        <v>25</v>
      </c>
      <c r="D603">
        <v>-0.11730837199999999</v>
      </c>
      <c r="E603">
        <v>0.30319757600000002</v>
      </c>
    </row>
    <row r="604" spans="1:5" x14ac:dyDescent="0.2">
      <c r="A604" t="s">
        <v>45</v>
      </c>
      <c r="B604" t="s">
        <v>58</v>
      </c>
      <c r="C604" t="s">
        <v>17</v>
      </c>
      <c r="D604">
        <v>-7.6157174999999994E-2</v>
      </c>
      <c r="E604">
        <v>0.30552139499999997</v>
      </c>
    </row>
    <row r="605" spans="1:5" x14ac:dyDescent="0.2">
      <c r="A605" t="s">
        <v>56</v>
      </c>
      <c r="B605" t="s">
        <v>58</v>
      </c>
      <c r="C605" t="s">
        <v>13</v>
      </c>
      <c r="D605">
        <v>0.137800068</v>
      </c>
      <c r="E605">
        <v>0.30668367099999999</v>
      </c>
    </row>
    <row r="606" spans="1:5" x14ac:dyDescent="0.2">
      <c r="A606" t="s">
        <v>43</v>
      </c>
      <c r="B606" t="s">
        <v>58</v>
      </c>
      <c r="C606" t="s">
        <v>9</v>
      </c>
      <c r="D606">
        <v>0.110702992</v>
      </c>
      <c r="E606">
        <v>0.30736078300000003</v>
      </c>
    </row>
    <row r="607" spans="1:5" x14ac:dyDescent="0.2">
      <c r="A607" t="s">
        <v>30</v>
      </c>
      <c r="B607" t="s">
        <v>58</v>
      </c>
      <c r="C607" t="s">
        <v>24</v>
      </c>
      <c r="D607">
        <v>-5.6440371000000003E-2</v>
      </c>
      <c r="E607">
        <v>0.30741887000000001</v>
      </c>
    </row>
    <row r="608" spans="1:5" x14ac:dyDescent="0.2">
      <c r="A608" t="s">
        <v>50</v>
      </c>
      <c r="B608" t="s">
        <v>58</v>
      </c>
      <c r="C608" t="s">
        <v>14</v>
      </c>
      <c r="D608">
        <v>-4.6902897999999998E-2</v>
      </c>
      <c r="E608">
        <v>0.30819676099999999</v>
      </c>
    </row>
    <row r="609" spans="1:5" x14ac:dyDescent="0.2">
      <c r="A609" t="s">
        <v>55</v>
      </c>
      <c r="B609" t="s">
        <v>58</v>
      </c>
      <c r="C609" t="s">
        <v>2</v>
      </c>
      <c r="D609">
        <v>-7.2146536999999997E-2</v>
      </c>
      <c r="E609">
        <v>0.308772353</v>
      </c>
    </row>
    <row r="610" spans="1:5" x14ac:dyDescent="0.2">
      <c r="A610" t="s">
        <v>31</v>
      </c>
      <c r="B610" t="s">
        <v>58</v>
      </c>
      <c r="C610" t="s">
        <v>19</v>
      </c>
      <c r="D610">
        <v>0.14889401599999999</v>
      </c>
      <c r="E610">
        <v>0.31248561699999999</v>
      </c>
    </row>
    <row r="611" spans="1:5" x14ac:dyDescent="0.2">
      <c r="A611" t="s">
        <v>40</v>
      </c>
      <c r="B611" t="s">
        <v>58</v>
      </c>
      <c r="C611" t="s">
        <v>23</v>
      </c>
      <c r="D611">
        <v>-4.9128893E-2</v>
      </c>
      <c r="E611">
        <v>0.31285526899999999</v>
      </c>
    </row>
    <row r="612" spans="1:5" x14ac:dyDescent="0.2">
      <c r="A612" t="s">
        <v>52</v>
      </c>
      <c r="B612" t="s">
        <v>58</v>
      </c>
      <c r="C612" t="s">
        <v>17</v>
      </c>
      <c r="D612">
        <v>-8.0585455E-2</v>
      </c>
      <c r="E612">
        <v>0.31728890700000001</v>
      </c>
    </row>
    <row r="613" spans="1:5" x14ac:dyDescent="0.2">
      <c r="A613" t="s">
        <v>31</v>
      </c>
      <c r="B613" t="s">
        <v>58</v>
      </c>
      <c r="C613" t="s">
        <v>14</v>
      </c>
      <c r="D613">
        <v>0.14700465300000001</v>
      </c>
      <c r="E613">
        <v>0.31873465299999998</v>
      </c>
    </row>
    <row r="614" spans="1:5" x14ac:dyDescent="0.2">
      <c r="A614" t="s">
        <v>50</v>
      </c>
      <c r="B614" t="s">
        <v>58</v>
      </c>
      <c r="C614" t="s">
        <v>25</v>
      </c>
      <c r="D614">
        <v>4.5721972999999999E-2</v>
      </c>
      <c r="E614">
        <v>0.32054961999999998</v>
      </c>
    </row>
    <row r="615" spans="1:5" x14ac:dyDescent="0.2">
      <c r="A615" t="s">
        <v>49</v>
      </c>
      <c r="B615" t="s">
        <v>58</v>
      </c>
      <c r="C615" t="s">
        <v>5</v>
      </c>
      <c r="D615">
        <v>6.1143826999999998E-2</v>
      </c>
      <c r="E615">
        <v>0.32140626300000003</v>
      </c>
    </row>
    <row r="616" spans="1:5" x14ac:dyDescent="0.2">
      <c r="A616" t="s">
        <v>57</v>
      </c>
      <c r="B616" t="s">
        <v>58</v>
      </c>
      <c r="C616" t="s">
        <v>18</v>
      </c>
      <c r="D616">
        <v>0.11224561800000001</v>
      </c>
      <c r="E616">
        <v>0.32154323400000001</v>
      </c>
    </row>
    <row r="617" spans="1:5" x14ac:dyDescent="0.2">
      <c r="A617" t="s">
        <v>38</v>
      </c>
      <c r="B617" t="s">
        <v>58</v>
      </c>
      <c r="C617" t="s">
        <v>17</v>
      </c>
      <c r="D617">
        <v>7.5368923000000004E-2</v>
      </c>
      <c r="E617">
        <v>0.32435922900000003</v>
      </c>
    </row>
    <row r="618" spans="1:5" x14ac:dyDescent="0.2">
      <c r="A618" t="s">
        <v>29</v>
      </c>
      <c r="B618" t="s">
        <v>58</v>
      </c>
      <c r="C618" t="s">
        <v>5</v>
      </c>
      <c r="D618">
        <v>0.149986861</v>
      </c>
      <c r="E618">
        <v>0.32540723599999999</v>
      </c>
    </row>
    <row r="619" spans="1:5" x14ac:dyDescent="0.2">
      <c r="A619" t="s">
        <v>27</v>
      </c>
      <c r="B619" t="s">
        <v>58</v>
      </c>
      <c r="C619" t="s">
        <v>2</v>
      </c>
      <c r="D619">
        <v>-2.7778746999999999E-2</v>
      </c>
      <c r="E619">
        <v>0.33271195799999997</v>
      </c>
    </row>
    <row r="620" spans="1:5" x14ac:dyDescent="0.2">
      <c r="A620" t="s">
        <v>47</v>
      </c>
      <c r="B620" t="s">
        <v>58</v>
      </c>
      <c r="C620" t="s">
        <v>15</v>
      </c>
      <c r="D620">
        <v>-4.1251569000000002E-2</v>
      </c>
      <c r="E620">
        <v>0.33422179400000002</v>
      </c>
    </row>
    <row r="621" spans="1:5" x14ac:dyDescent="0.2">
      <c r="A621" t="s">
        <v>38</v>
      </c>
      <c r="B621" t="s">
        <v>58</v>
      </c>
      <c r="C621" t="s">
        <v>10</v>
      </c>
      <c r="D621">
        <v>7.3761611000000005E-2</v>
      </c>
      <c r="E621">
        <v>0.33481350999999998</v>
      </c>
    </row>
    <row r="622" spans="1:5" x14ac:dyDescent="0.2">
      <c r="A622" t="s">
        <v>29</v>
      </c>
      <c r="B622" t="s">
        <v>58</v>
      </c>
      <c r="C622" t="s">
        <v>16</v>
      </c>
      <c r="D622">
        <v>0.14704041600000001</v>
      </c>
      <c r="E622">
        <v>0.33510967800000002</v>
      </c>
    </row>
    <row r="623" spans="1:5" x14ac:dyDescent="0.2">
      <c r="A623" t="s">
        <v>0</v>
      </c>
      <c r="B623" t="s">
        <v>58</v>
      </c>
      <c r="C623" t="s">
        <v>12</v>
      </c>
      <c r="D623">
        <v>-0.109745365</v>
      </c>
      <c r="E623">
        <v>0.33564659699999999</v>
      </c>
    </row>
    <row r="624" spans="1:5" x14ac:dyDescent="0.2">
      <c r="A624" t="s">
        <v>43</v>
      </c>
      <c r="B624" t="s">
        <v>58</v>
      </c>
      <c r="C624" t="s">
        <v>12</v>
      </c>
      <c r="D624">
        <v>-0.10421664999999999</v>
      </c>
      <c r="E624">
        <v>0.33673947199999998</v>
      </c>
    </row>
    <row r="625" spans="1:5" x14ac:dyDescent="0.2">
      <c r="A625" t="s">
        <v>57</v>
      </c>
      <c r="B625" t="s">
        <v>58</v>
      </c>
      <c r="C625" t="s">
        <v>7</v>
      </c>
      <c r="D625">
        <v>-0.108348554</v>
      </c>
      <c r="E625">
        <v>0.33873542299999998</v>
      </c>
    </row>
    <row r="626" spans="1:5" x14ac:dyDescent="0.2">
      <c r="A626" t="s">
        <v>44</v>
      </c>
      <c r="B626" t="s">
        <v>58</v>
      </c>
      <c r="C626" t="s">
        <v>7</v>
      </c>
      <c r="D626">
        <v>-5.4528216999999997E-2</v>
      </c>
      <c r="E626">
        <v>0.33940336399999999</v>
      </c>
    </row>
    <row r="627" spans="1:5" x14ac:dyDescent="0.2">
      <c r="A627" t="s">
        <v>48</v>
      </c>
      <c r="B627" t="s">
        <v>58</v>
      </c>
      <c r="C627" t="s">
        <v>17</v>
      </c>
      <c r="D627">
        <v>-9.3943031999999996E-2</v>
      </c>
      <c r="E627">
        <v>0.34048032700000003</v>
      </c>
    </row>
    <row r="628" spans="1:5" x14ac:dyDescent="0.2">
      <c r="A628" t="s">
        <v>32</v>
      </c>
      <c r="B628" t="s">
        <v>58</v>
      </c>
      <c r="C628" t="s">
        <v>7</v>
      </c>
      <c r="D628">
        <v>6.8049828000000007E-2</v>
      </c>
      <c r="E628">
        <v>0.34328071999999998</v>
      </c>
    </row>
    <row r="629" spans="1:5" x14ac:dyDescent="0.2">
      <c r="A629" t="s">
        <v>48</v>
      </c>
      <c r="B629" t="s">
        <v>58</v>
      </c>
      <c r="C629" t="s">
        <v>14</v>
      </c>
      <c r="D629">
        <v>-9.3193451999999996E-2</v>
      </c>
      <c r="E629">
        <v>0.34436418099999999</v>
      </c>
    </row>
    <row r="630" spans="1:5" x14ac:dyDescent="0.2">
      <c r="A630" t="s">
        <v>27</v>
      </c>
      <c r="B630" t="s">
        <v>58</v>
      </c>
      <c r="C630" t="s">
        <v>1</v>
      </c>
      <c r="D630">
        <v>-2.6976462999999999E-2</v>
      </c>
      <c r="E630">
        <v>0.34686926600000001</v>
      </c>
    </row>
    <row r="631" spans="1:5" x14ac:dyDescent="0.2">
      <c r="A631" t="s">
        <v>35</v>
      </c>
      <c r="B631" t="s">
        <v>58</v>
      </c>
      <c r="C631" t="s">
        <v>19</v>
      </c>
      <c r="D631">
        <v>9.8961963E-2</v>
      </c>
      <c r="E631">
        <v>0.35067527999999998</v>
      </c>
    </row>
    <row r="632" spans="1:5" x14ac:dyDescent="0.2">
      <c r="A632" t="s">
        <v>32</v>
      </c>
      <c r="B632" t="s">
        <v>58</v>
      </c>
      <c r="C632" t="s">
        <v>22</v>
      </c>
      <c r="D632">
        <v>6.6571006000000002E-2</v>
      </c>
      <c r="E632">
        <v>0.35389454999999997</v>
      </c>
    </row>
    <row r="633" spans="1:5" x14ac:dyDescent="0.2">
      <c r="A633" t="s">
        <v>55</v>
      </c>
      <c r="B633" t="s">
        <v>58</v>
      </c>
      <c r="C633" t="s">
        <v>9</v>
      </c>
      <c r="D633">
        <v>-6.5088799000000003E-2</v>
      </c>
      <c r="E633">
        <v>0.35861277200000002</v>
      </c>
    </row>
    <row r="634" spans="1:5" x14ac:dyDescent="0.2">
      <c r="A634" t="s">
        <v>56</v>
      </c>
      <c r="B634" t="s">
        <v>58</v>
      </c>
      <c r="C634" t="s">
        <v>14</v>
      </c>
      <c r="D634">
        <v>-0.12381210099999999</v>
      </c>
      <c r="E634">
        <v>0.35883413600000003</v>
      </c>
    </row>
    <row r="635" spans="1:5" x14ac:dyDescent="0.2">
      <c r="A635" t="s">
        <v>49</v>
      </c>
      <c r="B635" t="s">
        <v>58</v>
      </c>
      <c r="C635" t="s">
        <v>22</v>
      </c>
      <c r="D635">
        <v>5.647522E-2</v>
      </c>
      <c r="E635">
        <v>0.35980587200000003</v>
      </c>
    </row>
    <row r="636" spans="1:5" x14ac:dyDescent="0.2">
      <c r="A636" t="s">
        <v>32</v>
      </c>
      <c r="B636" t="s">
        <v>58</v>
      </c>
      <c r="C636" t="s">
        <v>18</v>
      </c>
      <c r="D636">
        <v>6.5012899999999998E-2</v>
      </c>
      <c r="E636">
        <v>0.36529748400000001</v>
      </c>
    </row>
    <row r="637" spans="1:5" x14ac:dyDescent="0.2">
      <c r="A637" t="s">
        <v>28</v>
      </c>
      <c r="B637" t="s">
        <v>58</v>
      </c>
      <c r="C637" t="s">
        <v>1</v>
      </c>
      <c r="D637">
        <v>-5.1478424000000002E-2</v>
      </c>
      <c r="E637">
        <v>0.36636206100000002</v>
      </c>
    </row>
    <row r="638" spans="1:5" x14ac:dyDescent="0.2">
      <c r="A638" t="s">
        <v>57</v>
      </c>
      <c r="B638" t="s">
        <v>58</v>
      </c>
      <c r="C638" t="s">
        <v>12</v>
      </c>
      <c r="D638">
        <v>0.10207355999999999</v>
      </c>
      <c r="E638">
        <v>0.36760901899999998</v>
      </c>
    </row>
    <row r="639" spans="1:5" x14ac:dyDescent="0.2">
      <c r="A639" t="s">
        <v>44</v>
      </c>
      <c r="B639" t="s">
        <v>58</v>
      </c>
      <c r="C639" t="s">
        <v>3</v>
      </c>
      <c r="D639">
        <v>5.1413154000000003E-2</v>
      </c>
      <c r="E639">
        <v>0.36775115600000002</v>
      </c>
    </row>
    <row r="640" spans="1:5" x14ac:dyDescent="0.2">
      <c r="A640" t="s">
        <v>44</v>
      </c>
      <c r="B640" t="s">
        <v>58</v>
      </c>
      <c r="C640" t="s">
        <v>25</v>
      </c>
      <c r="D640">
        <v>-5.1366851999999998E-2</v>
      </c>
      <c r="E640">
        <v>0.36818328900000002</v>
      </c>
    </row>
    <row r="641" spans="1:5" x14ac:dyDescent="0.2">
      <c r="A641" t="s">
        <v>43</v>
      </c>
      <c r="B641" t="s">
        <v>58</v>
      </c>
      <c r="C641" t="s">
        <v>11</v>
      </c>
      <c r="D641">
        <v>-9.7435617000000002E-2</v>
      </c>
      <c r="E641">
        <v>0.36928537</v>
      </c>
    </row>
    <row r="642" spans="1:5" x14ac:dyDescent="0.2">
      <c r="A642" t="s">
        <v>52</v>
      </c>
      <c r="B642" t="s">
        <v>58</v>
      </c>
      <c r="C642" t="s">
        <v>15</v>
      </c>
      <c r="D642">
        <v>7.1913551000000006E-2</v>
      </c>
      <c r="E642">
        <v>0.37232221399999998</v>
      </c>
    </row>
    <row r="643" spans="1:5" x14ac:dyDescent="0.2">
      <c r="A643" t="s">
        <v>31</v>
      </c>
      <c r="B643" t="s">
        <v>58</v>
      </c>
      <c r="C643" t="s">
        <v>21</v>
      </c>
      <c r="D643">
        <v>-0.130238874</v>
      </c>
      <c r="E643">
        <v>0.37761310999999997</v>
      </c>
    </row>
    <row r="644" spans="1:5" x14ac:dyDescent="0.2">
      <c r="A644" t="s">
        <v>57</v>
      </c>
      <c r="B644" t="s">
        <v>58</v>
      </c>
      <c r="C644" t="s">
        <v>16</v>
      </c>
      <c r="D644">
        <v>9.8314343999999998E-2</v>
      </c>
      <c r="E644">
        <v>0.38560509799999998</v>
      </c>
    </row>
    <row r="645" spans="1:5" x14ac:dyDescent="0.2">
      <c r="A645" t="s">
        <v>57</v>
      </c>
      <c r="B645" t="s">
        <v>58</v>
      </c>
      <c r="C645" t="s">
        <v>3</v>
      </c>
      <c r="D645">
        <v>9.8262270999999998E-2</v>
      </c>
      <c r="E645">
        <v>0.38585802800000002</v>
      </c>
    </row>
    <row r="646" spans="1:5" x14ac:dyDescent="0.2">
      <c r="A646" t="s">
        <v>47</v>
      </c>
      <c r="B646" t="s">
        <v>58</v>
      </c>
      <c r="C646" t="s">
        <v>22</v>
      </c>
      <c r="D646">
        <v>3.7030049000000002E-2</v>
      </c>
      <c r="E646">
        <v>0.38607728099999999</v>
      </c>
    </row>
    <row r="647" spans="1:5" x14ac:dyDescent="0.2">
      <c r="A647" t="s">
        <v>38</v>
      </c>
      <c r="B647" t="s">
        <v>58</v>
      </c>
      <c r="C647" t="s">
        <v>7</v>
      </c>
      <c r="D647">
        <v>-6.599679E-2</v>
      </c>
      <c r="E647">
        <v>0.388302288</v>
      </c>
    </row>
    <row r="648" spans="1:5" x14ac:dyDescent="0.2">
      <c r="A648" t="s">
        <v>47</v>
      </c>
      <c r="B648" t="s">
        <v>58</v>
      </c>
      <c r="C648" t="s">
        <v>23</v>
      </c>
      <c r="D648">
        <v>3.6634532999999997E-2</v>
      </c>
      <c r="E648">
        <v>0.39117460900000001</v>
      </c>
    </row>
    <row r="649" spans="1:5" x14ac:dyDescent="0.2">
      <c r="A649" t="s">
        <v>0</v>
      </c>
      <c r="B649" t="s">
        <v>58</v>
      </c>
      <c r="C649" t="s">
        <v>6</v>
      </c>
      <c r="D649">
        <v>-9.7712271000000003E-2</v>
      </c>
      <c r="E649">
        <v>0.39161331700000002</v>
      </c>
    </row>
    <row r="650" spans="1:5" x14ac:dyDescent="0.2">
      <c r="A650" t="s">
        <v>32</v>
      </c>
      <c r="B650" t="s">
        <v>58</v>
      </c>
      <c r="C650" t="s">
        <v>25</v>
      </c>
      <c r="D650">
        <v>6.1378675000000001E-2</v>
      </c>
      <c r="E650">
        <v>0.39276643100000003</v>
      </c>
    </row>
    <row r="651" spans="1:5" x14ac:dyDescent="0.2">
      <c r="A651" t="s">
        <v>47</v>
      </c>
      <c r="B651" t="s">
        <v>58</v>
      </c>
      <c r="C651" t="s">
        <v>13</v>
      </c>
      <c r="D651">
        <v>3.6445179000000001E-2</v>
      </c>
      <c r="E651">
        <v>0.39362932499999997</v>
      </c>
    </row>
    <row r="652" spans="1:5" x14ac:dyDescent="0.2">
      <c r="A652" t="s">
        <v>44</v>
      </c>
      <c r="B652" t="s">
        <v>58</v>
      </c>
      <c r="C652" t="s">
        <v>20</v>
      </c>
      <c r="D652">
        <v>4.8623896E-2</v>
      </c>
      <c r="E652">
        <v>0.39434179899999999</v>
      </c>
    </row>
    <row r="653" spans="1:5" x14ac:dyDescent="0.2">
      <c r="A653" t="s">
        <v>30</v>
      </c>
      <c r="B653" t="s">
        <v>58</v>
      </c>
      <c r="C653" t="s">
        <v>3</v>
      </c>
      <c r="D653">
        <v>-4.7053342999999997E-2</v>
      </c>
      <c r="E653">
        <v>0.39493976400000003</v>
      </c>
    </row>
    <row r="654" spans="1:5" x14ac:dyDescent="0.2">
      <c r="A654" t="s">
        <v>49</v>
      </c>
      <c r="B654" t="s">
        <v>58</v>
      </c>
      <c r="C654" t="s">
        <v>24</v>
      </c>
      <c r="D654">
        <v>5.2134581999999999E-2</v>
      </c>
      <c r="E654">
        <v>0.39796986299999998</v>
      </c>
    </row>
    <row r="655" spans="1:5" x14ac:dyDescent="0.2">
      <c r="A655" t="s">
        <v>40</v>
      </c>
      <c r="B655" t="s">
        <v>58</v>
      </c>
      <c r="C655" t="s">
        <v>25</v>
      </c>
      <c r="D655">
        <v>-4.0533255999999997E-2</v>
      </c>
      <c r="E655">
        <v>0.40512166199999999</v>
      </c>
    </row>
    <row r="656" spans="1:5" x14ac:dyDescent="0.2">
      <c r="A656" t="s">
        <v>35</v>
      </c>
      <c r="B656" t="s">
        <v>58</v>
      </c>
      <c r="C656" t="s">
        <v>15</v>
      </c>
      <c r="D656">
        <v>8.7398010999999998E-2</v>
      </c>
      <c r="E656">
        <v>0.410066547</v>
      </c>
    </row>
    <row r="657" spans="1:5" x14ac:dyDescent="0.2">
      <c r="A657" t="s">
        <v>45</v>
      </c>
      <c r="B657" t="s">
        <v>58</v>
      </c>
      <c r="C657" t="s">
        <v>19</v>
      </c>
      <c r="D657">
        <v>-6.1171507999999999E-2</v>
      </c>
      <c r="E657">
        <v>0.41072793400000002</v>
      </c>
    </row>
    <row r="658" spans="1:5" x14ac:dyDescent="0.2">
      <c r="A658" t="s">
        <v>35</v>
      </c>
      <c r="B658" t="s">
        <v>58</v>
      </c>
      <c r="C658" t="s">
        <v>7</v>
      </c>
      <c r="D658">
        <v>8.7253643000000006E-2</v>
      </c>
      <c r="E658">
        <v>0.41084327300000001</v>
      </c>
    </row>
    <row r="659" spans="1:5" x14ac:dyDescent="0.2">
      <c r="A659" t="s">
        <v>52</v>
      </c>
      <c r="B659" t="s">
        <v>58</v>
      </c>
      <c r="C659" t="s">
        <v>1</v>
      </c>
      <c r="D659">
        <v>6.6178241999999998E-2</v>
      </c>
      <c r="E659">
        <v>0.411749592</v>
      </c>
    </row>
    <row r="660" spans="1:5" x14ac:dyDescent="0.2">
      <c r="A660" t="s">
        <v>35</v>
      </c>
      <c r="B660" t="s">
        <v>58</v>
      </c>
      <c r="C660" t="s">
        <v>1</v>
      </c>
      <c r="D660">
        <v>8.5977138999999994E-2</v>
      </c>
      <c r="E660">
        <v>0.41774839400000002</v>
      </c>
    </row>
    <row r="661" spans="1:5" x14ac:dyDescent="0.2">
      <c r="A661" t="s">
        <v>46</v>
      </c>
      <c r="B661" t="s">
        <v>58</v>
      </c>
      <c r="C661" t="s">
        <v>6</v>
      </c>
      <c r="D661">
        <v>-5.9559218999999997E-2</v>
      </c>
      <c r="E661">
        <v>0.41810219500000001</v>
      </c>
    </row>
    <row r="662" spans="1:5" x14ac:dyDescent="0.2">
      <c r="A662" t="s">
        <v>33</v>
      </c>
      <c r="B662" t="s">
        <v>58</v>
      </c>
      <c r="C662" t="s">
        <v>12</v>
      </c>
      <c r="D662">
        <v>-6.1426137999999998E-2</v>
      </c>
      <c r="E662">
        <v>0.42071182600000001</v>
      </c>
    </row>
    <row r="663" spans="1:5" x14ac:dyDescent="0.2">
      <c r="A663" t="s">
        <v>38</v>
      </c>
      <c r="B663" t="s">
        <v>58</v>
      </c>
      <c r="C663" t="s">
        <v>24</v>
      </c>
      <c r="D663">
        <v>6.1069922999999998E-2</v>
      </c>
      <c r="E663">
        <v>0.42477092900000002</v>
      </c>
    </row>
    <row r="664" spans="1:5" x14ac:dyDescent="0.2">
      <c r="A664" t="s">
        <v>53</v>
      </c>
      <c r="B664" t="s">
        <v>58</v>
      </c>
      <c r="C664" t="s">
        <v>1</v>
      </c>
      <c r="D664">
        <v>3.3120723999999997E-2</v>
      </c>
      <c r="E664">
        <v>0.42916773800000002</v>
      </c>
    </row>
    <row r="665" spans="1:5" x14ac:dyDescent="0.2">
      <c r="A665" t="s">
        <v>33</v>
      </c>
      <c r="B665" t="s">
        <v>58</v>
      </c>
      <c r="C665" t="s">
        <v>25</v>
      </c>
      <c r="D665">
        <v>-6.0124153E-2</v>
      </c>
      <c r="E665">
        <v>0.43064469399999999</v>
      </c>
    </row>
    <row r="666" spans="1:5" x14ac:dyDescent="0.2">
      <c r="A666" t="s">
        <v>52</v>
      </c>
      <c r="B666" t="s">
        <v>58</v>
      </c>
      <c r="C666" t="s">
        <v>25</v>
      </c>
      <c r="D666">
        <v>6.3204329000000004E-2</v>
      </c>
      <c r="E666">
        <v>0.43312400499999998</v>
      </c>
    </row>
    <row r="667" spans="1:5" x14ac:dyDescent="0.2">
      <c r="A667" t="s">
        <v>54</v>
      </c>
      <c r="B667" t="s">
        <v>58</v>
      </c>
      <c r="C667" t="s">
        <v>25</v>
      </c>
      <c r="D667">
        <v>-7.1078402999999998E-2</v>
      </c>
      <c r="E667">
        <v>0.436575361</v>
      </c>
    </row>
    <row r="668" spans="1:5" x14ac:dyDescent="0.2">
      <c r="A668" t="s">
        <v>56</v>
      </c>
      <c r="B668" t="s">
        <v>58</v>
      </c>
      <c r="C668" t="s">
        <v>18</v>
      </c>
      <c r="D668">
        <v>0.104894654</v>
      </c>
      <c r="E668">
        <v>0.43743139199999997</v>
      </c>
    </row>
    <row r="669" spans="1:5" x14ac:dyDescent="0.2">
      <c r="A669" t="s">
        <v>30</v>
      </c>
      <c r="B669" t="s">
        <v>58</v>
      </c>
      <c r="C669" t="s">
        <v>7</v>
      </c>
      <c r="D669">
        <v>4.2503213999999997E-2</v>
      </c>
      <c r="E669">
        <v>0.442278375</v>
      </c>
    </row>
    <row r="670" spans="1:5" x14ac:dyDescent="0.2">
      <c r="A670" t="s">
        <v>32</v>
      </c>
      <c r="B670" t="s">
        <v>58</v>
      </c>
      <c r="C670" t="s">
        <v>21</v>
      </c>
      <c r="D670">
        <v>5.4811114000000001E-2</v>
      </c>
      <c r="E670">
        <v>0.44545078599999999</v>
      </c>
    </row>
    <row r="671" spans="1:5" x14ac:dyDescent="0.2">
      <c r="A671" t="s">
        <v>50</v>
      </c>
      <c r="B671" t="s">
        <v>58</v>
      </c>
      <c r="C671" t="s">
        <v>11</v>
      </c>
      <c r="D671">
        <v>3.4892785000000003E-2</v>
      </c>
      <c r="E671">
        <v>0.44851400699999999</v>
      </c>
    </row>
    <row r="672" spans="1:5" x14ac:dyDescent="0.2">
      <c r="A672" t="s">
        <v>52</v>
      </c>
      <c r="B672" t="s">
        <v>58</v>
      </c>
      <c r="C672" t="s">
        <v>3</v>
      </c>
      <c r="D672">
        <v>-6.0584603000000001E-2</v>
      </c>
      <c r="E672">
        <v>0.45246841900000001</v>
      </c>
    </row>
    <row r="673" spans="1:5" x14ac:dyDescent="0.2">
      <c r="A673" t="s">
        <v>29</v>
      </c>
      <c r="B673" t="s">
        <v>58</v>
      </c>
      <c r="C673" t="s">
        <v>23</v>
      </c>
      <c r="D673">
        <v>0.113359269</v>
      </c>
      <c r="E673">
        <v>0.45843084000000001</v>
      </c>
    </row>
    <row r="674" spans="1:5" x14ac:dyDescent="0.2">
      <c r="A674" t="s">
        <v>44</v>
      </c>
      <c r="B674" t="s">
        <v>58</v>
      </c>
      <c r="C674" t="s">
        <v>11</v>
      </c>
      <c r="D674">
        <v>-4.2004226999999998E-2</v>
      </c>
      <c r="E674">
        <v>0.46191378399999999</v>
      </c>
    </row>
    <row r="675" spans="1:5" x14ac:dyDescent="0.2">
      <c r="A675" t="s">
        <v>53</v>
      </c>
      <c r="B675" t="s">
        <v>58</v>
      </c>
      <c r="C675" t="s">
        <v>23</v>
      </c>
      <c r="D675">
        <v>3.0496774000000001E-2</v>
      </c>
      <c r="E675">
        <v>0.46664386099999999</v>
      </c>
    </row>
    <row r="676" spans="1:5" x14ac:dyDescent="0.2">
      <c r="A676" t="s">
        <v>55</v>
      </c>
      <c r="B676" t="s">
        <v>58</v>
      </c>
      <c r="C676" t="s">
        <v>6</v>
      </c>
      <c r="D676">
        <v>5.1597551999999998E-2</v>
      </c>
      <c r="E676">
        <v>0.46695403299999999</v>
      </c>
    </row>
    <row r="677" spans="1:5" x14ac:dyDescent="0.2">
      <c r="A677" t="s">
        <v>33</v>
      </c>
      <c r="B677" t="s">
        <v>58</v>
      </c>
      <c r="C677" t="s">
        <v>18</v>
      </c>
      <c r="D677">
        <v>-5.5016005E-2</v>
      </c>
      <c r="E677">
        <v>0.47089320299999998</v>
      </c>
    </row>
    <row r="678" spans="1:5" x14ac:dyDescent="0.2">
      <c r="A678" t="s">
        <v>48</v>
      </c>
      <c r="B678" t="s">
        <v>58</v>
      </c>
      <c r="C678" t="s">
        <v>2</v>
      </c>
      <c r="D678">
        <v>7.0577747999999996E-2</v>
      </c>
      <c r="E678">
        <v>0.47433568399999998</v>
      </c>
    </row>
    <row r="679" spans="1:5" x14ac:dyDescent="0.2">
      <c r="A679" t="s">
        <v>0</v>
      </c>
      <c r="B679" t="s">
        <v>58</v>
      </c>
      <c r="C679" t="s">
        <v>4</v>
      </c>
      <c r="D679">
        <v>-8.0217461000000004E-2</v>
      </c>
      <c r="E679">
        <v>0.48220681199999998</v>
      </c>
    </row>
    <row r="680" spans="1:5" x14ac:dyDescent="0.2">
      <c r="A680" t="s">
        <v>50</v>
      </c>
      <c r="B680" t="s">
        <v>58</v>
      </c>
      <c r="C680" t="s">
        <v>18</v>
      </c>
      <c r="D680">
        <v>-3.201379E-2</v>
      </c>
      <c r="E680">
        <v>0.48685008000000002</v>
      </c>
    </row>
    <row r="681" spans="1:5" x14ac:dyDescent="0.2">
      <c r="A681" t="s">
        <v>56</v>
      </c>
      <c r="B681" t="s">
        <v>58</v>
      </c>
      <c r="C681" t="s">
        <v>19</v>
      </c>
      <c r="D681">
        <v>-9.3957121000000005E-2</v>
      </c>
      <c r="E681">
        <v>0.486939175</v>
      </c>
    </row>
    <row r="682" spans="1:5" x14ac:dyDescent="0.2">
      <c r="A682" t="s">
        <v>45</v>
      </c>
      <c r="B682" t="s">
        <v>58</v>
      </c>
      <c r="C682" t="s">
        <v>3</v>
      </c>
      <c r="D682">
        <v>-5.1579486000000001E-2</v>
      </c>
      <c r="E682">
        <v>0.48803660700000001</v>
      </c>
    </row>
    <row r="683" spans="1:5" x14ac:dyDescent="0.2">
      <c r="A683" t="s">
        <v>46</v>
      </c>
      <c r="B683" t="s">
        <v>58</v>
      </c>
      <c r="C683" t="s">
        <v>3</v>
      </c>
      <c r="D683">
        <v>5.0713729999999999E-2</v>
      </c>
      <c r="E683">
        <v>0.49063857300000002</v>
      </c>
    </row>
    <row r="684" spans="1:5" x14ac:dyDescent="0.2">
      <c r="A684" t="s">
        <v>50</v>
      </c>
      <c r="B684" t="s">
        <v>58</v>
      </c>
      <c r="C684" t="s">
        <v>21</v>
      </c>
      <c r="D684">
        <v>-3.1457067999999998E-2</v>
      </c>
      <c r="E684">
        <v>0.49446172599999999</v>
      </c>
    </row>
    <row r="685" spans="1:5" x14ac:dyDescent="0.2">
      <c r="A685" t="s">
        <v>36</v>
      </c>
      <c r="B685" t="s">
        <v>58</v>
      </c>
      <c r="C685" t="s">
        <v>17</v>
      </c>
      <c r="D685">
        <v>-2.7347396E-2</v>
      </c>
      <c r="E685">
        <v>0.50161654700000002</v>
      </c>
    </row>
    <row r="686" spans="1:5" x14ac:dyDescent="0.2">
      <c r="A686" t="s">
        <v>30</v>
      </c>
      <c r="B686" t="s">
        <v>58</v>
      </c>
      <c r="C686" t="s">
        <v>1</v>
      </c>
      <c r="D686">
        <v>-3.6115196000000002E-2</v>
      </c>
      <c r="E686">
        <v>0.51389161999999999</v>
      </c>
    </row>
    <row r="687" spans="1:5" x14ac:dyDescent="0.2">
      <c r="A687" t="s">
        <v>49</v>
      </c>
      <c r="B687" t="s">
        <v>58</v>
      </c>
      <c r="C687" t="s">
        <v>7</v>
      </c>
      <c r="D687">
        <v>3.9931005999999998E-2</v>
      </c>
      <c r="E687">
        <v>0.51749278499999996</v>
      </c>
    </row>
    <row r="688" spans="1:5" x14ac:dyDescent="0.2">
      <c r="A688" t="s">
        <v>31</v>
      </c>
      <c r="B688" t="s">
        <v>58</v>
      </c>
      <c r="C688" t="s">
        <v>11</v>
      </c>
      <c r="D688">
        <v>-9.4364214000000002E-2</v>
      </c>
      <c r="E688">
        <v>0.52349505900000004</v>
      </c>
    </row>
    <row r="689" spans="1:5" x14ac:dyDescent="0.2">
      <c r="A689" t="s">
        <v>38</v>
      </c>
      <c r="B689" t="s">
        <v>58</v>
      </c>
      <c r="C689" t="s">
        <v>3</v>
      </c>
      <c r="D689">
        <v>-4.8783456000000003E-2</v>
      </c>
      <c r="E689">
        <v>0.52388115000000002</v>
      </c>
    </row>
    <row r="690" spans="1:5" x14ac:dyDescent="0.2">
      <c r="A690" t="s">
        <v>56</v>
      </c>
      <c r="B690" t="s">
        <v>58</v>
      </c>
      <c r="C690" t="s">
        <v>11</v>
      </c>
      <c r="D690">
        <v>8.5854576000000002E-2</v>
      </c>
      <c r="E690">
        <v>0.52542736400000001</v>
      </c>
    </row>
    <row r="691" spans="1:5" x14ac:dyDescent="0.2">
      <c r="A691" t="s">
        <v>0</v>
      </c>
      <c r="B691" t="s">
        <v>58</v>
      </c>
      <c r="C691" t="s">
        <v>2</v>
      </c>
      <c r="D691">
        <v>7.2418957000000006E-2</v>
      </c>
      <c r="E691">
        <v>0.52591917700000002</v>
      </c>
    </row>
    <row r="692" spans="1:5" x14ac:dyDescent="0.2">
      <c r="A692" t="s">
        <v>32</v>
      </c>
      <c r="B692" t="s">
        <v>58</v>
      </c>
      <c r="C692" t="s">
        <v>1</v>
      </c>
      <c r="D692">
        <v>-4.4931535000000002E-2</v>
      </c>
      <c r="E692">
        <v>0.53175197200000002</v>
      </c>
    </row>
    <row r="693" spans="1:5" x14ac:dyDescent="0.2">
      <c r="A693" t="s">
        <v>37</v>
      </c>
      <c r="B693" t="s">
        <v>58</v>
      </c>
      <c r="C693" t="s">
        <v>23</v>
      </c>
      <c r="D693">
        <v>-3.3771671000000003E-2</v>
      </c>
      <c r="E693">
        <v>0.54533135600000004</v>
      </c>
    </row>
    <row r="694" spans="1:5" x14ac:dyDescent="0.2">
      <c r="A694" t="s">
        <v>35</v>
      </c>
      <c r="B694" t="s">
        <v>58</v>
      </c>
      <c r="C694" t="s">
        <v>3</v>
      </c>
      <c r="D694">
        <v>6.3843088000000006E-2</v>
      </c>
      <c r="E694">
        <v>0.54769413199999994</v>
      </c>
    </row>
    <row r="695" spans="1:5" x14ac:dyDescent="0.2">
      <c r="A695" t="s">
        <v>55</v>
      </c>
      <c r="B695" t="s">
        <v>58</v>
      </c>
      <c r="C695" t="s">
        <v>21</v>
      </c>
      <c r="D695">
        <v>4.2391035000000001E-2</v>
      </c>
      <c r="E695">
        <v>0.55016222599999998</v>
      </c>
    </row>
    <row r="696" spans="1:5" x14ac:dyDescent="0.2">
      <c r="A696" t="s">
        <v>39</v>
      </c>
      <c r="B696" t="s">
        <v>58</v>
      </c>
      <c r="C696" t="s">
        <v>17</v>
      </c>
      <c r="D696">
        <v>2.5847927E-2</v>
      </c>
      <c r="E696">
        <v>0.551171784</v>
      </c>
    </row>
    <row r="697" spans="1:5" x14ac:dyDescent="0.2">
      <c r="A697" t="s">
        <v>46</v>
      </c>
      <c r="B697" t="s">
        <v>58</v>
      </c>
      <c r="C697" t="s">
        <v>22</v>
      </c>
      <c r="D697">
        <v>4.3447870999999999E-2</v>
      </c>
      <c r="E697">
        <v>0.55489850299999999</v>
      </c>
    </row>
    <row r="698" spans="1:5" x14ac:dyDescent="0.2">
      <c r="A698" t="s">
        <v>52</v>
      </c>
      <c r="B698" t="s">
        <v>58</v>
      </c>
      <c r="C698" t="s">
        <v>21</v>
      </c>
      <c r="D698">
        <v>4.7622096000000003E-2</v>
      </c>
      <c r="E698">
        <v>0.554955223</v>
      </c>
    </row>
    <row r="699" spans="1:5" x14ac:dyDescent="0.2">
      <c r="A699" t="s">
        <v>53</v>
      </c>
      <c r="B699" t="s">
        <v>58</v>
      </c>
      <c r="C699" t="s">
        <v>5</v>
      </c>
      <c r="D699">
        <v>2.4727929999999999E-2</v>
      </c>
      <c r="E699">
        <v>0.55505482699999997</v>
      </c>
    </row>
    <row r="700" spans="1:5" x14ac:dyDescent="0.2">
      <c r="A700" t="s">
        <v>52</v>
      </c>
      <c r="B700" t="s">
        <v>58</v>
      </c>
      <c r="C700" t="s">
        <v>20</v>
      </c>
      <c r="D700">
        <v>-4.6794772999999998E-2</v>
      </c>
      <c r="E700">
        <v>0.56185806599999999</v>
      </c>
    </row>
    <row r="701" spans="1:5" x14ac:dyDescent="0.2">
      <c r="A701" t="s">
        <v>49</v>
      </c>
      <c r="B701" t="s">
        <v>58</v>
      </c>
      <c r="C701" t="s">
        <v>3</v>
      </c>
      <c r="D701">
        <v>3.5020574999999998E-2</v>
      </c>
      <c r="E701">
        <v>0.57032506699999996</v>
      </c>
    </row>
    <row r="702" spans="1:5" x14ac:dyDescent="0.2">
      <c r="A702" t="s">
        <v>53</v>
      </c>
      <c r="B702" t="s">
        <v>58</v>
      </c>
      <c r="C702" t="s">
        <v>2</v>
      </c>
      <c r="D702">
        <v>2.3776071999999999E-2</v>
      </c>
      <c r="E702">
        <v>0.570389971</v>
      </c>
    </row>
    <row r="703" spans="1:5" x14ac:dyDescent="0.2">
      <c r="A703" t="s">
        <v>45</v>
      </c>
      <c r="B703" t="s">
        <v>58</v>
      </c>
      <c r="C703" t="s">
        <v>14</v>
      </c>
      <c r="D703">
        <v>-4.1892440000000003E-2</v>
      </c>
      <c r="E703">
        <v>0.57338415300000001</v>
      </c>
    </row>
    <row r="704" spans="1:5" x14ac:dyDescent="0.2">
      <c r="A704" t="s">
        <v>46</v>
      </c>
      <c r="B704" t="s">
        <v>58</v>
      </c>
      <c r="C704" t="s">
        <v>14</v>
      </c>
      <c r="D704">
        <v>4.1303078999999999E-2</v>
      </c>
      <c r="E704">
        <v>0.57461788300000005</v>
      </c>
    </row>
    <row r="705" spans="1:5" x14ac:dyDescent="0.2">
      <c r="A705" t="s">
        <v>29</v>
      </c>
      <c r="B705" t="s">
        <v>58</v>
      </c>
      <c r="C705" t="s">
        <v>1</v>
      </c>
      <c r="D705">
        <v>8.5603038000000006E-2</v>
      </c>
      <c r="E705">
        <v>0.57608574899999998</v>
      </c>
    </row>
    <row r="706" spans="1:5" x14ac:dyDescent="0.2">
      <c r="A706" t="s">
        <v>0</v>
      </c>
      <c r="B706" t="s">
        <v>58</v>
      </c>
      <c r="C706" t="s">
        <v>10</v>
      </c>
      <c r="D706">
        <v>-6.3737454999999998E-2</v>
      </c>
      <c r="E706">
        <v>0.57681088599999997</v>
      </c>
    </row>
    <row r="707" spans="1:5" x14ac:dyDescent="0.2">
      <c r="A707" t="s">
        <v>57</v>
      </c>
      <c r="B707" t="s">
        <v>58</v>
      </c>
      <c r="C707" t="s">
        <v>9</v>
      </c>
      <c r="D707">
        <v>-6.2602193E-2</v>
      </c>
      <c r="E707">
        <v>0.58118124999999998</v>
      </c>
    </row>
    <row r="708" spans="1:5" x14ac:dyDescent="0.2">
      <c r="A708" t="s">
        <v>40</v>
      </c>
      <c r="B708" t="s">
        <v>58</v>
      </c>
      <c r="C708" t="s">
        <v>3</v>
      </c>
      <c r="D708">
        <v>-2.6839707000000001E-2</v>
      </c>
      <c r="E708">
        <v>0.58154376299999999</v>
      </c>
    </row>
    <row r="709" spans="1:5" x14ac:dyDescent="0.2">
      <c r="A709" t="s">
        <v>52</v>
      </c>
      <c r="B709" t="s">
        <v>58</v>
      </c>
      <c r="C709" t="s">
        <v>7</v>
      </c>
      <c r="D709">
        <v>-4.4327969000000002E-2</v>
      </c>
      <c r="E709">
        <v>0.58268049399999999</v>
      </c>
    </row>
    <row r="710" spans="1:5" x14ac:dyDescent="0.2">
      <c r="A710" t="s">
        <v>42</v>
      </c>
      <c r="B710" t="s">
        <v>58</v>
      </c>
      <c r="C710" t="s">
        <v>21</v>
      </c>
      <c r="D710">
        <v>-2.3051879000000001E-2</v>
      </c>
      <c r="E710">
        <v>0.58821589600000002</v>
      </c>
    </row>
    <row r="711" spans="1:5" x14ac:dyDescent="0.2">
      <c r="A711" t="s">
        <v>38</v>
      </c>
      <c r="B711" t="s">
        <v>58</v>
      </c>
      <c r="C711" t="s">
        <v>20</v>
      </c>
      <c r="D711">
        <v>-4.1395503E-2</v>
      </c>
      <c r="E711">
        <v>0.58867472600000004</v>
      </c>
    </row>
    <row r="712" spans="1:5" x14ac:dyDescent="0.2">
      <c r="A712" t="s">
        <v>48</v>
      </c>
      <c r="B712" t="s">
        <v>58</v>
      </c>
      <c r="C712" t="s">
        <v>7</v>
      </c>
      <c r="D712">
        <v>-5.2315635999999999E-2</v>
      </c>
      <c r="E712">
        <v>0.59609679100000001</v>
      </c>
    </row>
    <row r="713" spans="1:5" x14ac:dyDescent="0.2">
      <c r="A713" t="s">
        <v>49</v>
      </c>
      <c r="B713" t="s">
        <v>58</v>
      </c>
      <c r="C713" t="s">
        <v>20</v>
      </c>
      <c r="D713">
        <v>-3.2517763999999998E-2</v>
      </c>
      <c r="E713">
        <v>0.59820201299999998</v>
      </c>
    </row>
    <row r="714" spans="1:5" x14ac:dyDescent="0.2">
      <c r="A714" t="s">
        <v>50</v>
      </c>
      <c r="B714" t="s">
        <v>58</v>
      </c>
      <c r="C714" t="s">
        <v>15</v>
      </c>
      <c r="D714">
        <v>-2.4263136000000001E-2</v>
      </c>
      <c r="E714">
        <v>0.59824310700000005</v>
      </c>
    </row>
    <row r="715" spans="1:5" x14ac:dyDescent="0.2">
      <c r="A715" t="s">
        <v>45</v>
      </c>
      <c r="B715" t="s">
        <v>58</v>
      </c>
      <c r="C715" t="s">
        <v>1</v>
      </c>
      <c r="D715">
        <v>-3.8970952000000003E-2</v>
      </c>
      <c r="E715">
        <v>0.60043440599999998</v>
      </c>
    </row>
    <row r="716" spans="1:5" x14ac:dyDescent="0.2">
      <c r="A716" t="s">
        <v>29</v>
      </c>
      <c r="B716" t="s">
        <v>58</v>
      </c>
      <c r="C716" t="s">
        <v>22</v>
      </c>
      <c r="D716">
        <v>-8.0154924000000002E-2</v>
      </c>
      <c r="E716">
        <v>0.60069023300000002</v>
      </c>
    </row>
    <row r="717" spans="1:5" x14ac:dyDescent="0.2">
      <c r="A717" t="s">
        <v>57</v>
      </c>
      <c r="B717" t="s">
        <v>58</v>
      </c>
      <c r="C717" t="s">
        <v>6</v>
      </c>
      <c r="D717">
        <v>5.8958257999999999E-2</v>
      </c>
      <c r="E717">
        <v>0.60341809300000004</v>
      </c>
    </row>
    <row r="718" spans="1:5" x14ac:dyDescent="0.2">
      <c r="A718" t="s">
        <v>29</v>
      </c>
      <c r="B718" t="s">
        <v>58</v>
      </c>
      <c r="C718" t="s">
        <v>21</v>
      </c>
      <c r="D718">
        <v>-7.8884941E-2</v>
      </c>
      <c r="E718">
        <v>0.60649079699999997</v>
      </c>
    </row>
    <row r="719" spans="1:5" x14ac:dyDescent="0.2">
      <c r="A719" t="s">
        <v>37</v>
      </c>
      <c r="B719" t="s">
        <v>58</v>
      </c>
      <c r="C719" t="s">
        <v>2</v>
      </c>
      <c r="D719">
        <v>-2.7858049999999999E-2</v>
      </c>
      <c r="E719">
        <v>0.61790178799999995</v>
      </c>
    </row>
    <row r="720" spans="1:5" x14ac:dyDescent="0.2">
      <c r="A720" t="s">
        <v>56</v>
      </c>
      <c r="B720" t="s">
        <v>58</v>
      </c>
      <c r="C720" t="s">
        <v>2</v>
      </c>
      <c r="D720">
        <v>6.6875215000000002E-2</v>
      </c>
      <c r="E720">
        <v>0.62111908500000002</v>
      </c>
    </row>
    <row r="721" spans="1:5" x14ac:dyDescent="0.2">
      <c r="A721" t="s">
        <v>0</v>
      </c>
      <c r="B721" t="s">
        <v>58</v>
      </c>
      <c r="C721" t="s">
        <v>22</v>
      </c>
      <c r="D721">
        <v>-5.6220745000000003E-2</v>
      </c>
      <c r="E721">
        <v>0.62263055599999995</v>
      </c>
    </row>
    <row r="722" spans="1:5" x14ac:dyDescent="0.2">
      <c r="A722" t="s">
        <v>48</v>
      </c>
      <c r="B722" t="s">
        <v>58</v>
      </c>
      <c r="C722" t="s">
        <v>1</v>
      </c>
      <c r="D722">
        <v>-4.8528359E-2</v>
      </c>
      <c r="E722">
        <v>0.62299861999999995</v>
      </c>
    </row>
    <row r="723" spans="1:5" x14ac:dyDescent="0.2">
      <c r="A723" t="s">
        <v>38</v>
      </c>
      <c r="B723" t="s">
        <v>58</v>
      </c>
      <c r="C723" t="s">
        <v>11</v>
      </c>
      <c r="D723">
        <v>3.7622126999999998E-2</v>
      </c>
      <c r="E723">
        <v>0.62312343400000003</v>
      </c>
    </row>
    <row r="724" spans="1:5" x14ac:dyDescent="0.2">
      <c r="A724" t="s">
        <v>57</v>
      </c>
      <c r="B724" t="s">
        <v>58</v>
      </c>
      <c r="C724" t="s">
        <v>11</v>
      </c>
      <c r="D724">
        <v>5.5299544999999999E-2</v>
      </c>
      <c r="E724">
        <v>0.62611465600000005</v>
      </c>
    </row>
    <row r="725" spans="1:5" x14ac:dyDescent="0.2">
      <c r="A725" t="s">
        <v>38</v>
      </c>
      <c r="B725" t="s">
        <v>58</v>
      </c>
      <c r="C725" t="s">
        <v>9</v>
      </c>
      <c r="D725">
        <v>3.7039634000000002E-2</v>
      </c>
      <c r="E725">
        <v>0.62851748299999999</v>
      </c>
    </row>
    <row r="726" spans="1:5" x14ac:dyDescent="0.2">
      <c r="A726" t="s">
        <v>37</v>
      </c>
      <c r="B726" t="s">
        <v>58</v>
      </c>
      <c r="C726" t="s">
        <v>14</v>
      </c>
      <c r="D726">
        <v>-2.6932996000000001E-2</v>
      </c>
      <c r="E726">
        <v>0.62962401700000004</v>
      </c>
    </row>
    <row r="727" spans="1:5" x14ac:dyDescent="0.2">
      <c r="A727" t="s">
        <v>55</v>
      </c>
      <c r="B727" t="s">
        <v>58</v>
      </c>
      <c r="C727" t="s">
        <v>1</v>
      </c>
      <c r="D727">
        <v>3.3446305000000003E-2</v>
      </c>
      <c r="E727">
        <v>0.63738528100000003</v>
      </c>
    </row>
    <row r="728" spans="1:5" x14ac:dyDescent="0.2">
      <c r="A728" t="s">
        <v>34</v>
      </c>
      <c r="B728" t="s">
        <v>58</v>
      </c>
      <c r="C728" t="s">
        <v>19</v>
      </c>
      <c r="D728">
        <v>1.9632508E-2</v>
      </c>
      <c r="E728">
        <v>0.64115499600000003</v>
      </c>
    </row>
    <row r="729" spans="1:5" x14ac:dyDescent="0.2">
      <c r="A729" t="s">
        <v>39</v>
      </c>
      <c r="B729" t="s">
        <v>58</v>
      </c>
      <c r="C729" t="s">
        <v>14</v>
      </c>
      <c r="D729">
        <v>-2.000828E-2</v>
      </c>
      <c r="E729">
        <v>0.64456699399999995</v>
      </c>
    </row>
    <row r="730" spans="1:5" x14ac:dyDescent="0.2">
      <c r="A730" t="s">
        <v>55</v>
      </c>
      <c r="B730" t="s">
        <v>58</v>
      </c>
      <c r="C730" t="s">
        <v>3</v>
      </c>
      <c r="D730">
        <v>3.1755343999999998E-2</v>
      </c>
      <c r="E730">
        <v>0.65450344400000005</v>
      </c>
    </row>
    <row r="731" spans="1:5" x14ac:dyDescent="0.2">
      <c r="A731" t="s">
        <v>38</v>
      </c>
      <c r="B731" t="s">
        <v>58</v>
      </c>
      <c r="C731" t="s">
        <v>6</v>
      </c>
      <c r="D731">
        <v>-3.4238593999999997E-2</v>
      </c>
      <c r="E731">
        <v>0.65472720299999998</v>
      </c>
    </row>
    <row r="732" spans="1:5" x14ac:dyDescent="0.2">
      <c r="A732" t="s">
        <v>28</v>
      </c>
      <c r="B732" t="s">
        <v>58</v>
      </c>
      <c r="C732" t="s">
        <v>17</v>
      </c>
      <c r="D732">
        <v>2.5133282E-2</v>
      </c>
      <c r="E732">
        <v>0.65935846099999995</v>
      </c>
    </row>
    <row r="733" spans="1:5" x14ac:dyDescent="0.2">
      <c r="A733" t="s">
        <v>54</v>
      </c>
      <c r="B733" t="s">
        <v>58</v>
      </c>
      <c r="C733" t="s">
        <v>3</v>
      </c>
      <c r="D733">
        <v>3.9576211E-2</v>
      </c>
      <c r="E733">
        <v>0.66515782499999998</v>
      </c>
    </row>
    <row r="734" spans="1:5" x14ac:dyDescent="0.2">
      <c r="A734" t="s">
        <v>35</v>
      </c>
      <c r="B734" t="s">
        <v>58</v>
      </c>
      <c r="C734" t="s">
        <v>13</v>
      </c>
      <c r="D734">
        <v>4.4361426000000002E-2</v>
      </c>
      <c r="E734">
        <v>0.676285896</v>
      </c>
    </row>
    <row r="735" spans="1:5" x14ac:dyDescent="0.2">
      <c r="A735" t="s">
        <v>38</v>
      </c>
      <c r="B735" t="s">
        <v>58</v>
      </c>
      <c r="C735" t="s">
        <v>15</v>
      </c>
      <c r="D735">
        <v>3.1180462999999999E-2</v>
      </c>
      <c r="E735">
        <v>0.683831101</v>
      </c>
    </row>
    <row r="736" spans="1:5" x14ac:dyDescent="0.2">
      <c r="A736" t="s">
        <v>49</v>
      </c>
      <c r="B736" t="s">
        <v>58</v>
      </c>
      <c r="C736" t="s">
        <v>17</v>
      </c>
      <c r="D736">
        <v>2.5053458000000001E-2</v>
      </c>
      <c r="E736">
        <v>0.68475985800000005</v>
      </c>
    </row>
    <row r="737" spans="1:5" x14ac:dyDescent="0.2">
      <c r="A737" t="s">
        <v>57</v>
      </c>
      <c r="B737" t="s">
        <v>58</v>
      </c>
      <c r="C737" t="s">
        <v>1</v>
      </c>
      <c r="D737">
        <v>-4.2922520999999998E-2</v>
      </c>
      <c r="E737">
        <v>0.70539878700000003</v>
      </c>
    </row>
    <row r="738" spans="1:5" x14ac:dyDescent="0.2">
      <c r="A738" t="s">
        <v>38</v>
      </c>
      <c r="B738" t="s">
        <v>58</v>
      </c>
      <c r="C738" t="s">
        <v>16</v>
      </c>
      <c r="D738">
        <v>2.8812154999999999E-2</v>
      </c>
      <c r="E738">
        <v>0.706697193</v>
      </c>
    </row>
    <row r="739" spans="1:5" x14ac:dyDescent="0.2">
      <c r="A739" t="s">
        <v>46</v>
      </c>
      <c r="B739" t="s">
        <v>58</v>
      </c>
      <c r="C739" t="s">
        <v>20</v>
      </c>
      <c r="D739">
        <v>-2.7665373E-2</v>
      </c>
      <c r="E739">
        <v>0.70702576299999997</v>
      </c>
    </row>
    <row r="740" spans="1:5" x14ac:dyDescent="0.2">
      <c r="A740" t="s">
        <v>43</v>
      </c>
      <c r="B740" t="s">
        <v>58</v>
      </c>
      <c r="C740" t="s">
        <v>3</v>
      </c>
      <c r="D740">
        <v>-4.0723507999999999E-2</v>
      </c>
      <c r="E740">
        <v>0.70802858499999999</v>
      </c>
    </row>
    <row r="741" spans="1:5" x14ac:dyDescent="0.2">
      <c r="A741" t="s">
        <v>29</v>
      </c>
      <c r="B741" t="s">
        <v>58</v>
      </c>
      <c r="C741" t="s">
        <v>24</v>
      </c>
      <c r="D741">
        <v>5.6994137E-2</v>
      </c>
      <c r="E741">
        <v>0.70998812600000005</v>
      </c>
    </row>
    <row r="742" spans="1:5" x14ac:dyDescent="0.2">
      <c r="A742" t="s">
        <v>26</v>
      </c>
      <c r="B742" t="s">
        <v>58</v>
      </c>
      <c r="C742" t="s">
        <v>9</v>
      </c>
      <c r="D742">
        <v>-1.8038144999999998E-2</v>
      </c>
      <c r="E742">
        <v>0.71013301100000004</v>
      </c>
    </row>
    <row r="743" spans="1:5" x14ac:dyDescent="0.2">
      <c r="A743" t="s">
        <v>33</v>
      </c>
      <c r="B743" t="s">
        <v>58</v>
      </c>
      <c r="C743" t="s">
        <v>24</v>
      </c>
      <c r="D743">
        <v>-2.8372818000000001E-2</v>
      </c>
      <c r="E743">
        <v>0.71016059899999995</v>
      </c>
    </row>
    <row r="744" spans="1:5" x14ac:dyDescent="0.2">
      <c r="A744" t="s">
        <v>32</v>
      </c>
      <c r="B744" t="s">
        <v>58</v>
      </c>
      <c r="C744" t="s">
        <v>9</v>
      </c>
      <c r="D744">
        <v>-2.6469751E-2</v>
      </c>
      <c r="E744">
        <v>0.71267138600000002</v>
      </c>
    </row>
    <row r="745" spans="1:5" x14ac:dyDescent="0.2">
      <c r="A745" t="s">
        <v>33</v>
      </c>
      <c r="B745" t="s">
        <v>58</v>
      </c>
      <c r="C745" t="s">
        <v>19</v>
      </c>
      <c r="D745">
        <v>-2.7429964000000001E-2</v>
      </c>
      <c r="E745">
        <v>0.71938133900000001</v>
      </c>
    </row>
    <row r="746" spans="1:5" x14ac:dyDescent="0.2">
      <c r="A746" t="s">
        <v>52</v>
      </c>
      <c r="B746" t="s">
        <v>58</v>
      </c>
      <c r="C746" t="s">
        <v>16</v>
      </c>
      <c r="D746">
        <v>2.8691330000000001E-2</v>
      </c>
      <c r="E746">
        <v>0.72218078900000005</v>
      </c>
    </row>
    <row r="747" spans="1:5" x14ac:dyDescent="0.2">
      <c r="A747" t="s">
        <v>56</v>
      </c>
      <c r="B747" t="s">
        <v>58</v>
      </c>
      <c r="C747" t="s">
        <v>8</v>
      </c>
      <c r="D747">
        <v>-4.733805E-2</v>
      </c>
      <c r="E747">
        <v>0.72658438599999997</v>
      </c>
    </row>
    <row r="748" spans="1:5" x14ac:dyDescent="0.2">
      <c r="A748" t="s">
        <v>30</v>
      </c>
      <c r="B748" t="s">
        <v>58</v>
      </c>
      <c r="C748" t="s">
        <v>2</v>
      </c>
      <c r="D748">
        <v>1.9093823999999999E-2</v>
      </c>
      <c r="E748">
        <v>0.73006136700000002</v>
      </c>
    </row>
    <row r="749" spans="1:5" x14ac:dyDescent="0.2">
      <c r="A749" t="s">
        <v>57</v>
      </c>
      <c r="B749" t="s">
        <v>58</v>
      </c>
      <c r="C749" t="s">
        <v>20</v>
      </c>
      <c r="D749">
        <v>3.7589887000000002E-2</v>
      </c>
      <c r="E749">
        <v>0.74061451</v>
      </c>
    </row>
    <row r="750" spans="1:5" x14ac:dyDescent="0.2">
      <c r="A750" t="s">
        <v>47</v>
      </c>
      <c r="B750" t="s">
        <v>58</v>
      </c>
      <c r="C750" t="s">
        <v>9</v>
      </c>
      <c r="D750">
        <v>-1.4097003E-2</v>
      </c>
      <c r="E750">
        <v>0.74149950499999995</v>
      </c>
    </row>
    <row r="751" spans="1:5" x14ac:dyDescent="0.2">
      <c r="A751" t="s">
        <v>0</v>
      </c>
      <c r="B751" t="s">
        <v>58</v>
      </c>
      <c r="C751" t="s">
        <v>19</v>
      </c>
      <c r="D751">
        <v>-3.7671774999999998E-2</v>
      </c>
      <c r="E751">
        <v>0.74169156800000002</v>
      </c>
    </row>
    <row r="752" spans="1:5" x14ac:dyDescent="0.2">
      <c r="A752" t="s">
        <v>48</v>
      </c>
      <c r="B752" t="s">
        <v>58</v>
      </c>
      <c r="C752" t="s">
        <v>15</v>
      </c>
      <c r="D752">
        <v>-3.1875463E-2</v>
      </c>
      <c r="E752">
        <v>0.74684786800000003</v>
      </c>
    </row>
    <row r="753" spans="1:5" x14ac:dyDescent="0.2">
      <c r="A753" t="s">
        <v>52</v>
      </c>
      <c r="B753" t="s">
        <v>58</v>
      </c>
      <c r="C753" t="s">
        <v>13</v>
      </c>
      <c r="D753">
        <v>2.5898561E-2</v>
      </c>
      <c r="E753">
        <v>0.74826705599999999</v>
      </c>
    </row>
    <row r="754" spans="1:5" x14ac:dyDescent="0.2">
      <c r="A754" t="s">
        <v>46</v>
      </c>
      <c r="B754" t="s">
        <v>58</v>
      </c>
      <c r="C754" t="s">
        <v>24</v>
      </c>
      <c r="D754">
        <v>-2.3571148E-2</v>
      </c>
      <c r="E754">
        <v>0.74880624399999995</v>
      </c>
    </row>
    <row r="755" spans="1:5" x14ac:dyDescent="0.2">
      <c r="A755" t="s">
        <v>44</v>
      </c>
      <c r="B755" t="s">
        <v>58</v>
      </c>
      <c r="C755" t="s">
        <v>14</v>
      </c>
      <c r="D755">
        <v>1.7502434000000001E-2</v>
      </c>
      <c r="E755">
        <v>0.75926869100000005</v>
      </c>
    </row>
    <row r="756" spans="1:5" x14ac:dyDescent="0.2">
      <c r="A756" t="s">
        <v>51</v>
      </c>
      <c r="B756" t="s">
        <v>58</v>
      </c>
      <c r="C756" t="s">
        <v>22</v>
      </c>
      <c r="D756">
        <v>1.4373657E-2</v>
      </c>
      <c r="E756">
        <v>0.76106773699999997</v>
      </c>
    </row>
    <row r="757" spans="1:5" x14ac:dyDescent="0.2">
      <c r="A757" t="s">
        <v>56</v>
      </c>
      <c r="B757" t="s">
        <v>58</v>
      </c>
      <c r="C757" t="s">
        <v>9</v>
      </c>
      <c r="D757">
        <v>4.0773993000000001E-2</v>
      </c>
      <c r="E757">
        <v>0.76330610499999996</v>
      </c>
    </row>
    <row r="758" spans="1:5" x14ac:dyDescent="0.2">
      <c r="A758" t="s">
        <v>29</v>
      </c>
      <c r="B758" t="s">
        <v>58</v>
      </c>
      <c r="C758" t="s">
        <v>14</v>
      </c>
      <c r="D758">
        <v>4.5196364000000003E-2</v>
      </c>
      <c r="E758">
        <v>0.76814256199999997</v>
      </c>
    </row>
    <row r="759" spans="1:5" x14ac:dyDescent="0.2">
      <c r="A759" t="s">
        <v>37</v>
      </c>
      <c r="B759" t="s">
        <v>58</v>
      </c>
      <c r="C759" t="s">
        <v>17</v>
      </c>
      <c r="D759">
        <v>1.6389429E-2</v>
      </c>
      <c r="E759">
        <v>0.769192074</v>
      </c>
    </row>
    <row r="760" spans="1:5" x14ac:dyDescent="0.2">
      <c r="A760" t="s">
        <v>55</v>
      </c>
      <c r="B760" t="s">
        <v>58</v>
      </c>
      <c r="C760" t="s">
        <v>7</v>
      </c>
      <c r="D760">
        <v>-2.0023299000000001E-2</v>
      </c>
      <c r="E760">
        <v>0.777838417</v>
      </c>
    </row>
    <row r="761" spans="1:5" x14ac:dyDescent="0.2">
      <c r="A761" t="s">
        <v>35</v>
      </c>
      <c r="B761" t="s">
        <v>58</v>
      </c>
      <c r="C761" t="s">
        <v>8</v>
      </c>
      <c r="D761">
        <v>-2.9896866000000001E-2</v>
      </c>
      <c r="E761">
        <v>0.77846629499999997</v>
      </c>
    </row>
    <row r="762" spans="1:5" x14ac:dyDescent="0.2">
      <c r="A762" t="s">
        <v>53</v>
      </c>
      <c r="B762" t="s">
        <v>58</v>
      </c>
      <c r="C762" t="s">
        <v>7</v>
      </c>
      <c r="D762">
        <v>-1.1399350000000001E-2</v>
      </c>
      <c r="E762">
        <v>0.78558722400000003</v>
      </c>
    </row>
    <row r="763" spans="1:5" x14ac:dyDescent="0.2">
      <c r="A763" t="s">
        <v>50</v>
      </c>
      <c r="B763" t="s">
        <v>58</v>
      </c>
      <c r="C763" t="s">
        <v>24</v>
      </c>
      <c r="D763">
        <v>1.2314828E-2</v>
      </c>
      <c r="E763">
        <v>0.78914963699999996</v>
      </c>
    </row>
    <row r="764" spans="1:5" x14ac:dyDescent="0.2">
      <c r="A764" t="s">
        <v>42</v>
      </c>
      <c r="B764" t="s">
        <v>58</v>
      </c>
      <c r="C764" t="s">
        <v>12</v>
      </c>
      <c r="D764">
        <v>-1.1370816000000001E-2</v>
      </c>
      <c r="E764">
        <v>0.78943731299999997</v>
      </c>
    </row>
    <row r="765" spans="1:5" x14ac:dyDescent="0.2">
      <c r="A765" t="s">
        <v>29</v>
      </c>
      <c r="B765" t="s">
        <v>58</v>
      </c>
      <c r="C765" t="s">
        <v>8</v>
      </c>
      <c r="D765">
        <v>-3.9791818E-2</v>
      </c>
      <c r="E765">
        <v>0.79523184099999999</v>
      </c>
    </row>
    <row r="766" spans="1:5" x14ac:dyDescent="0.2">
      <c r="A766" t="s">
        <v>46</v>
      </c>
      <c r="B766" t="s">
        <v>58</v>
      </c>
      <c r="C766" t="s">
        <v>23</v>
      </c>
      <c r="D766">
        <v>-1.8853719000000001E-2</v>
      </c>
      <c r="E766">
        <v>0.79786221999999996</v>
      </c>
    </row>
    <row r="767" spans="1:5" x14ac:dyDescent="0.2">
      <c r="A767" t="s">
        <v>31</v>
      </c>
      <c r="B767" t="s">
        <v>58</v>
      </c>
      <c r="C767" t="s">
        <v>15</v>
      </c>
      <c r="D767">
        <v>3.7947884000000001E-2</v>
      </c>
      <c r="E767">
        <v>0.797894785</v>
      </c>
    </row>
    <row r="768" spans="1:5" x14ac:dyDescent="0.2">
      <c r="A768" t="s">
        <v>35</v>
      </c>
      <c r="B768" t="s">
        <v>58</v>
      </c>
      <c r="C768" t="s">
        <v>25</v>
      </c>
      <c r="D768">
        <v>2.7012284000000001E-2</v>
      </c>
      <c r="E768">
        <v>0.79936809799999997</v>
      </c>
    </row>
    <row r="769" spans="1:5" x14ac:dyDescent="0.2">
      <c r="A769" t="s">
        <v>51</v>
      </c>
      <c r="B769" t="s">
        <v>58</v>
      </c>
      <c r="C769" t="s">
        <v>25</v>
      </c>
      <c r="D769">
        <v>1.1796141E-2</v>
      </c>
      <c r="E769">
        <v>0.80293796299999998</v>
      </c>
    </row>
    <row r="770" spans="1:5" x14ac:dyDescent="0.2">
      <c r="A770" t="s">
        <v>0</v>
      </c>
      <c r="B770" t="s">
        <v>58</v>
      </c>
      <c r="C770" t="s">
        <v>13</v>
      </c>
      <c r="D770">
        <v>2.8271383000000001E-2</v>
      </c>
      <c r="E770">
        <v>0.80465614200000002</v>
      </c>
    </row>
    <row r="771" spans="1:5" x14ac:dyDescent="0.2">
      <c r="A771" t="s">
        <v>44</v>
      </c>
      <c r="B771" t="s">
        <v>58</v>
      </c>
      <c r="C771" t="s">
        <v>16</v>
      </c>
      <c r="D771">
        <v>-1.3873695E-2</v>
      </c>
      <c r="E771">
        <v>0.80808240799999997</v>
      </c>
    </row>
    <row r="772" spans="1:5" x14ac:dyDescent="0.2">
      <c r="A772" t="s">
        <v>57</v>
      </c>
      <c r="B772" t="s">
        <v>58</v>
      </c>
      <c r="C772" t="s">
        <v>25</v>
      </c>
      <c r="D772">
        <v>-2.7532291E-2</v>
      </c>
      <c r="E772">
        <v>0.80844968299999997</v>
      </c>
    </row>
    <row r="773" spans="1:5" x14ac:dyDescent="0.2">
      <c r="A773" t="s">
        <v>54</v>
      </c>
      <c r="B773" t="s">
        <v>58</v>
      </c>
      <c r="C773" t="s">
        <v>10</v>
      </c>
      <c r="D773">
        <v>2.2016516999999999E-2</v>
      </c>
      <c r="E773">
        <v>0.80978288600000004</v>
      </c>
    </row>
    <row r="774" spans="1:5" x14ac:dyDescent="0.2">
      <c r="A774" t="s">
        <v>56</v>
      </c>
      <c r="B774" t="s">
        <v>58</v>
      </c>
      <c r="C774" t="s">
        <v>1</v>
      </c>
      <c r="D774">
        <v>3.2489916000000001E-2</v>
      </c>
      <c r="E774">
        <v>0.81039040799999995</v>
      </c>
    </row>
    <row r="775" spans="1:5" x14ac:dyDescent="0.2">
      <c r="A775" t="s">
        <v>57</v>
      </c>
      <c r="B775" t="s">
        <v>58</v>
      </c>
      <c r="C775" t="s">
        <v>21</v>
      </c>
      <c r="D775">
        <v>-2.6760597000000001E-2</v>
      </c>
      <c r="E775">
        <v>0.81372045100000001</v>
      </c>
    </row>
    <row r="776" spans="1:5" x14ac:dyDescent="0.2">
      <c r="A776" t="s">
        <v>50</v>
      </c>
      <c r="B776" t="s">
        <v>58</v>
      </c>
      <c r="C776" t="s">
        <v>2</v>
      </c>
      <c r="D776">
        <v>1.0554628999999999E-2</v>
      </c>
      <c r="E776">
        <v>0.81872108399999999</v>
      </c>
    </row>
    <row r="777" spans="1:5" x14ac:dyDescent="0.2">
      <c r="A777" t="s">
        <v>55</v>
      </c>
      <c r="B777" t="s">
        <v>58</v>
      </c>
      <c r="C777" t="s">
        <v>22</v>
      </c>
      <c r="D777">
        <v>1.6126254999999999E-2</v>
      </c>
      <c r="E777">
        <v>0.82025423500000005</v>
      </c>
    </row>
    <row r="778" spans="1:5" x14ac:dyDescent="0.2">
      <c r="A778" t="s">
        <v>46</v>
      </c>
      <c r="B778" t="s">
        <v>58</v>
      </c>
      <c r="C778" t="s">
        <v>9</v>
      </c>
      <c r="D778">
        <v>-1.6265571E-2</v>
      </c>
      <c r="E778">
        <v>0.82513016100000003</v>
      </c>
    </row>
    <row r="779" spans="1:5" x14ac:dyDescent="0.2">
      <c r="A779" t="s">
        <v>29</v>
      </c>
      <c r="B779" t="s">
        <v>58</v>
      </c>
      <c r="C779" t="s">
        <v>3</v>
      </c>
      <c r="D779">
        <v>-3.3405812E-2</v>
      </c>
      <c r="E779">
        <v>0.82754777800000001</v>
      </c>
    </row>
    <row r="780" spans="1:5" x14ac:dyDescent="0.2">
      <c r="A780" t="s">
        <v>50</v>
      </c>
      <c r="B780" t="s">
        <v>58</v>
      </c>
      <c r="C780" t="s">
        <v>9</v>
      </c>
      <c r="D780">
        <v>-1.0023237000000001E-2</v>
      </c>
      <c r="E780">
        <v>0.82770135700000003</v>
      </c>
    </row>
    <row r="781" spans="1:5" x14ac:dyDescent="0.2">
      <c r="A781" t="s">
        <v>31</v>
      </c>
      <c r="B781" t="s">
        <v>58</v>
      </c>
      <c r="C781" t="s">
        <v>18</v>
      </c>
      <c r="D781">
        <v>3.1599523999999997E-2</v>
      </c>
      <c r="E781">
        <v>0.83116300300000001</v>
      </c>
    </row>
    <row r="782" spans="1:5" x14ac:dyDescent="0.2">
      <c r="A782" t="s">
        <v>37</v>
      </c>
      <c r="B782" t="s">
        <v>58</v>
      </c>
      <c r="C782" t="s">
        <v>22</v>
      </c>
      <c r="D782">
        <v>1.1747686E-2</v>
      </c>
      <c r="E782">
        <v>0.83341753799999996</v>
      </c>
    </row>
    <row r="783" spans="1:5" x14ac:dyDescent="0.2">
      <c r="A783" t="s">
        <v>32</v>
      </c>
      <c r="B783" t="s">
        <v>58</v>
      </c>
      <c r="C783" t="s">
        <v>6</v>
      </c>
      <c r="D783">
        <v>-1.5114723E-2</v>
      </c>
      <c r="E783">
        <v>0.83346113799999999</v>
      </c>
    </row>
    <row r="784" spans="1:5" x14ac:dyDescent="0.2">
      <c r="A784" t="s">
        <v>52</v>
      </c>
      <c r="B784" t="s">
        <v>58</v>
      </c>
      <c r="C784" t="s">
        <v>4</v>
      </c>
      <c r="D784">
        <v>1.695872E-2</v>
      </c>
      <c r="E784">
        <v>0.83356938599999997</v>
      </c>
    </row>
    <row r="785" spans="1:5" x14ac:dyDescent="0.2">
      <c r="A785" t="s">
        <v>0</v>
      </c>
      <c r="B785" t="s">
        <v>58</v>
      </c>
      <c r="C785" t="s">
        <v>18</v>
      </c>
      <c r="D785">
        <v>2.3287096E-2</v>
      </c>
      <c r="E785">
        <v>0.83858111700000004</v>
      </c>
    </row>
    <row r="786" spans="1:5" x14ac:dyDescent="0.2">
      <c r="A786" t="s">
        <v>35</v>
      </c>
      <c r="B786" t="s">
        <v>58</v>
      </c>
      <c r="C786" t="s">
        <v>23</v>
      </c>
      <c r="D786">
        <v>-2.0658046999999999E-2</v>
      </c>
      <c r="E786">
        <v>0.84589265400000002</v>
      </c>
    </row>
    <row r="787" spans="1:5" x14ac:dyDescent="0.2">
      <c r="A787" t="s">
        <v>46</v>
      </c>
      <c r="B787" t="s">
        <v>58</v>
      </c>
      <c r="C787" t="s">
        <v>15</v>
      </c>
      <c r="D787">
        <v>1.4162485000000001E-2</v>
      </c>
      <c r="E787">
        <v>0.84744444799999996</v>
      </c>
    </row>
    <row r="788" spans="1:5" x14ac:dyDescent="0.2">
      <c r="A788" t="s">
        <v>43</v>
      </c>
      <c r="B788" t="s">
        <v>58</v>
      </c>
      <c r="C788" t="s">
        <v>18</v>
      </c>
      <c r="D788">
        <v>2.0671458E-2</v>
      </c>
      <c r="E788">
        <v>0.84927617600000005</v>
      </c>
    </row>
    <row r="789" spans="1:5" x14ac:dyDescent="0.2">
      <c r="A789" t="s">
        <v>33</v>
      </c>
      <c r="B789" t="s">
        <v>58</v>
      </c>
      <c r="C789" t="s">
        <v>20</v>
      </c>
      <c r="D789">
        <v>1.4133221E-2</v>
      </c>
      <c r="E789">
        <v>0.85315413799999995</v>
      </c>
    </row>
    <row r="790" spans="1:5" x14ac:dyDescent="0.2">
      <c r="A790" t="s">
        <v>53</v>
      </c>
      <c r="B790" t="s">
        <v>58</v>
      </c>
      <c r="C790" t="s">
        <v>14</v>
      </c>
      <c r="D790">
        <v>-7.4856879999999999E-3</v>
      </c>
      <c r="E790">
        <v>0.85821842999999998</v>
      </c>
    </row>
    <row r="791" spans="1:5" x14ac:dyDescent="0.2">
      <c r="A791" t="s">
        <v>54</v>
      </c>
      <c r="B791" t="s">
        <v>58</v>
      </c>
      <c r="C791" t="s">
        <v>5</v>
      </c>
      <c r="D791">
        <v>1.5485855E-2</v>
      </c>
      <c r="E791">
        <v>0.86556369799999999</v>
      </c>
    </row>
    <row r="792" spans="1:5" x14ac:dyDescent="0.2">
      <c r="A792" t="s">
        <v>38</v>
      </c>
      <c r="B792" t="s">
        <v>58</v>
      </c>
      <c r="C792" t="s">
        <v>25</v>
      </c>
      <c r="D792">
        <v>-1.2719919999999999E-2</v>
      </c>
      <c r="E792">
        <v>0.868079622</v>
      </c>
    </row>
    <row r="793" spans="1:5" x14ac:dyDescent="0.2">
      <c r="A793" t="s">
        <v>32</v>
      </c>
      <c r="B793" t="s">
        <v>58</v>
      </c>
      <c r="C793" t="s">
        <v>24</v>
      </c>
      <c r="D793">
        <v>1.1558529E-2</v>
      </c>
      <c r="E793">
        <v>0.87225902300000002</v>
      </c>
    </row>
    <row r="794" spans="1:5" x14ac:dyDescent="0.2">
      <c r="A794" t="s">
        <v>46</v>
      </c>
      <c r="B794" t="s">
        <v>58</v>
      </c>
      <c r="C794" t="s">
        <v>16</v>
      </c>
      <c r="D794">
        <v>-1.167955E-2</v>
      </c>
      <c r="E794">
        <v>0.87394467899999995</v>
      </c>
    </row>
    <row r="795" spans="1:5" x14ac:dyDescent="0.2">
      <c r="A795" t="s">
        <v>40</v>
      </c>
      <c r="B795" t="s">
        <v>58</v>
      </c>
      <c r="C795" t="s">
        <v>7</v>
      </c>
      <c r="D795">
        <v>7.6777529999999998E-3</v>
      </c>
      <c r="E795">
        <v>0.87474819599999998</v>
      </c>
    </row>
    <row r="796" spans="1:5" x14ac:dyDescent="0.2">
      <c r="A796" t="s">
        <v>43</v>
      </c>
      <c r="B796" t="s">
        <v>58</v>
      </c>
      <c r="C796" t="s">
        <v>13</v>
      </c>
      <c r="D796">
        <v>1.7115600000000002E-2</v>
      </c>
      <c r="E796">
        <v>0.87497204699999998</v>
      </c>
    </row>
    <row r="797" spans="1:5" x14ac:dyDescent="0.2">
      <c r="A797" t="s">
        <v>29</v>
      </c>
      <c r="B797" t="s">
        <v>58</v>
      </c>
      <c r="C797" t="s">
        <v>12</v>
      </c>
      <c r="D797">
        <v>-2.2872943999999999E-2</v>
      </c>
      <c r="E797">
        <v>0.88144469700000005</v>
      </c>
    </row>
    <row r="798" spans="1:5" x14ac:dyDescent="0.2">
      <c r="A798" t="s">
        <v>28</v>
      </c>
      <c r="B798" t="s">
        <v>58</v>
      </c>
      <c r="C798" t="s">
        <v>18</v>
      </c>
      <c r="D798">
        <v>-8.3949999999999997E-3</v>
      </c>
      <c r="E798">
        <v>0.88296255300000004</v>
      </c>
    </row>
    <row r="799" spans="1:5" x14ac:dyDescent="0.2">
      <c r="A799" t="s">
        <v>38</v>
      </c>
      <c r="B799" t="s">
        <v>58</v>
      </c>
      <c r="C799" t="s">
        <v>1</v>
      </c>
      <c r="D799">
        <v>1.0962329999999999E-2</v>
      </c>
      <c r="E799">
        <v>0.88617491999999998</v>
      </c>
    </row>
    <row r="800" spans="1:5" x14ac:dyDescent="0.2">
      <c r="A800" t="s">
        <v>49</v>
      </c>
      <c r="B800" t="s">
        <v>58</v>
      </c>
      <c r="C800" t="s">
        <v>18</v>
      </c>
      <c r="D800">
        <v>7.2717609999999998E-3</v>
      </c>
      <c r="E800">
        <v>0.90621213499999997</v>
      </c>
    </row>
    <row r="801" spans="1:5" x14ac:dyDescent="0.2">
      <c r="A801" t="s">
        <v>57</v>
      </c>
      <c r="B801" t="s">
        <v>58</v>
      </c>
      <c r="C801" t="s">
        <v>24</v>
      </c>
      <c r="D801">
        <v>1.3115945E-2</v>
      </c>
      <c r="E801">
        <v>0.90807164900000004</v>
      </c>
    </row>
    <row r="802" spans="1:5" x14ac:dyDescent="0.2">
      <c r="A802" t="s">
        <v>57</v>
      </c>
      <c r="B802" t="s">
        <v>58</v>
      </c>
      <c r="C802" t="s">
        <v>4</v>
      </c>
      <c r="D802">
        <v>-1.2685366999999999E-2</v>
      </c>
      <c r="E802">
        <v>0.91107703500000004</v>
      </c>
    </row>
    <row r="803" spans="1:5" x14ac:dyDescent="0.2">
      <c r="A803" t="s">
        <v>33</v>
      </c>
      <c r="B803" t="s">
        <v>58</v>
      </c>
      <c r="C803" t="s">
        <v>5</v>
      </c>
      <c r="D803">
        <v>7.9382800000000007E-3</v>
      </c>
      <c r="E803">
        <v>0.91720109800000005</v>
      </c>
    </row>
    <row r="804" spans="1:5" x14ac:dyDescent="0.2">
      <c r="A804" t="s">
        <v>57</v>
      </c>
      <c r="B804" t="s">
        <v>58</v>
      </c>
      <c r="C804" t="s">
        <v>17</v>
      </c>
      <c r="D804">
        <v>1.1582854E-2</v>
      </c>
      <c r="E804">
        <v>0.91877804600000001</v>
      </c>
    </row>
    <row r="805" spans="1:5" x14ac:dyDescent="0.2">
      <c r="A805" t="s">
        <v>42</v>
      </c>
      <c r="B805" t="s">
        <v>58</v>
      </c>
      <c r="C805" t="s">
        <v>1</v>
      </c>
      <c r="D805">
        <v>4.2842799999999997E-3</v>
      </c>
      <c r="E805">
        <v>0.91985792799999999</v>
      </c>
    </row>
    <row r="806" spans="1:5" x14ac:dyDescent="0.2">
      <c r="A806" t="s">
        <v>54</v>
      </c>
      <c r="B806" t="s">
        <v>58</v>
      </c>
      <c r="C806" t="s">
        <v>22</v>
      </c>
      <c r="D806">
        <v>9.1647610000000004E-3</v>
      </c>
      <c r="E806">
        <v>0.92019499699999996</v>
      </c>
    </row>
    <row r="807" spans="1:5" x14ac:dyDescent="0.2">
      <c r="A807" t="s">
        <v>26</v>
      </c>
      <c r="B807" t="s">
        <v>58</v>
      </c>
      <c r="C807" t="s">
        <v>21</v>
      </c>
      <c r="D807">
        <v>3.7037509999999999E-3</v>
      </c>
      <c r="E807">
        <v>0.93917235899999996</v>
      </c>
    </row>
    <row r="808" spans="1:5" x14ac:dyDescent="0.2">
      <c r="A808" t="s">
        <v>43</v>
      </c>
      <c r="B808" t="s">
        <v>58</v>
      </c>
      <c r="C808" t="s">
        <v>20</v>
      </c>
      <c r="D808">
        <v>-7.8468180000000002E-3</v>
      </c>
      <c r="E808">
        <v>0.94249626799999997</v>
      </c>
    </row>
    <row r="809" spans="1:5" x14ac:dyDescent="0.2">
      <c r="A809" t="s">
        <v>57</v>
      </c>
      <c r="B809" t="s">
        <v>58</v>
      </c>
      <c r="C809" t="s">
        <v>14</v>
      </c>
      <c r="D809">
        <v>-7.6123800000000002E-3</v>
      </c>
      <c r="E809">
        <v>0.94656851799999997</v>
      </c>
    </row>
    <row r="810" spans="1:5" x14ac:dyDescent="0.2">
      <c r="A810" t="s">
        <v>46</v>
      </c>
      <c r="B810" t="s">
        <v>58</v>
      </c>
      <c r="C810" t="s">
        <v>21</v>
      </c>
      <c r="D810">
        <v>4.861761E-3</v>
      </c>
      <c r="E810">
        <v>0.94734741600000005</v>
      </c>
    </row>
    <row r="811" spans="1:5" x14ac:dyDescent="0.2">
      <c r="A811" t="s">
        <v>57</v>
      </c>
      <c r="B811" t="s">
        <v>58</v>
      </c>
      <c r="C811" t="s">
        <v>8</v>
      </c>
      <c r="D811">
        <v>-6.7517280000000002E-3</v>
      </c>
      <c r="E811">
        <v>0.95260204299999995</v>
      </c>
    </row>
    <row r="812" spans="1:5" x14ac:dyDescent="0.2">
      <c r="A812" t="s">
        <v>31</v>
      </c>
      <c r="B812" t="s">
        <v>58</v>
      </c>
      <c r="C812" t="s">
        <v>3</v>
      </c>
      <c r="D812">
        <v>8.5525930000000007E-3</v>
      </c>
      <c r="E812">
        <v>0.95399301599999997</v>
      </c>
    </row>
    <row r="813" spans="1:5" x14ac:dyDescent="0.2">
      <c r="A813" t="s">
        <v>38</v>
      </c>
      <c r="B813" t="s">
        <v>58</v>
      </c>
      <c r="C813" t="s">
        <v>18</v>
      </c>
      <c r="D813">
        <v>4.298311E-3</v>
      </c>
      <c r="E813">
        <v>0.95524154299999997</v>
      </c>
    </row>
    <row r="814" spans="1:5" x14ac:dyDescent="0.2">
      <c r="A814" t="s">
        <v>49</v>
      </c>
      <c r="B814" t="s">
        <v>58</v>
      </c>
      <c r="C814" t="s">
        <v>2</v>
      </c>
      <c r="D814">
        <v>3.3155810000000002E-3</v>
      </c>
      <c r="E814">
        <v>0.95715924299999999</v>
      </c>
    </row>
    <row r="815" spans="1:5" x14ac:dyDescent="0.2">
      <c r="A815" t="s">
        <v>48</v>
      </c>
      <c r="B815" t="s">
        <v>58</v>
      </c>
      <c r="C815" t="s">
        <v>22</v>
      </c>
      <c r="D815">
        <v>5.0101140000000004E-3</v>
      </c>
      <c r="E815">
        <v>0.95954532199999998</v>
      </c>
    </row>
    <row r="816" spans="1:5" x14ac:dyDescent="0.2">
      <c r="A816" t="s">
        <v>47</v>
      </c>
      <c r="B816" t="s">
        <v>58</v>
      </c>
      <c r="C816" t="s">
        <v>20</v>
      </c>
      <c r="D816">
        <v>-2.0594680000000001E-3</v>
      </c>
      <c r="E816">
        <v>0.96156564200000005</v>
      </c>
    </row>
    <row r="817" spans="1:5" x14ac:dyDescent="0.2">
      <c r="A817" t="s">
        <v>42</v>
      </c>
      <c r="B817" t="s">
        <v>58</v>
      </c>
      <c r="C817" t="s">
        <v>18</v>
      </c>
      <c r="D817">
        <v>-2.047756E-3</v>
      </c>
      <c r="E817">
        <v>0.96164481099999999</v>
      </c>
    </row>
    <row r="818" spans="1:5" x14ac:dyDescent="0.2">
      <c r="A818" t="s">
        <v>38</v>
      </c>
      <c r="B818" t="s">
        <v>58</v>
      </c>
      <c r="C818" t="s">
        <v>19</v>
      </c>
      <c r="D818">
        <v>3.6331079999999999E-3</v>
      </c>
      <c r="E818">
        <v>0.96216270500000001</v>
      </c>
    </row>
    <row r="819" spans="1:5" x14ac:dyDescent="0.2">
      <c r="A819" t="s">
        <v>46</v>
      </c>
      <c r="B819" t="s">
        <v>58</v>
      </c>
      <c r="C819" t="s">
        <v>25</v>
      </c>
      <c r="D819">
        <v>3.253845E-3</v>
      </c>
      <c r="E819">
        <v>0.96474702899999998</v>
      </c>
    </row>
    <row r="820" spans="1:5" x14ac:dyDescent="0.2">
      <c r="A820" t="s">
        <v>44</v>
      </c>
      <c r="B820" t="s">
        <v>58</v>
      </c>
      <c r="C820" t="s">
        <v>19</v>
      </c>
      <c r="D820">
        <v>-1.6483380000000001E-3</v>
      </c>
      <c r="E820">
        <v>0.97697806200000004</v>
      </c>
    </row>
    <row r="821" spans="1:5" x14ac:dyDescent="0.2">
      <c r="A821" t="s">
        <v>57</v>
      </c>
      <c r="B821" t="s">
        <v>58</v>
      </c>
      <c r="C821" t="s">
        <v>15</v>
      </c>
      <c r="D821">
        <v>-3.258665E-3</v>
      </c>
      <c r="E821">
        <v>0.97711363699999998</v>
      </c>
    </row>
    <row r="822" spans="1:5" x14ac:dyDescent="0.2">
      <c r="A822" t="s">
        <v>50</v>
      </c>
      <c r="B822" t="s">
        <v>58</v>
      </c>
      <c r="C822" t="s">
        <v>19</v>
      </c>
      <c r="D822">
        <v>-1.059721E-3</v>
      </c>
      <c r="E822">
        <v>0.98164161400000005</v>
      </c>
    </row>
    <row r="823" spans="1:5" x14ac:dyDescent="0.2">
      <c r="A823" t="s">
        <v>48</v>
      </c>
      <c r="B823" t="s">
        <v>58</v>
      </c>
      <c r="C823" t="s">
        <v>16</v>
      </c>
      <c r="D823">
        <v>1.6069540000000001E-3</v>
      </c>
      <c r="E823">
        <v>0.98701956400000002</v>
      </c>
    </row>
    <row r="824" spans="1:5" x14ac:dyDescent="0.2">
      <c r="A824" t="s">
        <v>56</v>
      </c>
      <c r="B824" t="s">
        <v>58</v>
      </c>
      <c r="C824" t="s">
        <v>16</v>
      </c>
      <c r="D824">
        <v>9.3994100000000002E-4</v>
      </c>
      <c r="E824">
        <v>0.99446338099999998</v>
      </c>
    </row>
    <row r="825" spans="1:5" x14ac:dyDescent="0.2">
      <c r="A825" t="s">
        <v>50</v>
      </c>
      <c r="B825" t="s">
        <v>58</v>
      </c>
      <c r="C825" t="s">
        <v>6</v>
      </c>
      <c r="D825">
        <v>-2.8696199999999998E-4</v>
      </c>
      <c r="E825">
        <v>0.99502833400000001</v>
      </c>
    </row>
    <row r="826" spans="1:5" x14ac:dyDescent="0.2">
      <c r="A826" t="s">
        <v>56</v>
      </c>
      <c r="B826" t="s">
        <v>58</v>
      </c>
      <c r="C826" t="s">
        <v>25</v>
      </c>
      <c r="D826">
        <v>7.1301199999999996E-4</v>
      </c>
      <c r="E826">
        <v>0.99580006399999998</v>
      </c>
    </row>
    <row r="827" spans="1:5" x14ac:dyDescent="0.2">
      <c r="A827" s="2" t="s">
        <v>36</v>
      </c>
      <c r="B827" s="2" t="s">
        <v>58</v>
      </c>
      <c r="C827" s="2" t="s">
        <v>13</v>
      </c>
      <c r="D827" s="2">
        <v>7.1403999999999996E-5</v>
      </c>
      <c r="E827" s="2">
        <v>0.99860041099999997</v>
      </c>
    </row>
  </sheetData>
  <sortState xmlns:xlrd2="http://schemas.microsoft.com/office/spreadsheetml/2017/richdata2" ref="A3:E448">
    <sortCondition ref="C3:C448"/>
  </sortState>
  <mergeCells count="1">
    <mergeCell ref="A1:E1"/>
  </mergeCells>
  <phoneticPr fontId="1" type="noConversion"/>
  <conditionalFormatting sqref="E449:E827">
    <cfRule type="cellIs" dxfId="11" priority="5" operator="lessThan">
      <formula>0.05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6A374A-CA7F-4B91-9FD4-7F2F7365FE16}">
  <dimension ref="A1:M51"/>
  <sheetViews>
    <sheetView workbookViewId="0">
      <pane ySplit="10" topLeftCell="A24" activePane="bottomLeft" state="frozen"/>
      <selection pane="bottomLeft" activeCell="E32" sqref="E32"/>
    </sheetView>
  </sheetViews>
  <sheetFormatPr defaultRowHeight="14.25" x14ac:dyDescent="0.2"/>
  <cols>
    <col min="1" max="1" width="23.75" customWidth="1"/>
    <col min="2" max="13" width="12.75" customWidth="1"/>
  </cols>
  <sheetData>
    <row r="1" spans="1:13" x14ac:dyDescent="0.2">
      <c r="A1" s="12" t="s">
        <v>115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</row>
    <row r="2" spans="1:13" x14ac:dyDescent="0.2">
      <c r="A2" s="5" t="s">
        <v>67</v>
      </c>
      <c r="B2" s="5" t="s">
        <v>68</v>
      </c>
      <c r="C2" s="5" t="s">
        <v>68</v>
      </c>
      <c r="D2" s="5" t="s">
        <v>68</v>
      </c>
      <c r="E2" s="5" t="s">
        <v>68</v>
      </c>
      <c r="F2" s="5" t="s">
        <v>69</v>
      </c>
      <c r="G2" s="5" t="s">
        <v>69</v>
      </c>
      <c r="H2" s="5" t="s">
        <v>69</v>
      </c>
      <c r="I2" s="5" t="s">
        <v>69</v>
      </c>
      <c r="J2" s="5" t="s">
        <v>70</v>
      </c>
      <c r="K2" s="5" t="s">
        <v>70</v>
      </c>
      <c r="L2" s="5" t="s">
        <v>70</v>
      </c>
      <c r="M2" s="5" t="s">
        <v>70</v>
      </c>
    </row>
    <row r="3" spans="1:13" x14ac:dyDescent="0.2">
      <c r="A3" s="6" t="s">
        <v>71</v>
      </c>
      <c r="B3" s="6" t="s">
        <v>72</v>
      </c>
      <c r="C3" s="6" t="s">
        <v>73</v>
      </c>
      <c r="D3" s="6" t="s">
        <v>74</v>
      </c>
      <c r="E3" s="6" t="s">
        <v>75</v>
      </c>
      <c r="F3" s="6" t="s">
        <v>72</v>
      </c>
      <c r="G3" s="6" t="s">
        <v>73</v>
      </c>
      <c r="H3" s="6" t="s">
        <v>74</v>
      </c>
      <c r="I3" s="6" t="s">
        <v>75</v>
      </c>
      <c r="J3" s="6" t="s">
        <v>72</v>
      </c>
      <c r="K3" s="6" t="s">
        <v>73</v>
      </c>
      <c r="L3" s="6" t="s">
        <v>74</v>
      </c>
      <c r="M3" s="6" t="s">
        <v>75</v>
      </c>
    </row>
    <row r="4" spans="1:13" x14ac:dyDescent="0.2">
      <c r="A4" s="7" t="s">
        <v>113</v>
      </c>
      <c r="B4">
        <v>0.37939220855883998</v>
      </c>
      <c r="C4">
        <v>6.9211303380020003E-24</v>
      </c>
      <c r="D4">
        <v>0.39615406842192502</v>
      </c>
      <c r="E4" s="3">
        <v>4.4533611755700203E-26</v>
      </c>
      <c r="F4">
        <v>0.31847539518766399</v>
      </c>
      <c r="G4">
        <v>6.2696974783176394E-17</v>
      </c>
      <c r="H4">
        <v>0.33316058067430898</v>
      </c>
      <c r="I4" s="3">
        <v>1.8100921351103502E-18</v>
      </c>
      <c r="J4">
        <v>0.35214705735102703</v>
      </c>
      <c r="K4">
        <v>1.3814096739997301E-20</v>
      </c>
      <c r="L4">
        <v>0.36541633741544899</v>
      </c>
      <c r="M4" s="3">
        <v>3.73726935493931E-22</v>
      </c>
    </row>
    <row r="5" spans="1:13" x14ac:dyDescent="0.2">
      <c r="A5" s="7" t="s">
        <v>116</v>
      </c>
      <c r="B5">
        <v>0.34526022653038402</v>
      </c>
      <c r="C5">
        <v>5.5475053229924903E-26</v>
      </c>
      <c r="D5">
        <v>0.371662359912521</v>
      </c>
      <c r="E5" s="3">
        <v>3.8039300789917403E-30</v>
      </c>
      <c r="F5">
        <v>0.40396403621654398</v>
      </c>
      <c r="G5">
        <v>8.5700056559052604E-36</v>
      </c>
      <c r="H5">
        <v>0.42882566839349301</v>
      </c>
      <c r="I5" s="3">
        <v>1.3858191283657E-40</v>
      </c>
      <c r="J5">
        <v>0.397354223167457</v>
      </c>
      <c r="K5">
        <v>1.3811680246958601E-34</v>
      </c>
      <c r="L5">
        <v>0.43510636762592703</v>
      </c>
      <c r="M5" s="3">
        <v>7.3538241745610404E-42</v>
      </c>
    </row>
    <row r="6" spans="1:13" x14ac:dyDescent="0.2">
      <c r="A6" t="s">
        <v>112</v>
      </c>
      <c r="B6">
        <v>0.170451127712481</v>
      </c>
      <c r="C6">
        <v>8.2772594073545605E-5</v>
      </c>
      <c r="D6">
        <v>0.16492062096485199</v>
      </c>
      <c r="E6">
        <v>1.4083171566561299E-4</v>
      </c>
      <c r="F6">
        <v>0.40396971800709502</v>
      </c>
      <c r="G6">
        <v>3.81440619613955E-22</v>
      </c>
      <c r="H6">
        <v>0.41022170954992299</v>
      </c>
      <c r="I6" s="3">
        <v>7.5506164506775896E-23</v>
      </c>
      <c r="J6">
        <v>0.341590079297519</v>
      </c>
      <c r="K6">
        <v>6.7651673493941902E-16</v>
      </c>
      <c r="L6">
        <v>0.35775168189755302</v>
      </c>
      <c r="M6" s="3">
        <v>2.18705128108281E-17</v>
      </c>
    </row>
    <row r="7" spans="1:13" x14ac:dyDescent="0.2">
      <c r="A7" t="s">
        <v>110</v>
      </c>
      <c r="B7">
        <v>0.165623455571241</v>
      </c>
      <c r="C7">
        <v>1.87842094153074E-4</v>
      </c>
      <c r="D7">
        <v>0.16660964192251501</v>
      </c>
      <c r="E7">
        <v>1.7169918140759599E-4</v>
      </c>
      <c r="F7">
        <v>0.13818230432963199</v>
      </c>
      <c r="G7">
        <v>1.8746051295121201E-3</v>
      </c>
      <c r="H7">
        <v>0.13897498449731799</v>
      </c>
      <c r="I7">
        <v>1.76345976748082E-3</v>
      </c>
      <c r="J7">
        <v>0.152953105782662</v>
      </c>
      <c r="K7">
        <v>5.6988342987501805E-4</v>
      </c>
      <c r="L7">
        <v>0.15073921151491201</v>
      </c>
      <c r="M7">
        <v>6.8602786048252602E-4</v>
      </c>
    </row>
    <row r="8" spans="1:13" x14ac:dyDescent="0.2">
      <c r="A8" t="s">
        <v>108</v>
      </c>
      <c r="B8">
        <v>0.14180263378350699</v>
      </c>
      <c r="C8">
        <v>1.6597701453504098E-2</v>
      </c>
      <c r="D8">
        <v>0.14101044665442899</v>
      </c>
      <c r="E8">
        <v>1.72197399060517E-2</v>
      </c>
      <c r="F8">
        <v>0.13345167789391801</v>
      </c>
      <c r="G8">
        <v>2.4252242020073801E-2</v>
      </c>
      <c r="H8">
        <v>0.112565026721673</v>
      </c>
      <c r="I8">
        <v>5.7695916185616002E-2</v>
      </c>
      <c r="J8">
        <v>0.1445591827686</v>
      </c>
      <c r="K8">
        <v>1.45835972158752E-2</v>
      </c>
      <c r="L8">
        <v>0.13629598104149601</v>
      </c>
      <c r="M8">
        <v>2.1358911677905299E-2</v>
      </c>
    </row>
    <row r="9" spans="1:13" x14ac:dyDescent="0.2">
      <c r="A9" t="s">
        <v>98</v>
      </c>
      <c r="B9">
        <v>-0.134494079444899</v>
      </c>
      <c r="C9">
        <v>2.1741241550846401E-2</v>
      </c>
      <c r="D9">
        <v>-9.6812291566665501E-2</v>
      </c>
      <c r="E9">
        <v>9.9299386164438994E-2</v>
      </c>
      <c r="F9">
        <v>-5.1441672931173696E-3</v>
      </c>
      <c r="G9">
        <v>0.93037280019478297</v>
      </c>
      <c r="H9">
        <v>2.1157159697818201E-2</v>
      </c>
      <c r="I9">
        <v>0.71929516306775498</v>
      </c>
      <c r="J9">
        <v>-6.7115300867834293E-2</v>
      </c>
      <c r="K9">
        <v>0.25376140551146897</v>
      </c>
      <c r="L9">
        <v>-3.6240267632277598E-2</v>
      </c>
      <c r="M9">
        <v>0.53805679355605895</v>
      </c>
    </row>
    <row r="10" spans="1:13" x14ac:dyDescent="0.2">
      <c r="A10" t="s">
        <v>95</v>
      </c>
      <c r="B10">
        <v>-0.20179914840184099</v>
      </c>
      <c r="C10">
        <v>1.11715055152469E-3</v>
      </c>
      <c r="D10">
        <v>-0.25330404825504899</v>
      </c>
      <c r="E10" s="3">
        <v>3.8510628000814697E-5</v>
      </c>
      <c r="F10">
        <v>-5.86800078514249E-3</v>
      </c>
      <c r="G10">
        <v>0.92527027363256698</v>
      </c>
      <c r="H10">
        <v>-4.3354982699548898E-2</v>
      </c>
      <c r="I10">
        <v>0.48810328112982299</v>
      </c>
      <c r="J10">
        <v>-8.8328732783855904E-2</v>
      </c>
      <c r="K10">
        <v>0.15717210081301</v>
      </c>
      <c r="L10">
        <v>-0.135911132959044</v>
      </c>
      <c r="M10">
        <v>2.9065808184658801E-2</v>
      </c>
    </row>
    <row r="11" spans="1:13" x14ac:dyDescent="0.2">
      <c r="A11" t="s">
        <v>85</v>
      </c>
      <c r="B11">
        <v>-0.35637251638074602</v>
      </c>
      <c r="C11">
        <v>7.0212499368015697E-3</v>
      </c>
      <c r="D11">
        <v>-0.39644565960355399</v>
      </c>
      <c r="E11">
        <v>2.48782124078633E-3</v>
      </c>
      <c r="F11">
        <v>-0.109238064266807</v>
      </c>
      <c r="G11">
        <v>0.42288393373962302</v>
      </c>
      <c r="H11">
        <v>-8.8038277511961693E-2</v>
      </c>
      <c r="I11">
        <v>0.51878880502332403</v>
      </c>
      <c r="J11">
        <v>-0.252887469711149</v>
      </c>
      <c r="K11">
        <v>6.0047347852525003E-2</v>
      </c>
      <c r="L11">
        <v>-0.23246753246753199</v>
      </c>
      <c r="M11">
        <v>8.4690055197526107E-2</v>
      </c>
    </row>
    <row r="12" spans="1:13" x14ac:dyDescent="0.2">
      <c r="A12" t="s">
        <v>94</v>
      </c>
      <c r="B12">
        <v>-0.14935528389327499</v>
      </c>
      <c r="C12">
        <v>5.0483466257213996E-3</v>
      </c>
      <c r="D12">
        <v>-0.14240261716098199</v>
      </c>
      <c r="E12">
        <v>7.5394832200985102E-3</v>
      </c>
      <c r="F12">
        <v>-5.3485831323717703E-2</v>
      </c>
      <c r="G12">
        <v>0.31769894666492199</v>
      </c>
      <c r="H12">
        <v>-3.00621642332898E-2</v>
      </c>
      <c r="I12">
        <v>0.57457102020394202</v>
      </c>
      <c r="J12">
        <v>-9.5688652496027204E-2</v>
      </c>
      <c r="K12">
        <v>7.3382894253030406E-2</v>
      </c>
      <c r="L12">
        <v>-7.6717321111850201E-2</v>
      </c>
      <c r="M12">
        <v>0.15149063953497199</v>
      </c>
    </row>
    <row r="13" spans="1:13" x14ac:dyDescent="0.2">
      <c r="A13" t="s">
        <v>92</v>
      </c>
      <c r="B13">
        <v>-0.15870747494559101</v>
      </c>
      <c r="C13">
        <v>3.6729941204002799E-4</v>
      </c>
      <c r="D13">
        <v>-0.180273509012814</v>
      </c>
      <c r="E13" s="3">
        <v>5.0303727788947397E-5</v>
      </c>
      <c r="F13">
        <v>-5.1908792975928299E-2</v>
      </c>
      <c r="G13">
        <v>0.24662254287327701</v>
      </c>
      <c r="H13">
        <v>-5.6146848757689799E-2</v>
      </c>
      <c r="I13">
        <v>0.21008627912150801</v>
      </c>
      <c r="J13">
        <v>-0.10879558615448801</v>
      </c>
      <c r="K13">
        <v>1.49378317545928E-2</v>
      </c>
      <c r="L13">
        <v>-0.12054478889606</v>
      </c>
      <c r="M13">
        <v>6.9639396258163299E-3</v>
      </c>
    </row>
    <row r="14" spans="1:13" x14ac:dyDescent="0.2">
      <c r="A14" t="s">
        <v>86</v>
      </c>
      <c r="B14">
        <v>-0.38368010662118701</v>
      </c>
      <c r="C14">
        <v>7.4750325689551501E-5</v>
      </c>
      <c r="D14">
        <v>-0.398753640069889</v>
      </c>
      <c r="E14" s="3">
        <v>3.6243706326524597E-5</v>
      </c>
      <c r="F14">
        <v>-0.116480687494965</v>
      </c>
      <c r="G14">
        <v>0.24604924164366199</v>
      </c>
      <c r="H14">
        <v>-0.146790914385556</v>
      </c>
      <c r="I14">
        <v>0.14297131662478599</v>
      </c>
      <c r="J14">
        <v>-0.233487593695758</v>
      </c>
      <c r="K14">
        <v>1.8778847518588299E-2</v>
      </c>
      <c r="L14">
        <v>-0.248584740827024</v>
      </c>
      <c r="M14">
        <v>1.2188885457724201E-2</v>
      </c>
    </row>
    <row r="15" spans="1:13" x14ac:dyDescent="0.2">
      <c r="A15" t="s">
        <v>89</v>
      </c>
      <c r="B15">
        <v>-0.252511740616852</v>
      </c>
      <c r="C15">
        <v>6.7270798700974502E-4</v>
      </c>
      <c r="D15">
        <v>-0.14475470461575499</v>
      </c>
      <c r="E15">
        <v>5.3876470196014499E-2</v>
      </c>
      <c r="F15">
        <v>-9.8718662102342897E-2</v>
      </c>
      <c r="G15">
        <v>0.189858856863134</v>
      </c>
      <c r="H15">
        <v>-5.9048139857554402E-2</v>
      </c>
      <c r="I15">
        <v>0.433666079683383</v>
      </c>
      <c r="J15">
        <v>-0.17381884842564099</v>
      </c>
      <c r="K15">
        <v>2.0319991397323801E-2</v>
      </c>
      <c r="L15">
        <v>-9.4731724132114795E-2</v>
      </c>
      <c r="M15">
        <v>0.208462240154591</v>
      </c>
    </row>
    <row r="16" spans="1:13" x14ac:dyDescent="0.2">
      <c r="A16" t="s">
        <v>90</v>
      </c>
      <c r="B16">
        <v>-0.207116006995652</v>
      </c>
      <c r="C16">
        <v>2.01659242141639E-5</v>
      </c>
      <c r="D16">
        <v>-0.15616451844860199</v>
      </c>
      <c r="E16">
        <v>1.3788325309288499E-3</v>
      </c>
      <c r="F16">
        <v>-7.0245947372222506E-2</v>
      </c>
      <c r="G16">
        <v>0.15216491247400099</v>
      </c>
      <c r="H16">
        <v>-7.3318792143463707E-2</v>
      </c>
      <c r="I16">
        <v>0.13498486891126099</v>
      </c>
      <c r="J16">
        <v>-0.14484941089992801</v>
      </c>
      <c r="K16">
        <v>3.02998001993897E-3</v>
      </c>
      <c r="L16">
        <v>-0.12945393584391099</v>
      </c>
      <c r="M16">
        <v>8.1273103533049899E-3</v>
      </c>
    </row>
    <row r="17" spans="1:13" x14ac:dyDescent="0.2">
      <c r="A17" t="s">
        <v>91</v>
      </c>
      <c r="B17">
        <v>-0.19216665571195299</v>
      </c>
      <c r="C17">
        <v>3.91231052725999E-5</v>
      </c>
      <c r="D17">
        <v>-0.192536753640039</v>
      </c>
      <c r="E17" s="3">
        <v>3.7777208884571398E-5</v>
      </c>
      <c r="F17">
        <v>-7.5700247488385303E-2</v>
      </c>
      <c r="G17">
        <v>0.10799739714260501</v>
      </c>
      <c r="H17">
        <v>-5.9426583602014998E-2</v>
      </c>
      <c r="I17">
        <v>0.20729344233282099</v>
      </c>
      <c r="J17">
        <v>-0.12743147209974001</v>
      </c>
      <c r="K17">
        <v>6.6718132957371704E-3</v>
      </c>
      <c r="L17">
        <v>-0.11432988717789699</v>
      </c>
      <c r="M17">
        <v>1.50183904622779E-2</v>
      </c>
    </row>
    <row r="18" spans="1:13" x14ac:dyDescent="0.2">
      <c r="A18" t="s">
        <v>99</v>
      </c>
      <c r="B18">
        <v>-0.256061181283329</v>
      </c>
      <c r="C18">
        <v>7.6351604771454805E-7</v>
      </c>
      <c r="D18">
        <v>-0.26124709505205002</v>
      </c>
      <c r="E18" s="3">
        <v>4.4600628187686102E-7</v>
      </c>
      <c r="F18">
        <v>9.9876088480809394E-2</v>
      </c>
      <c r="G18">
        <v>5.7290501035547399E-2</v>
      </c>
      <c r="H18">
        <v>6.4403496330308604E-2</v>
      </c>
      <c r="I18">
        <v>0.22091810191525699</v>
      </c>
      <c r="J18">
        <v>-5.6187018084281302E-2</v>
      </c>
      <c r="K18">
        <v>0.28567484938912002</v>
      </c>
      <c r="L18">
        <v>-7.7178274322444895E-2</v>
      </c>
      <c r="M18">
        <v>0.14222330331237801</v>
      </c>
    </row>
    <row r="19" spans="1:13" x14ac:dyDescent="0.2">
      <c r="A19" t="s">
        <v>107</v>
      </c>
      <c r="B19">
        <v>-0.353927705056299</v>
      </c>
      <c r="C19">
        <v>8.4326599692248705E-5</v>
      </c>
      <c r="D19">
        <v>-0.35118454161325502</v>
      </c>
      <c r="E19" s="3">
        <v>9.6519917415000103E-5</v>
      </c>
      <c r="F19">
        <v>0.413612817634325</v>
      </c>
      <c r="G19">
        <v>3.2339359908371502E-6</v>
      </c>
      <c r="H19">
        <v>0.30034804012869798</v>
      </c>
      <c r="I19">
        <v>9.5137712154732797E-4</v>
      </c>
      <c r="J19">
        <v>0.12364996044734999</v>
      </c>
      <c r="K19">
        <v>0.182200760929255</v>
      </c>
      <c r="L19">
        <v>1.3749958914465401E-2</v>
      </c>
      <c r="M19">
        <v>0.88251657941489103</v>
      </c>
    </row>
    <row r="20" spans="1:13" x14ac:dyDescent="0.2">
      <c r="A20" t="s">
        <v>97</v>
      </c>
      <c r="B20">
        <v>-0.27220194834474598</v>
      </c>
      <c r="C20">
        <v>3.1045072351590302E-10</v>
      </c>
      <c r="D20">
        <v>-0.22996328281175399</v>
      </c>
      <c r="E20" s="3">
        <v>1.24211874876712E-7</v>
      </c>
      <c r="F20">
        <v>0.11117842577128401</v>
      </c>
      <c r="G20">
        <v>1.1417238265523001E-2</v>
      </c>
      <c r="H20">
        <v>0.132976361333138</v>
      </c>
      <c r="I20">
        <v>2.4478490642732401E-3</v>
      </c>
      <c r="J20">
        <v>-7.8732146924342494E-2</v>
      </c>
      <c r="K20">
        <v>7.3674920500064897E-2</v>
      </c>
      <c r="L20">
        <v>-3.4490133138966698E-2</v>
      </c>
      <c r="M20">
        <v>0.433886323599114</v>
      </c>
    </row>
    <row r="21" spans="1:13" x14ac:dyDescent="0.2">
      <c r="A21" t="s">
        <v>93</v>
      </c>
      <c r="B21">
        <v>-0.28376722529807402</v>
      </c>
      <c r="C21">
        <v>2.1462923267162501E-21</v>
      </c>
      <c r="D21">
        <v>-0.30794188469658801</v>
      </c>
      <c r="E21" s="3">
        <v>4.3332942202402197E-25</v>
      </c>
      <c r="F21">
        <v>7.0527173036163099E-2</v>
      </c>
      <c r="G21">
        <v>2.06275412656171E-2</v>
      </c>
      <c r="H21">
        <v>6.3439854092934803E-2</v>
      </c>
      <c r="I21">
        <v>3.73764515322276E-2</v>
      </c>
      <c r="J21">
        <v>-9.8309457580327095E-2</v>
      </c>
      <c r="K21">
        <v>1.23630325040609E-3</v>
      </c>
      <c r="L21">
        <v>-0.111051704435065</v>
      </c>
      <c r="M21">
        <v>2.60685992312238E-4</v>
      </c>
    </row>
    <row r="22" spans="1:13" x14ac:dyDescent="0.2">
      <c r="A22" t="s">
        <v>87</v>
      </c>
      <c r="B22">
        <v>-0.16771410543925699</v>
      </c>
      <c r="C22">
        <v>2.4024377396325399E-2</v>
      </c>
      <c r="D22">
        <v>-8.5596907696355196E-2</v>
      </c>
      <c r="E22">
        <v>0.25191336703034001</v>
      </c>
      <c r="F22">
        <v>-0.229217104088554</v>
      </c>
      <c r="G22">
        <v>1.91008735899704E-3</v>
      </c>
      <c r="H22">
        <v>-0.151943820452108</v>
      </c>
      <c r="I22">
        <v>4.1161077649571498E-2</v>
      </c>
      <c r="J22">
        <v>-0.21596600073946801</v>
      </c>
      <c r="K22">
        <v>3.5010544299090298E-3</v>
      </c>
      <c r="L22">
        <v>-0.121293991459737</v>
      </c>
      <c r="M22">
        <v>0.10383284700260299</v>
      </c>
    </row>
    <row r="23" spans="1:13" x14ac:dyDescent="0.2">
      <c r="A23" t="s">
        <v>84</v>
      </c>
      <c r="B23">
        <v>-0.32639959511946098</v>
      </c>
      <c r="C23">
        <v>2.0085670541119901E-8</v>
      </c>
      <c r="D23">
        <v>-0.32158994878907499</v>
      </c>
      <c r="E23" s="3">
        <v>3.3164321511916397E-8</v>
      </c>
      <c r="F23">
        <v>-0.14222633219495401</v>
      </c>
      <c r="G23">
        <v>1.6851143292668399E-2</v>
      </c>
      <c r="H23">
        <v>-0.12826590043102501</v>
      </c>
      <c r="I23">
        <v>3.12962380315032E-2</v>
      </c>
      <c r="J23">
        <v>-0.25366522954683401</v>
      </c>
      <c r="K23">
        <v>1.62098923080354E-5</v>
      </c>
      <c r="L23">
        <v>-0.23965483543562699</v>
      </c>
      <c r="M23" s="3">
        <v>4.7822243401171198E-5</v>
      </c>
    </row>
    <row r="24" spans="1:13" x14ac:dyDescent="0.2">
      <c r="A24" t="s">
        <v>83</v>
      </c>
      <c r="B24">
        <v>-0.331467987566608</v>
      </c>
      <c r="C24">
        <v>5.1412389920085302E-11</v>
      </c>
      <c r="D24">
        <v>-0.30872037119609302</v>
      </c>
      <c r="E24" s="3">
        <v>1.11643387752919E-9</v>
      </c>
      <c r="F24">
        <v>-0.17115889856932701</v>
      </c>
      <c r="G24">
        <v>9.0321921237051497E-4</v>
      </c>
      <c r="H24">
        <v>-0.14200343930884199</v>
      </c>
      <c r="I24">
        <v>6.0093262718101297E-3</v>
      </c>
      <c r="J24">
        <v>-0.27195364961636997</v>
      </c>
      <c r="K24">
        <v>9.5249669910828596E-8</v>
      </c>
      <c r="L24">
        <v>-0.238046488305209</v>
      </c>
      <c r="M24" s="3">
        <v>3.3353409171552401E-6</v>
      </c>
    </row>
    <row r="25" spans="1:13" x14ac:dyDescent="0.2">
      <c r="A25" t="s">
        <v>81</v>
      </c>
      <c r="B25">
        <v>-0.41556835329569303</v>
      </c>
      <c r="C25">
        <v>1.24101748122735E-17</v>
      </c>
      <c r="D25">
        <v>-0.40638077983909898</v>
      </c>
      <c r="E25" s="3">
        <v>7.32563368828609E-17</v>
      </c>
      <c r="F25">
        <v>-0.182790629971089</v>
      </c>
      <c r="G25">
        <v>2.9519403050993001E-4</v>
      </c>
      <c r="H25">
        <v>-0.18749185294344201</v>
      </c>
      <c r="I25">
        <v>2.0381891806305001E-4</v>
      </c>
      <c r="J25">
        <v>-0.325132253468291</v>
      </c>
      <c r="K25">
        <v>5.27880478139088E-11</v>
      </c>
      <c r="L25">
        <v>-0.33023465269169999</v>
      </c>
      <c r="M25" s="3">
        <v>2.52384763373538E-11</v>
      </c>
    </row>
    <row r="26" spans="1:13" x14ac:dyDescent="0.2">
      <c r="A26" s="7" t="s">
        <v>80</v>
      </c>
      <c r="B26">
        <v>-0.31843907200884902</v>
      </c>
      <c r="C26">
        <v>6.3837175518961594E-5</v>
      </c>
      <c r="D26">
        <v>-0.30316978656223698</v>
      </c>
      <c r="E26">
        <v>1.4668061983390699E-4</v>
      </c>
      <c r="F26">
        <v>-0.313123500982185</v>
      </c>
      <c r="G26">
        <v>8.5720144887164399E-5</v>
      </c>
      <c r="H26">
        <v>-0.321646539410466</v>
      </c>
      <c r="I26" s="3">
        <v>5.3291990714987602E-5</v>
      </c>
      <c r="J26">
        <v>-0.32745264768326798</v>
      </c>
      <c r="K26">
        <v>3.8234797232445702E-5</v>
      </c>
      <c r="L26">
        <v>-0.31378016525536701</v>
      </c>
      <c r="M26" s="3">
        <v>8.2679775123703598E-5</v>
      </c>
    </row>
    <row r="27" spans="1:13" x14ac:dyDescent="0.2">
      <c r="A27" s="7" t="s">
        <v>79</v>
      </c>
      <c r="B27">
        <v>-0.27898320265478899</v>
      </c>
      <c r="C27">
        <v>1.1980124495188801E-3</v>
      </c>
      <c r="D27">
        <v>-0.22492241828012699</v>
      </c>
      <c r="E27">
        <v>9.5171624748901507E-3</v>
      </c>
      <c r="F27">
        <v>-0.26496645703316402</v>
      </c>
      <c r="G27">
        <v>2.1380745512826101E-3</v>
      </c>
      <c r="H27">
        <v>-0.30039746364218101</v>
      </c>
      <c r="I27">
        <v>4.6584170217122501E-4</v>
      </c>
      <c r="J27">
        <v>-0.33021506970283199</v>
      </c>
      <c r="K27">
        <v>1.10253317825323E-4</v>
      </c>
      <c r="L27">
        <v>-0.34211875384024398</v>
      </c>
      <c r="M27" s="3">
        <v>5.9418459214061301E-5</v>
      </c>
    </row>
    <row r="28" spans="1:13" x14ac:dyDescent="0.2">
      <c r="A28" s="7" t="s">
        <v>78</v>
      </c>
      <c r="B28">
        <v>-0.348822869137763</v>
      </c>
      <c r="C28">
        <v>7.0235997850820095E-4</v>
      </c>
      <c r="D28">
        <v>-0.27064819238732302</v>
      </c>
      <c r="E28">
        <v>9.4660511561048093E-3</v>
      </c>
      <c r="F28">
        <v>-0.28062174789878802</v>
      </c>
      <c r="G28">
        <v>7.0532118274137801E-3</v>
      </c>
      <c r="H28">
        <v>-0.16926262143653401</v>
      </c>
      <c r="I28">
        <v>0.10872775333712099</v>
      </c>
      <c r="J28">
        <v>-0.33646159050052699</v>
      </c>
      <c r="K28">
        <v>1.11061635365792E-3</v>
      </c>
      <c r="L28">
        <v>-0.248303870043</v>
      </c>
      <c r="M28">
        <v>1.7633810263130201E-2</v>
      </c>
    </row>
    <row r="29" spans="1:13" x14ac:dyDescent="0.2">
      <c r="A29" s="7" t="s">
        <v>77</v>
      </c>
      <c r="B29">
        <v>-0.39156371697336401</v>
      </c>
      <c r="C29">
        <v>2.7299019655184402E-22</v>
      </c>
      <c r="D29">
        <v>-0.35701805293511302</v>
      </c>
      <c r="E29" s="3">
        <v>1.5120589159453801E-18</v>
      </c>
      <c r="F29">
        <v>-0.25276747150375201</v>
      </c>
      <c r="G29">
        <v>9.6090668942197806E-10</v>
      </c>
      <c r="H29">
        <v>-0.24733547209822901</v>
      </c>
      <c r="I29" s="3">
        <v>2.2306146698486399E-9</v>
      </c>
      <c r="J29">
        <v>-0.34686155826834097</v>
      </c>
      <c r="K29">
        <v>1.57193304542336E-17</v>
      </c>
      <c r="L29">
        <v>-0.32923547517445301</v>
      </c>
      <c r="M29" s="3">
        <v>7.5015025595261297E-16</v>
      </c>
    </row>
    <row r="30" spans="1:13" x14ac:dyDescent="0.2">
      <c r="A30" s="7" t="s">
        <v>76</v>
      </c>
      <c r="B30">
        <v>-0.38359062501248697</v>
      </c>
      <c r="C30">
        <v>1.1684233006113001E-18</v>
      </c>
      <c r="D30">
        <v>-0.388524681403079</v>
      </c>
      <c r="E30" s="3">
        <v>3.8619742425491602E-19</v>
      </c>
      <c r="F30">
        <v>-0.29023622787155401</v>
      </c>
      <c r="G30">
        <v>5.50978079053847E-11</v>
      </c>
      <c r="H30">
        <v>-0.27713984161697403</v>
      </c>
      <c r="I30" s="3">
        <v>4.1532634467825198E-10</v>
      </c>
      <c r="J30">
        <v>-0.35392464724899803</v>
      </c>
      <c r="K30">
        <v>6.1840148544445802E-16</v>
      </c>
      <c r="L30">
        <v>-0.34693565248351599</v>
      </c>
      <c r="M30" s="3">
        <v>2.4695312397215399E-15</v>
      </c>
    </row>
    <row r="31" spans="1:13" x14ac:dyDescent="0.2">
      <c r="A31" t="s">
        <v>111</v>
      </c>
      <c r="B31">
        <v>8.0213510685468101E-2</v>
      </c>
      <c r="C31">
        <v>7.4586307037622396E-2</v>
      </c>
      <c r="D31">
        <v>9.9062152654065802E-2</v>
      </c>
      <c r="E31">
        <v>2.7535255921358401E-2</v>
      </c>
      <c r="F31">
        <v>0.20631946707281901</v>
      </c>
      <c r="G31">
        <v>3.6813759441019099E-6</v>
      </c>
      <c r="H31">
        <v>0.17978344727598899</v>
      </c>
      <c r="I31" s="3">
        <v>5.7549664030759199E-5</v>
      </c>
      <c r="J31">
        <v>0.163282255476842</v>
      </c>
      <c r="K31">
        <v>2.6415785095545898E-4</v>
      </c>
      <c r="L31">
        <v>0.16257890619326901</v>
      </c>
      <c r="M31">
        <v>2.8101437800525601E-4</v>
      </c>
    </row>
    <row r="32" spans="1:13" x14ac:dyDescent="0.2">
      <c r="A32" t="s">
        <v>105</v>
      </c>
      <c r="B32">
        <v>7.7263955171349902E-2</v>
      </c>
      <c r="C32">
        <v>8.3429090435467507E-2</v>
      </c>
      <c r="D32">
        <v>6.4346950802669597E-2</v>
      </c>
      <c r="E32">
        <v>0.14956917389913099</v>
      </c>
      <c r="F32">
        <v>3.3024941571951801E-2</v>
      </c>
      <c r="G32">
        <v>0.45988813199989398</v>
      </c>
      <c r="H32">
        <v>1.1024869757903099E-2</v>
      </c>
      <c r="I32">
        <v>0.80517572199582899</v>
      </c>
      <c r="J32">
        <v>5.3504199254024103E-2</v>
      </c>
      <c r="K32">
        <v>0.230976687692941</v>
      </c>
      <c r="L32">
        <v>3.9623394073690602E-2</v>
      </c>
      <c r="M32">
        <v>0.37518797238269602</v>
      </c>
    </row>
    <row r="33" spans="1:13" x14ac:dyDescent="0.2">
      <c r="A33" t="s">
        <v>88</v>
      </c>
      <c r="B33">
        <v>-0.181588208691562</v>
      </c>
      <c r="C33">
        <v>0.11398361019657501</v>
      </c>
      <c r="D33">
        <v>-0.26959882223040099</v>
      </c>
      <c r="E33">
        <v>1.7734761240931301E-2</v>
      </c>
      <c r="F33">
        <v>-0.20059164046538699</v>
      </c>
      <c r="G33">
        <v>8.0252894819283105E-2</v>
      </c>
      <c r="H33">
        <v>-0.28616120721383898</v>
      </c>
      <c r="I33">
        <v>1.16364203499776E-2</v>
      </c>
      <c r="J33">
        <v>-0.200837384482589</v>
      </c>
      <c r="K33">
        <v>7.9875602645518906E-2</v>
      </c>
      <c r="L33">
        <v>-0.270282349229718</v>
      </c>
      <c r="M33">
        <v>1.7437286206168801E-2</v>
      </c>
    </row>
    <row r="34" spans="1:13" x14ac:dyDescent="0.2">
      <c r="A34" t="s">
        <v>96</v>
      </c>
      <c r="B34">
        <v>-0.110414592604498</v>
      </c>
      <c r="C34">
        <v>0.143456477050903</v>
      </c>
      <c r="D34">
        <v>-0.25628587659278701</v>
      </c>
      <c r="E34">
        <v>5.7488805341178396E-4</v>
      </c>
      <c r="F34">
        <v>-4.4668077482816898E-2</v>
      </c>
      <c r="G34">
        <v>0.55495309584848496</v>
      </c>
      <c r="H34">
        <v>-0.196376227446216</v>
      </c>
      <c r="I34">
        <v>8.8016695617113908E-3</v>
      </c>
      <c r="J34">
        <v>-8.1146605030605806E-2</v>
      </c>
      <c r="K34">
        <v>0.282953555673291</v>
      </c>
      <c r="L34">
        <v>-0.232982930722132</v>
      </c>
      <c r="M34">
        <v>1.8040025600845699E-3</v>
      </c>
    </row>
    <row r="35" spans="1:13" x14ac:dyDescent="0.2">
      <c r="A35" t="s">
        <v>109</v>
      </c>
      <c r="B35">
        <v>9.0494067901387004E-2</v>
      </c>
      <c r="C35">
        <v>0.42769757606943898</v>
      </c>
      <c r="D35">
        <v>0.13901009621786301</v>
      </c>
      <c r="E35">
        <v>0.22178429782870601</v>
      </c>
      <c r="F35">
        <v>0.16496069771309299</v>
      </c>
      <c r="G35">
        <v>0.146277585251604</v>
      </c>
      <c r="H35">
        <v>0.19188286199760099</v>
      </c>
      <c r="I35">
        <v>9.0248334824251E-2</v>
      </c>
      <c r="J35">
        <v>0.14910378183841</v>
      </c>
      <c r="K35">
        <v>0.189694152063351</v>
      </c>
      <c r="L35">
        <v>0.18031998734503399</v>
      </c>
      <c r="M35">
        <v>0.111781091697765</v>
      </c>
    </row>
    <row r="36" spans="1:13" x14ac:dyDescent="0.2">
      <c r="A36" t="s">
        <v>103</v>
      </c>
      <c r="B36">
        <v>-0.13438156910096399</v>
      </c>
      <c r="C36">
        <v>0.43457427660252401</v>
      </c>
      <c r="D36">
        <v>-0.19871299871299899</v>
      </c>
      <c r="E36">
        <v>0.24530384226044899</v>
      </c>
      <c r="F36">
        <v>9.1772423401644904E-2</v>
      </c>
      <c r="G36">
        <v>0.594499350942159</v>
      </c>
      <c r="H36">
        <v>-2.0077220077220102E-2</v>
      </c>
      <c r="I36">
        <v>0.90747539397759402</v>
      </c>
      <c r="J36">
        <v>7.0063606664825797E-3</v>
      </c>
      <c r="K36">
        <v>0.96765065913275905</v>
      </c>
      <c r="L36">
        <v>-7.9536679536679505E-2</v>
      </c>
      <c r="M36">
        <v>0.64471978782734096</v>
      </c>
    </row>
    <row r="37" spans="1:13" x14ac:dyDescent="0.2">
      <c r="A37" t="s">
        <v>104</v>
      </c>
      <c r="B37">
        <v>-3.7700528441022702E-2</v>
      </c>
      <c r="C37">
        <v>0.44927006669442798</v>
      </c>
      <c r="D37">
        <v>-1.5354846960941301E-2</v>
      </c>
      <c r="E37">
        <v>0.75802647751038799</v>
      </c>
      <c r="F37">
        <v>0.108030876731786</v>
      </c>
      <c r="G37">
        <v>2.9725791577625098E-2</v>
      </c>
      <c r="H37">
        <v>0.125375712926514</v>
      </c>
      <c r="I37">
        <v>1.1559599442453701E-2</v>
      </c>
      <c r="J37">
        <v>3.7902250775399098E-2</v>
      </c>
      <c r="K37">
        <v>0.446845907350226</v>
      </c>
      <c r="L37">
        <v>5.8749046435670998E-2</v>
      </c>
      <c r="M37">
        <v>0.238132840063118</v>
      </c>
    </row>
    <row r="38" spans="1:13" x14ac:dyDescent="0.2">
      <c r="A38" t="s">
        <v>106</v>
      </c>
      <c r="B38">
        <v>6.8726962896426505E-2</v>
      </c>
      <c r="C38">
        <v>0.53197817544140302</v>
      </c>
      <c r="D38">
        <v>0.13436649583165999</v>
      </c>
      <c r="E38">
        <v>0.22018952261395899</v>
      </c>
      <c r="F38">
        <v>9.5176185043367195E-2</v>
      </c>
      <c r="G38">
        <v>0.38623906655638901</v>
      </c>
      <c r="H38">
        <v>7.7428558866269398E-2</v>
      </c>
      <c r="I38">
        <v>0.48121803763369397</v>
      </c>
      <c r="J38">
        <v>9.7883596776611098E-2</v>
      </c>
      <c r="K38">
        <v>0.37280955501678997</v>
      </c>
      <c r="L38">
        <v>9.5642445000384199E-2</v>
      </c>
      <c r="M38">
        <v>0.38390585045384201</v>
      </c>
    </row>
    <row r="39" spans="1:13" x14ac:dyDescent="0.2">
      <c r="A39" t="s">
        <v>102</v>
      </c>
      <c r="B39">
        <v>5.0111864376510003E-2</v>
      </c>
      <c r="C39">
        <v>0.54390189045006998</v>
      </c>
      <c r="D39">
        <v>0.103321428118124</v>
      </c>
      <c r="E39">
        <v>0.20986525192118</v>
      </c>
      <c r="F39">
        <v>-3.1392495334384402E-2</v>
      </c>
      <c r="G39">
        <v>0.70390032223806998</v>
      </c>
      <c r="H39">
        <v>-2.4235487457844099E-2</v>
      </c>
      <c r="I39">
        <v>0.76922904908185996</v>
      </c>
      <c r="J39">
        <v>1.17267521336966E-3</v>
      </c>
      <c r="K39">
        <v>0.98867538486990203</v>
      </c>
      <c r="L39">
        <v>3.6508319441960001E-2</v>
      </c>
      <c r="M39">
        <v>0.65846377810724399</v>
      </c>
    </row>
    <row r="40" spans="1:13" x14ac:dyDescent="0.2">
      <c r="A40" t="s">
        <v>100</v>
      </c>
      <c r="B40">
        <v>2.7158737944983E-2</v>
      </c>
      <c r="C40">
        <v>0.82996085597313196</v>
      </c>
      <c r="D40">
        <v>-0.185845252894416</v>
      </c>
      <c r="E40">
        <v>0.13828546683913701</v>
      </c>
      <c r="F40">
        <v>-4.4474641271024302E-2</v>
      </c>
      <c r="G40">
        <v>0.72500114021509299</v>
      </c>
      <c r="H40">
        <v>-0.17454680560532701</v>
      </c>
      <c r="I40">
        <v>0.16433533351420601</v>
      </c>
      <c r="J40">
        <v>-1.3794300222750499E-2</v>
      </c>
      <c r="K40">
        <v>0.91315453733857599</v>
      </c>
      <c r="L40">
        <v>-0.18630418402221199</v>
      </c>
      <c r="M40">
        <v>0.13729718522713699</v>
      </c>
    </row>
    <row r="41" spans="1:13" x14ac:dyDescent="0.2">
      <c r="A41" t="s">
        <v>101</v>
      </c>
      <c r="B41">
        <v>1.5702734234325898E-2</v>
      </c>
      <c r="C41">
        <v>0.83566319871511097</v>
      </c>
      <c r="D41">
        <v>-3.2279635653101997E-2</v>
      </c>
      <c r="E41">
        <v>0.66972821588249698</v>
      </c>
      <c r="F41">
        <v>-1.40097672026397E-2</v>
      </c>
      <c r="G41">
        <v>0.85316917720821805</v>
      </c>
      <c r="H41">
        <v>-7.5081099446816804E-2</v>
      </c>
      <c r="I41">
        <v>0.320605474681878</v>
      </c>
      <c r="J41">
        <v>1.13940339772709E-3</v>
      </c>
      <c r="K41">
        <v>0.98799119142155001</v>
      </c>
      <c r="L41">
        <v>-5.0579219930564398E-2</v>
      </c>
      <c r="M41">
        <v>0.50376781338232202</v>
      </c>
    </row>
    <row r="42" spans="1:13" x14ac:dyDescent="0.2">
      <c r="A42" s="2" t="s">
        <v>82</v>
      </c>
      <c r="B42" s="2">
        <v>-2.7629830706488102E-2</v>
      </c>
      <c r="C42" s="2">
        <v>0.85536917111770605</v>
      </c>
      <c r="D42" s="2">
        <v>-7.5487989181408505E-2</v>
      </c>
      <c r="E42" s="2">
        <v>0.61805642155691598</v>
      </c>
      <c r="F42" s="2">
        <v>-0.49191663473868202</v>
      </c>
      <c r="G42" s="2">
        <v>5.1637495092820803E-4</v>
      </c>
      <c r="H42" s="2">
        <v>-0.54204570009428099</v>
      </c>
      <c r="I42" s="4">
        <v>9.9897687246869394E-5</v>
      </c>
      <c r="J42" s="2">
        <v>-0.32105354495106397</v>
      </c>
      <c r="K42" s="2">
        <v>2.9591199328435298E-2</v>
      </c>
      <c r="L42" s="2">
        <v>-0.41678744353591402</v>
      </c>
      <c r="M42" s="2">
        <v>3.9593384804085799E-3</v>
      </c>
    </row>
    <row r="45" spans="1:13" x14ac:dyDescent="0.2">
      <c r="C45" t="s">
        <v>117</v>
      </c>
    </row>
    <row r="48" spans="1:13" x14ac:dyDescent="0.2">
      <c r="D48" t="s">
        <v>114</v>
      </c>
    </row>
    <row r="51" spans="6:6" x14ac:dyDescent="0.2">
      <c r="F51" t="s">
        <v>114</v>
      </c>
    </row>
  </sheetData>
  <sortState xmlns:xlrd2="http://schemas.microsoft.com/office/spreadsheetml/2017/richdata2" ref="A26:M30">
    <sortCondition descending="1" ref="J26:J30"/>
  </sortState>
  <mergeCells count="1">
    <mergeCell ref="A1:M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AB2E82-B164-411F-84FB-2E9A5FA62756}">
  <dimension ref="A1:I194"/>
  <sheetViews>
    <sheetView tabSelected="1" workbookViewId="0">
      <pane ySplit="11" topLeftCell="A186" activePane="bottomLeft" state="frozen"/>
      <selection pane="bottomLeft" activeCell="E193" sqref="E193"/>
    </sheetView>
  </sheetViews>
  <sheetFormatPr defaultRowHeight="14.25" x14ac:dyDescent="0.2"/>
  <cols>
    <col min="1" max="1" width="26.375" style="8" customWidth="1"/>
    <col min="2" max="2" width="17.5" style="8" customWidth="1"/>
    <col min="3" max="3" width="18.75" style="8" customWidth="1"/>
    <col min="4" max="4" width="11.75" style="8" customWidth="1"/>
    <col min="5" max="5" width="10.875" style="8" customWidth="1"/>
    <col min="6" max="6" width="14.375" style="8" customWidth="1"/>
    <col min="7" max="7" width="12.375" style="8" customWidth="1"/>
    <col min="8" max="8" width="13" style="8" customWidth="1"/>
    <col min="9" max="9" width="17.25" style="8" customWidth="1"/>
    <col min="10" max="16384" width="9" style="8"/>
  </cols>
  <sheetData>
    <row r="1" spans="1:9" x14ac:dyDescent="0.2">
      <c r="A1" s="13" t="s">
        <v>318</v>
      </c>
      <c r="B1" s="13"/>
      <c r="C1" s="13"/>
      <c r="D1" s="13"/>
      <c r="E1" s="13"/>
      <c r="F1" s="13"/>
      <c r="G1" s="13"/>
      <c r="H1" s="13"/>
      <c r="I1" s="13"/>
    </row>
    <row r="2" spans="1:9" x14ac:dyDescent="0.2">
      <c r="A2" s="9" t="s">
        <v>118</v>
      </c>
      <c r="B2" s="9" t="s">
        <v>119</v>
      </c>
      <c r="C2" s="9" t="s">
        <v>120</v>
      </c>
      <c r="D2" s="9" t="s">
        <v>121</v>
      </c>
      <c r="E2" s="9" t="s">
        <v>122</v>
      </c>
      <c r="F2" s="9" t="s">
        <v>123</v>
      </c>
      <c r="G2" s="9" t="s">
        <v>124</v>
      </c>
      <c r="H2" s="9" t="s">
        <v>125</v>
      </c>
      <c r="I2" s="9" t="s">
        <v>126</v>
      </c>
    </row>
    <row r="3" spans="1:9" x14ac:dyDescent="0.2">
      <c r="A3" s="8" t="s">
        <v>164</v>
      </c>
      <c r="B3" s="8" t="s">
        <v>197</v>
      </c>
      <c r="D3" s="8" t="s">
        <v>130</v>
      </c>
      <c r="E3" s="8">
        <v>0.22600000000000001</v>
      </c>
      <c r="F3" s="8">
        <v>0.55300000000000005</v>
      </c>
      <c r="G3" s="8">
        <v>0.68700000000000006</v>
      </c>
      <c r="H3" s="8">
        <v>0.57799999999999996</v>
      </c>
      <c r="I3" s="8">
        <v>403</v>
      </c>
    </row>
    <row r="4" spans="1:9" x14ac:dyDescent="0.2">
      <c r="A4" s="8" t="s">
        <v>276</v>
      </c>
      <c r="B4" s="8" t="s">
        <v>197</v>
      </c>
      <c r="D4" s="8" t="s">
        <v>130</v>
      </c>
      <c r="E4" s="8">
        <v>0.29099999999999998</v>
      </c>
      <c r="F4" s="8">
        <v>-0.65400000000000003</v>
      </c>
      <c r="G4" s="8">
        <v>0.748</v>
      </c>
      <c r="H4" s="8">
        <v>0.93400000000000005</v>
      </c>
      <c r="I4" s="8">
        <v>93</v>
      </c>
    </row>
    <row r="5" spans="1:9" x14ac:dyDescent="0.2">
      <c r="A5" s="8" t="s">
        <v>284</v>
      </c>
      <c r="B5" s="8" t="s">
        <v>197</v>
      </c>
      <c r="C5" s="8" t="s">
        <v>285</v>
      </c>
      <c r="D5" s="8" t="s">
        <v>130</v>
      </c>
      <c r="E5" s="8">
        <v>0.14399999999999999</v>
      </c>
      <c r="F5" s="8">
        <v>-0.84299999999999997</v>
      </c>
      <c r="G5" s="8">
        <v>-0.58299999999999996</v>
      </c>
      <c r="H5" s="8">
        <v>-0.16900000000000001</v>
      </c>
      <c r="I5" s="8">
        <v>348</v>
      </c>
    </row>
    <row r="6" spans="1:9" x14ac:dyDescent="0.2">
      <c r="A6" s="8" t="s">
        <v>302</v>
      </c>
      <c r="B6" s="8" t="s">
        <v>197</v>
      </c>
      <c r="D6" s="8" t="s">
        <v>130</v>
      </c>
      <c r="E6" s="8">
        <v>0.14499999999999999</v>
      </c>
      <c r="F6" s="8">
        <v>-1.2929999999999999</v>
      </c>
      <c r="G6" s="8">
        <v>1.8149999999999999</v>
      </c>
      <c r="H6" s="8">
        <v>1.8640000000000001</v>
      </c>
      <c r="I6" s="8">
        <v>165</v>
      </c>
    </row>
    <row r="7" spans="1:9" x14ac:dyDescent="0.2">
      <c r="A7" s="8" t="s">
        <v>133</v>
      </c>
      <c r="B7" s="8" t="s">
        <v>134</v>
      </c>
      <c r="C7" s="8" t="s">
        <v>135</v>
      </c>
      <c r="D7" s="8" t="s">
        <v>130</v>
      </c>
      <c r="E7" s="8">
        <v>-1.9E-2</v>
      </c>
      <c r="F7" s="8">
        <v>2.806</v>
      </c>
      <c r="G7" s="8">
        <v>0.89600000000000002</v>
      </c>
      <c r="H7" s="8">
        <v>0.66600000000000004</v>
      </c>
      <c r="I7" s="8">
        <v>147</v>
      </c>
    </row>
    <row r="8" spans="1:9" x14ac:dyDescent="0.2">
      <c r="A8" s="8" t="s">
        <v>164</v>
      </c>
      <c r="B8" s="8" t="s">
        <v>134</v>
      </c>
      <c r="C8" s="8" t="s">
        <v>135</v>
      </c>
      <c r="D8" s="8" t="s">
        <v>130</v>
      </c>
      <c r="E8" s="8">
        <v>0.107</v>
      </c>
      <c r="F8" s="8">
        <v>-2.7330000000000001</v>
      </c>
      <c r="G8" s="8">
        <v>5.3090000000000002</v>
      </c>
      <c r="H8" s="8">
        <v>4.6609999999999996</v>
      </c>
      <c r="I8" s="8">
        <v>513</v>
      </c>
    </row>
    <row r="9" spans="1:9" x14ac:dyDescent="0.2">
      <c r="A9" s="8" t="s">
        <v>160</v>
      </c>
      <c r="B9" s="8" t="s">
        <v>134</v>
      </c>
      <c r="C9" s="8" t="s">
        <v>161</v>
      </c>
      <c r="D9" s="8" t="s">
        <v>130</v>
      </c>
      <c r="E9" s="8">
        <v>-9.2999999999999999E-2</v>
      </c>
      <c r="F9" s="8">
        <v>1.4750000000000001</v>
      </c>
      <c r="G9" s="8">
        <v>3.6869999999999998</v>
      </c>
      <c r="H9" s="8">
        <v>3.74</v>
      </c>
      <c r="I9" s="8">
        <v>77</v>
      </c>
    </row>
    <row r="10" spans="1:9" x14ac:dyDescent="0.2">
      <c r="A10" s="8" t="s">
        <v>215</v>
      </c>
      <c r="B10" s="8" t="s">
        <v>134</v>
      </c>
      <c r="C10" s="8" t="s">
        <v>135</v>
      </c>
      <c r="D10" s="8" t="s">
        <v>130</v>
      </c>
      <c r="E10" s="8">
        <v>-0.28100000000000003</v>
      </c>
      <c r="F10" s="8">
        <v>0.29199999999999998</v>
      </c>
      <c r="G10" s="8">
        <v>1.345</v>
      </c>
      <c r="H10" s="8">
        <v>1.1040000000000001</v>
      </c>
      <c r="I10" s="8">
        <v>50</v>
      </c>
    </row>
    <row r="11" spans="1:9" x14ac:dyDescent="0.2">
      <c r="A11" s="8" t="s">
        <v>235</v>
      </c>
      <c r="B11" s="8" t="s">
        <v>134</v>
      </c>
      <c r="C11" s="8" t="s">
        <v>236</v>
      </c>
      <c r="D11" s="8" t="s">
        <v>130</v>
      </c>
      <c r="E11" s="8">
        <v>-5.2999999999999999E-2</v>
      </c>
      <c r="F11" s="8">
        <v>2.9000000000000001E-2</v>
      </c>
      <c r="G11" s="8">
        <v>4.5060000000000002</v>
      </c>
      <c r="H11" s="8">
        <v>4.59</v>
      </c>
      <c r="I11" s="8">
        <v>60</v>
      </c>
    </row>
    <row r="12" spans="1:9" x14ac:dyDescent="0.2">
      <c r="A12" s="8" t="s">
        <v>238</v>
      </c>
      <c r="B12" s="8" t="s">
        <v>134</v>
      </c>
      <c r="C12" s="8" t="s">
        <v>161</v>
      </c>
      <c r="D12" s="8" t="s">
        <v>130</v>
      </c>
      <c r="E12" s="8">
        <v>-0.13800000000000001</v>
      </c>
      <c r="F12" s="8">
        <v>7.0000000000000001E-3</v>
      </c>
      <c r="G12" s="8">
        <v>4.1340000000000003</v>
      </c>
      <c r="H12" s="8">
        <v>4.4359999999999999</v>
      </c>
      <c r="I12" s="8">
        <v>85</v>
      </c>
    </row>
    <row r="13" spans="1:9" x14ac:dyDescent="0.2">
      <c r="A13" s="8" t="s">
        <v>244</v>
      </c>
      <c r="B13" s="8" t="s">
        <v>134</v>
      </c>
      <c r="C13" s="8" t="s">
        <v>245</v>
      </c>
      <c r="D13" s="8" t="s">
        <v>130</v>
      </c>
      <c r="E13" s="8">
        <v>-0.129</v>
      </c>
      <c r="F13" s="8">
        <v>-8.5999999999999993E-2</v>
      </c>
      <c r="G13" s="8">
        <v>-1.706</v>
      </c>
      <c r="H13" s="8">
        <v>-1.722</v>
      </c>
      <c r="I13" s="8">
        <v>67</v>
      </c>
    </row>
    <row r="14" spans="1:9" x14ac:dyDescent="0.2">
      <c r="A14" s="8" t="s">
        <v>250</v>
      </c>
      <c r="B14" s="8" t="s">
        <v>134</v>
      </c>
      <c r="C14" s="8" t="s">
        <v>241</v>
      </c>
      <c r="D14" s="8" t="s">
        <v>130</v>
      </c>
      <c r="E14" s="8">
        <v>-7.9000000000000001E-2</v>
      </c>
      <c r="F14" s="8">
        <v>-0.16900000000000001</v>
      </c>
      <c r="G14" s="8">
        <v>2.5649999999999999</v>
      </c>
      <c r="H14" s="8">
        <v>2.5550000000000002</v>
      </c>
      <c r="I14" s="8">
        <v>191</v>
      </c>
    </row>
    <row r="15" spans="1:9" x14ac:dyDescent="0.2">
      <c r="A15" s="8" t="s">
        <v>164</v>
      </c>
      <c r="B15" s="8" t="s">
        <v>134</v>
      </c>
      <c r="C15" s="8" t="s">
        <v>241</v>
      </c>
      <c r="D15" s="8" t="s">
        <v>130</v>
      </c>
      <c r="E15" s="8">
        <v>-0.104</v>
      </c>
      <c r="F15" s="8">
        <v>-0.17899999999999999</v>
      </c>
      <c r="G15" s="8">
        <v>1.4430000000000001</v>
      </c>
      <c r="H15" s="8">
        <v>1.593</v>
      </c>
      <c r="I15" s="8">
        <v>158</v>
      </c>
    </row>
    <row r="16" spans="1:9" x14ac:dyDescent="0.2">
      <c r="A16" s="8" t="s">
        <v>257</v>
      </c>
      <c r="B16" s="8" t="s">
        <v>134</v>
      </c>
      <c r="C16" s="8" t="s">
        <v>258</v>
      </c>
      <c r="D16" s="8" t="s">
        <v>130</v>
      </c>
      <c r="E16" s="8">
        <v>-0.23</v>
      </c>
      <c r="F16" s="8">
        <v>-0.27800000000000002</v>
      </c>
      <c r="G16" s="8">
        <v>5.3109999999999999</v>
      </c>
      <c r="H16" s="8">
        <v>5.0309999999999997</v>
      </c>
      <c r="I16" s="8">
        <v>389</v>
      </c>
    </row>
    <row r="17" spans="1:9" x14ac:dyDescent="0.2">
      <c r="A17" s="8" t="s">
        <v>274</v>
      </c>
      <c r="B17" s="8" t="s">
        <v>134</v>
      </c>
      <c r="C17" s="8" t="s">
        <v>241</v>
      </c>
      <c r="D17" s="8" t="s">
        <v>130</v>
      </c>
      <c r="E17" s="8">
        <v>-0.122</v>
      </c>
      <c r="F17" s="8">
        <v>-0.628</v>
      </c>
      <c r="G17" s="8">
        <v>0.79900000000000004</v>
      </c>
      <c r="H17" s="8">
        <v>0.65200000000000002</v>
      </c>
      <c r="I17" s="8">
        <v>80</v>
      </c>
    </row>
    <row r="18" spans="1:9" x14ac:dyDescent="0.2">
      <c r="A18" s="8" t="s">
        <v>308</v>
      </c>
      <c r="B18" s="8" t="s">
        <v>134</v>
      </c>
      <c r="C18" s="8" t="s">
        <v>135</v>
      </c>
      <c r="D18" s="8" t="s">
        <v>130</v>
      </c>
      <c r="E18" s="8">
        <v>-1.4E-2</v>
      </c>
      <c r="F18" s="8">
        <v>-1.649</v>
      </c>
      <c r="G18" s="8">
        <v>4.2699999999999996</v>
      </c>
      <c r="H18" s="8">
        <v>4.194</v>
      </c>
      <c r="I18" s="8">
        <v>263</v>
      </c>
    </row>
    <row r="19" spans="1:9" x14ac:dyDescent="0.2">
      <c r="A19" s="8" t="s">
        <v>314</v>
      </c>
      <c r="B19" s="8" t="s">
        <v>159</v>
      </c>
      <c r="D19" s="8" t="s">
        <v>130</v>
      </c>
      <c r="E19" s="8">
        <v>0.13300000000000001</v>
      </c>
      <c r="F19" s="8">
        <v>-2.0099999999999998</v>
      </c>
      <c r="G19" s="8">
        <v>0.188</v>
      </c>
      <c r="H19" s="8">
        <v>0.40300000000000002</v>
      </c>
      <c r="I19" s="8">
        <v>107</v>
      </c>
    </row>
    <row r="20" spans="1:9" x14ac:dyDescent="0.2">
      <c r="A20" s="8" t="s">
        <v>317</v>
      </c>
      <c r="B20" s="8" t="s">
        <v>159</v>
      </c>
      <c r="D20" s="8" t="s">
        <v>130</v>
      </c>
      <c r="E20" s="8">
        <v>0.245</v>
      </c>
      <c r="F20" s="8">
        <v>-3.0030000000000001</v>
      </c>
      <c r="G20" s="8">
        <v>1.7929999999999999</v>
      </c>
      <c r="H20" s="8">
        <v>1.9139999999999999</v>
      </c>
      <c r="I20" s="8">
        <v>251</v>
      </c>
    </row>
    <row r="21" spans="1:9" x14ac:dyDescent="0.2">
      <c r="A21" s="8" t="s">
        <v>158</v>
      </c>
      <c r="B21" s="8" t="s">
        <v>159</v>
      </c>
      <c r="D21" s="8" t="s">
        <v>130</v>
      </c>
      <c r="E21" s="8">
        <v>2.3E-2</v>
      </c>
      <c r="F21" s="8">
        <v>1.514</v>
      </c>
      <c r="G21" s="8">
        <v>2.0990000000000002</v>
      </c>
      <c r="H21" s="8">
        <v>1.877</v>
      </c>
      <c r="I21" s="8">
        <v>159</v>
      </c>
    </row>
    <row r="22" spans="1:9" x14ac:dyDescent="0.2">
      <c r="A22" s="8" t="s">
        <v>167</v>
      </c>
      <c r="B22" s="8" t="s">
        <v>159</v>
      </c>
      <c r="D22" s="8" t="s">
        <v>130</v>
      </c>
      <c r="E22" s="8">
        <v>0.222</v>
      </c>
      <c r="F22" s="8">
        <v>0.96299999999999997</v>
      </c>
      <c r="G22" s="8">
        <v>-0.66100000000000003</v>
      </c>
      <c r="H22" s="8">
        <v>-0.497</v>
      </c>
      <c r="I22" s="8">
        <v>96</v>
      </c>
    </row>
    <row r="23" spans="1:9" x14ac:dyDescent="0.2">
      <c r="A23" s="8" t="s">
        <v>184</v>
      </c>
      <c r="B23" s="8" t="s">
        <v>159</v>
      </c>
      <c r="C23" s="8" t="s">
        <v>185</v>
      </c>
      <c r="D23" s="8" t="s">
        <v>130</v>
      </c>
      <c r="E23" s="8">
        <v>0.27</v>
      </c>
      <c r="F23" s="8">
        <v>0.81599999999999995</v>
      </c>
      <c r="G23" s="8">
        <v>1.869</v>
      </c>
      <c r="H23" s="8">
        <v>2.0299999999999998</v>
      </c>
      <c r="I23" s="8">
        <v>553</v>
      </c>
    </row>
    <row r="24" spans="1:9" x14ac:dyDescent="0.2">
      <c r="A24" s="8" t="s">
        <v>189</v>
      </c>
      <c r="B24" s="8" t="s">
        <v>159</v>
      </c>
      <c r="D24" s="8" t="s">
        <v>130</v>
      </c>
      <c r="E24" s="8">
        <v>0.39500000000000002</v>
      </c>
      <c r="F24" s="8">
        <v>0.77100000000000002</v>
      </c>
      <c r="G24" s="8">
        <v>-2.2829999999999999</v>
      </c>
      <c r="H24" s="8">
        <v>-2.351</v>
      </c>
      <c r="I24" s="8">
        <v>115</v>
      </c>
    </row>
    <row r="25" spans="1:9" x14ac:dyDescent="0.2">
      <c r="A25" s="8" t="s">
        <v>184</v>
      </c>
      <c r="B25" s="8" t="s">
        <v>159</v>
      </c>
      <c r="C25" s="8" t="s">
        <v>190</v>
      </c>
      <c r="D25" s="8" t="s">
        <v>130</v>
      </c>
      <c r="E25" s="8">
        <v>0.20100000000000001</v>
      </c>
      <c r="F25" s="8">
        <v>0.77100000000000002</v>
      </c>
      <c r="G25" s="8">
        <v>0.27400000000000002</v>
      </c>
      <c r="H25" s="8">
        <v>0.627</v>
      </c>
      <c r="I25" s="8">
        <v>163</v>
      </c>
    </row>
    <row r="26" spans="1:9" x14ac:dyDescent="0.2">
      <c r="A26" s="8" t="s">
        <v>224</v>
      </c>
      <c r="B26" s="8" t="s">
        <v>159</v>
      </c>
      <c r="D26" s="8" t="s">
        <v>130</v>
      </c>
      <c r="E26" s="8">
        <v>0.27600000000000002</v>
      </c>
      <c r="F26" s="8">
        <v>0.19400000000000001</v>
      </c>
      <c r="G26" s="8">
        <v>-0.374</v>
      </c>
      <c r="H26" s="8">
        <v>-0.28699999999999998</v>
      </c>
      <c r="I26" s="8">
        <v>112</v>
      </c>
    </row>
    <row r="27" spans="1:9" x14ac:dyDescent="0.2">
      <c r="A27" s="8" t="s">
        <v>225</v>
      </c>
      <c r="B27" s="8" t="s">
        <v>159</v>
      </c>
      <c r="D27" s="8" t="s">
        <v>130</v>
      </c>
      <c r="E27" s="8">
        <v>0.29499999999999998</v>
      </c>
      <c r="F27" s="8">
        <v>0.17899999999999999</v>
      </c>
      <c r="G27" s="8">
        <v>0.71599999999999997</v>
      </c>
      <c r="H27" s="8">
        <v>1.3149999999999999</v>
      </c>
      <c r="I27" s="8">
        <v>178</v>
      </c>
    </row>
    <row r="28" spans="1:9" x14ac:dyDescent="0.2">
      <c r="A28" s="8" t="s">
        <v>184</v>
      </c>
      <c r="B28" s="8" t="s">
        <v>159</v>
      </c>
      <c r="C28" s="8" t="s">
        <v>237</v>
      </c>
      <c r="D28" s="8" t="s">
        <v>130</v>
      </c>
      <c r="E28" s="8">
        <v>8.1000000000000003E-2</v>
      </c>
      <c r="F28" s="8">
        <v>1.6E-2</v>
      </c>
      <c r="G28" s="8">
        <v>0.17799999999999999</v>
      </c>
      <c r="H28" s="8">
        <v>0.30299999999999999</v>
      </c>
      <c r="I28" s="8">
        <v>232</v>
      </c>
    </row>
    <row r="29" spans="1:9" x14ac:dyDescent="0.2">
      <c r="A29" s="8" t="s">
        <v>164</v>
      </c>
      <c r="B29" s="8" t="s">
        <v>159</v>
      </c>
      <c r="C29" s="8" t="s">
        <v>185</v>
      </c>
      <c r="D29" s="8" t="s">
        <v>130</v>
      </c>
      <c r="E29" s="8">
        <v>0.216</v>
      </c>
      <c r="F29" s="8">
        <v>1E-3</v>
      </c>
      <c r="G29" s="8">
        <v>1E-3</v>
      </c>
      <c r="H29" s="8">
        <v>-5.0000000000000001E-3</v>
      </c>
      <c r="I29" s="8">
        <v>220</v>
      </c>
    </row>
    <row r="30" spans="1:9" x14ac:dyDescent="0.2">
      <c r="A30" s="8" t="s">
        <v>164</v>
      </c>
      <c r="B30" s="8" t="s">
        <v>159</v>
      </c>
      <c r="C30" s="8" t="s">
        <v>247</v>
      </c>
      <c r="D30" s="8" t="s">
        <v>130</v>
      </c>
      <c r="E30" s="8">
        <v>9.7000000000000003E-2</v>
      </c>
      <c r="F30" s="8">
        <v>-0.14000000000000001</v>
      </c>
      <c r="G30" s="8">
        <v>1.742</v>
      </c>
      <c r="H30" s="8">
        <v>1.74</v>
      </c>
      <c r="I30" s="8">
        <v>120</v>
      </c>
    </row>
    <row r="31" spans="1:9" x14ac:dyDescent="0.2">
      <c r="A31" s="8" t="s">
        <v>164</v>
      </c>
      <c r="B31" s="8" t="s">
        <v>159</v>
      </c>
      <c r="C31" s="8" t="s">
        <v>248</v>
      </c>
      <c r="D31" s="8" t="s">
        <v>130</v>
      </c>
      <c r="E31" s="8">
        <v>-6.3E-2</v>
      </c>
      <c r="F31" s="8">
        <v>-0.153</v>
      </c>
      <c r="G31" s="8">
        <v>-8.2000000000000003E-2</v>
      </c>
      <c r="H31" s="8">
        <v>-0.36499999999999999</v>
      </c>
      <c r="I31" s="8">
        <v>156</v>
      </c>
    </row>
    <row r="32" spans="1:9" x14ac:dyDescent="0.2">
      <c r="A32" s="8" t="s">
        <v>249</v>
      </c>
      <c r="B32" s="8" t="s">
        <v>159</v>
      </c>
      <c r="D32" s="8" t="s">
        <v>130</v>
      </c>
      <c r="E32" s="8">
        <v>4.0000000000000001E-3</v>
      </c>
      <c r="F32" s="8">
        <v>-0.16600000000000001</v>
      </c>
      <c r="G32" s="8">
        <v>4.1580000000000004</v>
      </c>
      <c r="H32" s="8">
        <v>4.1379999999999999</v>
      </c>
      <c r="I32" s="8">
        <v>183</v>
      </c>
    </row>
    <row r="33" spans="1:9" x14ac:dyDescent="0.2">
      <c r="A33" s="8" t="s">
        <v>164</v>
      </c>
      <c r="B33" s="8" t="s">
        <v>159</v>
      </c>
      <c r="D33" s="8" t="s">
        <v>130</v>
      </c>
      <c r="E33" s="8">
        <v>0.15</v>
      </c>
      <c r="F33" s="8">
        <v>-0.185</v>
      </c>
      <c r="G33" s="8">
        <v>1.8260000000000001</v>
      </c>
      <c r="H33" s="8">
        <v>2.177</v>
      </c>
      <c r="I33" s="8">
        <v>922</v>
      </c>
    </row>
    <row r="34" spans="1:9" x14ac:dyDescent="0.2">
      <c r="A34" s="8" t="s">
        <v>164</v>
      </c>
      <c r="B34" s="8" t="s">
        <v>159</v>
      </c>
      <c r="C34" s="8" t="s">
        <v>190</v>
      </c>
      <c r="D34" s="8" t="s">
        <v>130</v>
      </c>
      <c r="E34" s="8">
        <v>0.156</v>
      </c>
      <c r="F34" s="8">
        <v>-0.35399999999999998</v>
      </c>
      <c r="G34" s="8">
        <v>-0.19700000000000001</v>
      </c>
      <c r="H34" s="8">
        <v>-0.18099999999999999</v>
      </c>
      <c r="I34" s="8">
        <v>56</v>
      </c>
    </row>
    <row r="35" spans="1:9" x14ac:dyDescent="0.2">
      <c r="A35" s="8" t="s">
        <v>272</v>
      </c>
      <c r="B35" s="8" t="s">
        <v>159</v>
      </c>
      <c r="D35" s="8" t="s">
        <v>130</v>
      </c>
      <c r="E35" s="8">
        <v>0.20499999999999999</v>
      </c>
      <c r="F35" s="8">
        <v>-0.60799999999999998</v>
      </c>
      <c r="G35" s="8">
        <v>3.7309999999999999</v>
      </c>
      <c r="H35" s="8">
        <v>3.7109999999999999</v>
      </c>
      <c r="I35" s="8">
        <v>158</v>
      </c>
    </row>
    <row r="36" spans="1:9" x14ac:dyDescent="0.2">
      <c r="A36" s="8" t="s">
        <v>277</v>
      </c>
      <c r="B36" s="8" t="s">
        <v>159</v>
      </c>
      <c r="D36" s="8" t="s">
        <v>130</v>
      </c>
      <c r="E36" s="8">
        <v>0.311</v>
      </c>
      <c r="F36" s="8">
        <v>-0.68600000000000005</v>
      </c>
      <c r="G36" s="8">
        <v>4.2190000000000003</v>
      </c>
      <c r="H36" s="8">
        <v>3.839</v>
      </c>
      <c r="I36" s="8">
        <v>97</v>
      </c>
    </row>
    <row r="37" spans="1:9" x14ac:dyDescent="0.2">
      <c r="A37" s="8" t="s">
        <v>184</v>
      </c>
      <c r="B37" s="8" t="s">
        <v>159</v>
      </c>
      <c r="D37" s="8" t="s">
        <v>130</v>
      </c>
      <c r="E37" s="8">
        <v>0.29099999999999998</v>
      </c>
      <c r="F37" s="8">
        <v>-0.71199999999999997</v>
      </c>
      <c r="G37" s="8">
        <v>4.423</v>
      </c>
      <c r="H37" s="8">
        <v>4.9640000000000004</v>
      </c>
      <c r="I37" s="8">
        <v>1463</v>
      </c>
    </row>
    <row r="38" spans="1:9" x14ac:dyDescent="0.2">
      <c r="A38" s="8" t="s">
        <v>184</v>
      </c>
      <c r="B38" s="8" t="s">
        <v>159</v>
      </c>
      <c r="C38" s="8" t="s">
        <v>248</v>
      </c>
      <c r="D38" s="8" t="s">
        <v>130</v>
      </c>
      <c r="E38" s="8">
        <v>0.14699999999999999</v>
      </c>
      <c r="F38" s="8">
        <v>-0.74399999999999999</v>
      </c>
      <c r="G38" s="8">
        <v>0.7</v>
      </c>
      <c r="H38" s="8">
        <v>1.1739999999999999</v>
      </c>
      <c r="I38" s="8">
        <v>233</v>
      </c>
    </row>
    <row r="39" spans="1:9" x14ac:dyDescent="0.2">
      <c r="A39" s="8" t="s">
        <v>281</v>
      </c>
      <c r="B39" s="8" t="s">
        <v>159</v>
      </c>
      <c r="D39" s="8" t="s">
        <v>130</v>
      </c>
      <c r="E39" s="8">
        <v>0.14599999999999999</v>
      </c>
      <c r="F39" s="8">
        <v>-0.79200000000000004</v>
      </c>
      <c r="G39" s="8">
        <v>-4.3999999999999997E-2</v>
      </c>
      <c r="H39" s="8">
        <v>0.182</v>
      </c>
      <c r="I39" s="8">
        <v>93</v>
      </c>
    </row>
    <row r="40" spans="1:9" x14ac:dyDescent="0.2">
      <c r="A40" s="8" t="s">
        <v>184</v>
      </c>
      <c r="B40" s="8" t="s">
        <v>159</v>
      </c>
      <c r="C40" s="8" t="s">
        <v>247</v>
      </c>
      <c r="D40" s="8" t="s">
        <v>130</v>
      </c>
      <c r="E40" s="8">
        <v>0.245</v>
      </c>
      <c r="F40" s="8">
        <v>-0.89700000000000002</v>
      </c>
      <c r="G40" s="8">
        <v>1.337</v>
      </c>
      <c r="H40" s="8">
        <v>1.651</v>
      </c>
      <c r="I40" s="8">
        <v>363</v>
      </c>
    </row>
    <row r="41" spans="1:9" x14ac:dyDescent="0.2">
      <c r="A41" s="8" t="s">
        <v>289</v>
      </c>
      <c r="B41" s="8" t="s">
        <v>159</v>
      </c>
      <c r="D41" s="8" t="s">
        <v>130</v>
      </c>
      <c r="E41" s="8">
        <v>0.38200000000000001</v>
      </c>
      <c r="F41" s="8">
        <v>-0.91</v>
      </c>
      <c r="G41" s="8">
        <v>0.42899999999999999</v>
      </c>
      <c r="H41" s="8">
        <v>0.73099999999999998</v>
      </c>
      <c r="I41" s="8">
        <v>198</v>
      </c>
    </row>
    <row r="42" spans="1:9" x14ac:dyDescent="0.2">
      <c r="A42" s="8" t="s">
        <v>281</v>
      </c>
      <c r="B42" s="8" t="s">
        <v>159</v>
      </c>
      <c r="D42" s="8" t="s">
        <v>130</v>
      </c>
      <c r="E42" s="8">
        <v>-0.04</v>
      </c>
      <c r="F42" s="8">
        <v>-0.93400000000000005</v>
      </c>
      <c r="G42" s="8">
        <v>2.4449999999999998</v>
      </c>
      <c r="H42" s="8">
        <v>2.6909999999999998</v>
      </c>
      <c r="I42" s="8">
        <v>52</v>
      </c>
    </row>
    <row r="43" spans="1:9" x14ac:dyDescent="0.2">
      <c r="A43" s="8" t="s">
        <v>295</v>
      </c>
      <c r="B43" s="8" t="s">
        <v>159</v>
      </c>
      <c r="C43" s="8" t="s">
        <v>248</v>
      </c>
      <c r="D43" s="8" t="s">
        <v>130</v>
      </c>
      <c r="E43" s="8">
        <v>0.13400000000000001</v>
      </c>
      <c r="F43" s="8">
        <v>-1.0449999999999999</v>
      </c>
      <c r="G43" s="8">
        <v>0.33300000000000002</v>
      </c>
      <c r="H43" s="8">
        <v>0.70699999999999996</v>
      </c>
      <c r="I43" s="8">
        <v>107</v>
      </c>
    </row>
    <row r="44" spans="1:9" x14ac:dyDescent="0.2">
      <c r="A44" s="8" t="s">
        <v>164</v>
      </c>
      <c r="B44" s="8" t="s">
        <v>159</v>
      </c>
      <c r="C44" s="8" t="s">
        <v>237</v>
      </c>
      <c r="D44" s="8" t="s">
        <v>130</v>
      </c>
      <c r="E44" s="8">
        <v>-6.9000000000000006E-2</v>
      </c>
      <c r="F44" s="8">
        <v>-1.6919999999999999</v>
      </c>
      <c r="G44" s="8">
        <v>-1.976</v>
      </c>
      <c r="H44" s="8">
        <v>-2.3919999999999999</v>
      </c>
      <c r="I44" s="8">
        <v>94</v>
      </c>
    </row>
    <row r="45" spans="1:9" x14ac:dyDescent="0.2">
      <c r="A45" s="8" t="s">
        <v>282</v>
      </c>
      <c r="B45" s="8" t="s">
        <v>159</v>
      </c>
      <c r="D45" s="8" t="s">
        <v>194</v>
      </c>
      <c r="E45" s="8">
        <v>0.33</v>
      </c>
      <c r="F45" s="8">
        <v>-0.79300000000000004</v>
      </c>
      <c r="G45" s="8">
        <v>2.0960000000000001</v>
      </c>
      <c r="H45" s="8">
        <v>2.879</v>
      </c>
      <c r="I45" s="8">
        <v>231</v>
      </c>
    </row>
    <row r="46" spans="1:9" x14ac:dyDescent="0.2">
      <c r="A46" s="8" t="s">
        <v>282</v>
      </c>
      <c r="B46" s="8" t="s">
        <v>159</v>
      </c>
      <c r="C46" s="8" t="s">
        <v>248</v>
      </c>
      <c r="D46" s="8" t="s">
        <v>194</v>
      </c>
      <c r="E46" s="8">
        <v>0.33900000000000002</v>
      </c>
      <c r="F46" s="8">
        <v>-0.90800000000000003</v>
      </c>
      <c r="G46" s="8">
        <v>1.0920000000000001</v>
      </c>
      <c r="H46" s="8">
        <v>2.8820000000000001</v>
      </c>
      <c r="I46" s="8">
        <v>84</v>
      </c>
    </row>
    <row r="47" spans="1:9" x14ac:dyDescent="0.2">
      <c r="A47" s="8" t="s">
        <v>282</v>
      </c>
      <c r="B47" s="8" t="s">
        <v>159</v>
      </c>
      <c r="C47" s="8" t="s">
        <v>237</v>
      </c>
      <c r="D47" s="8" t="s">
        <v>194</v>
      </c>
      <c r="E47" s="8">
        <v>8.3000000000000004E-2</v>
      </c>
      <c r="F47" s="8">
        <v>-1.0640000000000001</v>
      </c>
      <c r="G47" s="8">
        <v>2.35</v>
      </c>
      <c r="H47" s="8">
        <v>1.8620000000000001</v>
      </c>
      <c r="I47" s="8">
        <v>74</v>
      </c>
    </row>
    <row r="48" spans="1:9" x14ac:dyDescent="0.2">
      <c r="A48" s="8" t="s">
        <v>282</v>
      </c>
      <c r="B48" s="8" t="s">
        <v>159</v>
      </c>
      <c r="C48" s="8" t="s">
        <v>185</v>
      </c>
      <c r="D48" s="8" t="s">
        <v>194</v>
      </c>
      <c r="E48" s="8">
        <v>0.19900000000000001</v>
      </c>
      <c r="F48" s="8">
        <v>-1.1759999999999999</v>
      </c>
      <c r="G48" s="8">
        <v>1.07</v>
      </c>
      <c r="H48" s="8">
        <v>1.236</v>
      </c>
      <c r="I48" s="8">
        <v>75</v>
      </c>
    </row>
    <row r="49" spans="1:9" x14ac:dyDescent="0.2">
      <c r="A49" s="8" t="s">
        <v>286</v>
      </c>
      <c r="B49" s="8" t="s">
        <v>159</v>
      </c>
      <c r="C49" s="8" t="s">
        <v>248</v>
      </c>
      <c r="D49" s="8" t="s">
        <v>287</v>
      </c>
      <c r="E49" s="8">
        <v>0.34799999999999998</v>
      </c>
      <c r="F49" s="8">
        <v>-0.86699999999999999</v>
      </c>
      <c r="G49" s="8">
        <v>-0.46100000000000002</v>
      </c>
      <c r="H49" s="8">
        <v>8.7999999999999995E-2</v>
      </c>
      <c r="I49" s="8">
        <v>62</v>
      </c>
    </row>
    <row r="50" spans="1:9" x14ac:dyDescent="0.2">
      <c r="A50" s="8" t="s">
        <v>164</v>
      </c>
      <c r="B50" s="8" t="s">
        <v>304</v>
      </c>
      <c r="D50" s="8" t="s">
        <v>130</v>
      </c>
      <c r="E50" s="8">
        <v>0.11799999999999999</v>
      </c>
      <c r="F50" s="8">
        <v>-1.3620000000000001</v>
      </c>
      <c r="G50" s="8">
        <v>-1.696</v>
      </c>
      <c r="H50" s="8">
        <v>-1.0740000000000001</v>
      </c>
      <c r="I50" s="8">
        <v>296</v>
      </c>
    </row>
    <row r="51" spans="1:9" x14ac:dyDescent="0.2">
      <c r="A51" s="8" t="s">
        <v>131</v>
      </c>
      <c r="B51" s="8" t="s">
        <v>132</v>
      </c>
      <c r="D51" s="8" t="s">
        <v>130</v>
      </c>
      <c r="E51" s="8">
        <v>0.23400000000000001</v>
      </c>
      <c r="F51" s="8">
        <v>3.0760000000000001</v>
      </c>
      <c r="G51" s="8">
        <v>8.5999999999999993E-2</v>
      </c>
      <c r="H51" s="8">
        <v>0.16500000000000001</v>
      </c>
      <c r="I51" s="8">
        <v>177</v>
      </c>
    </row>
    <row r="52" spans="1:9" x14ac:dyDescent="0.2">
      <c r="A52" s="8" t="s">
        <v>147</v>
      </c>
      <c r="B52" s="8" t="s">
        <v>132</v>
      </c>
      <c r="D52" s="8" t="s">
        <v>130</v>
      </c>
      <c r="E52" s="8">
        <v>0.16800000000000001</v>
      </c>
      <c r="F52" s="8">
        <v>2.04</v>
      </c>
      <c r="G52" s="8">
        <v>-0.38600000000000001</v>
      </c>
      <c r="H52" s="8">
        <v>-0.28399999999999997</v>
      </c>
      <c r="I52" s="8">
        <v>196</v>
      </c>
    </row>
    <row r="53" spans="1:9" x14ac:dyDescent="0.2">
      <c r="A53" s="8" t="s">
        <v>150</v>
      </c>
      <c r="B53" s="8" t="s">
        <v>132</v>
      </c>
      <c r="D53" s="8" t="s">
        <v>130</v>
      </c>
      <c r="E53" s="8">
        <v>0.29699999999999999</v>
      </c>
      <c r="F53" s="8">
        <v>1.88</v>
      </c>
      <c r="G53" s="8">
        <v>1.4450000000000001</v>
      </c>
      <c r="H53" s="8">
        <v>1.4610000000000001</v>
      </c>
      <c r="I53" s="8">
        <v>65</v>
      </c>
    </row>
    <row r="54" spans="1:9" x14ac:dyDescent="0.2">
      <c r="A54" s="8" t="s">
        <v>153</v>
      </c>
      <c r="B54" s="8" t="s">
        <v>132</v>
      </c>
      <c r="D54" s="8" t="s">
        <v>130</v>
      </c>
      <c r="E54" s="8">
        <v>3.1E-2</v>
      </c>
      <c r="F54" s="8">
        <v>1.6240000000000001</v>
      </c>
      <c r="G54" s="8">
        <v>-0.64700000000000002</v>
      </c>
      <c r="H54" s="8">
        <v>-0.629</v>
      </c>
      <c r="I54" s="8">
        <v>177</v>
      </c>
    </row>
    <row r="55" spans="1:9" x14ac:dyDescent="0.2">
      <c r="A55" s="8" t="s">
        <v>170</v>
      </c>
      <c r="B55" s="8" t="s">
        <v>132</v>
      </c>
      <c r="D55" s="8" t="s">
        <v>130</v>
      </c>
      <c r="E55" s="8">
        <v>9.2999999999999999E-2</v>
      </c>
      <c r="F55" s="8">
        <v>0.93200000000000005</v>
      </c>
      <c r="G55" s="8">
        <v>1.1659999999999999</v>
      </c>
      <c r="H55" s="8">
        <v>1.161</v>
      </c>
      <c r="I55" s="8">
        <v>62</v>
      </c>
    </row>
    <row r="56" spans="1:9" x14ac:dyDescent="0.2">
      <c r="A56" s="8" t="s">
        <v>178</v>
      </c>
      <c r="B56" s="8" t="s">
        <v>132</v>
      </c>
      <c r="D56" s="8" t="s">
        <v>130</v>
      </c>
      <c r="E56" s="8">
        <v>0.193</v>
      </c>
      <c r="F56" s="8">
        <v>0.85799999999999998</v>
      </c>
      <c r="G56" s="8">
        <v>0.45600000000000002</v>
      </c>
      <c r="H56" s="8">
        <v>0.442</v>
      </c>
      <c r="I56" s="8">
        <v>122</v>
      </c>
    </row>
    <row r="57" spans="1:9" x14ac:dyDescent="0.2">
      <c r="A57" s="8" t="s">
        <v>164</v>
      </c>
      <c r="B57" s="8" t="s">
        <v>132</v>
      </c>
      <c r="D57" s="8" t="s">
        <v>130</v>
      </c>
      <c r="E57" s="8">
        <v>1.7000000000000001E-2</v>
      </c>
      <c r="F57" s="8">
        <v>0.65700000000000003</v>
      </c>
      <c r="G57" s="8">
        <v>-1.357</v>
      </c>
      <c r="H57" s="8">
        <v>-1.34</v>
      </c>
      <c r="I57" s="8">
        <v>597</v>
      </c>
    </row>
    <row r="58" spans="1:9" x14ac:dyDescent="0.2">
      <c r="A58" s="8" t="s">
        <v>195</v>
      </c>
      <c r="B58" s="8" t="s">
        <v>132</v>
      </c>
      <c r="D58" s="8" t="s">
        <v>130</v>
      </c>
      <c r="E58" s="8">
        <v>6.2E-2</v>
      </c>
      <c r="F58" s="8">
        <v>0.65300000000000002</v>
      </c>
      <c r="G58" s="8">
        <v>-0.113</v>
      </c>
      <c r="H58" s="8">
        <v>-9.6000000000000002E-2</v>
      </c>
      <c r="I58" s="8">
        <v>62</v>
      </c>
    </row>
    <row r="59" spans="1:9" x14ac:dyDescent="0.2">
      <c r="A59" s="8" t="s">
        <v>217</v>
      </c>
      <c r="B59" s="8" t="s">
        <v>132</v>
      </c>
      <c r="D59" s="8" t="s">
        <v>130</v>
      </c>
      <c r="E59" s="8">
        <v>9.5000000000000001E-2</v>
      </c>
      <c r="F59" s="8">
        <v>0.26200000000000001</v>
      </c>
      <c r="G59" s="8">
        <v>-2.7650000000000001</v>
      </c>
      <c r="H59" s="8">
        <v>-2.698</v>
      </c>
      <c r="I59" s="8">
        <v>562</v>
      </c>
    </row>
    <row r="60" spans="1:9" x14ac:dyDescent="0.2">
      <c r="A60" s="8" t="s">
        <v>232</v>
      </c>
      <c r="B60" s="8" t="s">
        <v>132</v>
      </c>
      <c r="D60" s="8" t="s">
        <v>130</v>
      </c>
      <c r="E60" s="8">
        <v>-0.25</v>
      </c>
      <c r="F60" s="8">
        <v>7.4999999999999997E-2</v>
      </c>
      <c r="G60" s="8">
        <v>-0.874</v>
      </c>
      <c r="H60" s="8">
        <v>-1.0940000000000001</v>
      </c>
      <c r="I60" s="8">
        <v>52</v>
      </c>
    </row>
    <row r="61" spans="1:9" x14ac:dyDescent="0.2">
      <c r="A61" s="8" t="s">
        <v>246</v>
      </c>
      <c r="B61" s="8" t="s">
        <v>132</v>
      </c>
      <c r="D61" s="8" t="s">
        <v>130</v>
      </c>
      <c r="E61" s="8">
        <v>0.20399999999999999</v>
      </c>
      <c r="F61" s="8">
        <v>-0.105</v>
      </c>
      <c r="G61" s="8">
        <v>-1.643</v>
      </c>
      <c r="H61" s="8">
        <v>-1.7110000000000001</v>
      </c>
      <c r="I61" s="8">
        <v>123</v>
      </c>
    </row>
    <row r="62" spans="1:9" x14ac:dyDescent="0.2">
      <c r="A62" s="8" t="s">
        <v>300</v>
      </c>
      <c r="B62" s="8" t="s">
        <v>132</v>
      </c>
      <c r="D62" s="8" t="s">
        <v>130</v>
      </c>
      <c r="E62" s="8">
        <v>0.105</v>
      </c>
      <c r="F62" s="8">
        <v>-1.1839999999999999</v>
      </c>
      <c r="G62" s="8">
        <v>-0.29799999999999999</v>
      </c>
      <c r="H62" s="8">
        <v>-0.123</v>
      </c>
      <c r="I62" s="8">
        <v>55</v>
      </c>
    </row>
    <row r="63" spans="1:9" x14ac:dyDescent="0.2">
      <c r="A63" s="8" t="s">
        <v>207</v>
      </c>
      <c r="B63" s="8" t="s">
        <v>132</v>
      </c>
      <c r="D63" s="8" t="s">
        <v>194</v>
      </c>
      <c r="E63" s="8">
        <v>0.17599999999999999</v>
      </c>
      <c r="F63" s="8">
        <v>0.41599999999999998</v>
      </c>
      <c r="G63" s="8">
        <v>-2.2040000000000002</v>
      </c>
      <c r="H63" s="8">
        <v>-2.0099999999999998</v>
      </c>
      <c r="I63" s="8">
        <v>226</v>
      </c>
    </row>
    <row r="64" spans="1:9" x14ac:dyDescent="0.2">
      <c r="A64" s="8" t="s">
        <v>164</v>
      </c>
      <c r="B64" s="8" t="s">
        <v>239</v>
      </c>
      <c r="D64" s="8" t="s">
        <v>130</v>
      </c>
      <c r="E64" s="8">
        <v>5.0999999999999997E-2</v>
      </c>
      <c r="F64" s="8">
        <v>3.0000000000000001E-3</v>
      </c>
      <c r="G64" s="8">
        <v>1.58</v>
      </c>
      <c r="H64" s="8">
        <v>1.635</v>
      </c>
      <c r="I64" s="8">
        <v>541</v>
      </c>
    </row>
    <row r="65" spans="1:9" x14ac:dyDescent="0.2">
      <c r="A65" s="8" t="s">
        <v>164</v>
      </c>
      <c r="B65" s="8" t="s">
        <v>165</v>
      </c>
      <c r="D65" s="8" t="s">
        <v>130</v>
      </c>
      <c r="E65" s="8">
        <v>5.6000000000000001E-2</v>
      </c>
      <c r="F65" s="8">
        <v>1.121</v>
      </c>
      <c r="G65" s="8">
        <v>0.497</v>
      </c>
      <c r="H65" s="8">
        <v>0.49099999999999999</v>
      </c>
      <c r="I65" s="8">
        <v>160</v>
      </c>
    </row>
    <row r="66" spans="1:9" x14ac:dyDescent="0.2">
      <c r="A66" s="8" t="s">
        <v>240</v>
      </c>
      <c r="B66" s="8" t="s">
        <v>241</v>
      </c>
      <c r="C66" s="8" t="s">
        <v>220</v>
      </c>
      <c r="D66" s="8" t="s">
        <v>130</v>
      </c>
      <c r="E66" s="8">
        <v>-0.33800000000000002</v>
      </c>
      <c r="F66" s="8">
        <v>2E-3</v>
      </c>
      <c r="G66" s="8">
        <v>9.1999999999999998E-2</v>
      </c>
      <c r="H66" s="8">
        <v>0.104</v>
      </c>
      <c r="I66" s="8">
        <v>9</v>
      </c>
    </row>
    <row r="67" spans="1:9" x14ac:dyDescent="0.2">
      <c r="A67" s="8" t="s">
        <v>240</v>
      </c>
      <c r="B67" s="8" t="s">
        <v>241</v>
      </c>
      <c r="C67" s="8" t="s">
        <v>256</v>
      </c>
      <c r="D67" s="8" t="s">
        <v>130</v>
      </c>
      <c r="E67" s="8">
        <v>7.5999999999999998E-2</v>
      </c>
      <c r="F67" s="8">
        <v>-1.6279999999999999</v>
      </c>
      <c r="G67" s="8">
        <v>0.69399999999999995</v>
      </c>
      <c r="H67" s="8">
        <v>0.68600000000000005</v>
      </c>
      <c r="I67" s="8">
        <v>15</v>
      </c>
    </row>
    <row r="68" spans="1:9" x14ac:dyDescent="0.2">
      <c r="A68" s="8" t="s">
        <v>240</v>
      </c>
      <c r="B68" s="8" t="s">
        <v>241</v>
      </c>
      <c r="C68" s="8" t="s">
        <v>220</v>
      </c>
      <c r="D68" s="8" t="s">
        <v>139</v>
      </c>
      <c r="E68" s="8">
        <v>-0.33800000000000002</v>
      </c>
      <c r="F68" s="8">
        <v>-1.9E-2</v>
      </c>
      <c r="G68" s="8">
        <v>1.1160000000000001</v>
      </c>
      <c r="H68" s="8">
        <v>5.0999999999999997E-2</v>
      </c>
      <c r="I68" s="8">
        <v>9</v>
      </c>
    </row>
    <row r="69" spans="1:9" x14ac:dyDescent="0.2">
      <c r="A69" s="8" t="s">
        <v>240</v>
      </c>
      <c r="B69" s="8" t="s">
        <v>241</v>
      </c>
      <c r="C69" s="8" t="s">
        <v>256</v>
      </c>
      <c r="D69" s="8" t="s">
        <v>139</v>
      </c>
      <c r="E69" s="8">
        <v>7.5999999999999998E-2</v>
      </c>
      <c r="F69" s="8">
        <v>-0.96499999999999997</v>
      </c>
      <c r="G69" s="8">
        <v>1.1639999999999999</v>
      </c>
      <c r="H69" s="8">
        <v>1.1739999999999999</v>
      </c>
      <c r="I69" s="8">
        <v>15</v>
      </c>
    </row>
    <row r="70" spans="1:9" x14ac:dyDescent="0.2">
      <c r="A70" s="8" t="s">
        <v>210</v>
      </c>
      <c r="B70" s="8" t="s">
        <v>193</v>
      </c>
      <c r="D70" s="8" t="s">
        <v>130</v>
      </c>
      <c r="E70" s="8">
        <v>-0.11899999999999999</v>
      </c>
      <c r="F70" s="8">
        <v>0.36399999999999999</v>
      </c>
      <c r="G70" s="8">
        <v>-0.97599999999999998</v>
      </c>
      <c r="H70" s="8">
        <v>-1.1259999999999999</v>
      </c>
      <c r="I70" s="8">
        <v>74</v>
      </c>
    </row>
    <row r="71" spans="1:9" x14ac:dyDescent="0.2">
      <c r="A71" s="8" t="s">
        <v>252</v>
      </c>
      <c r="B71" s="8" t="s">
        <v>193</v>
      </c>
      <c r="C71" s="8" t="s">
        <v>253</v>
      </c>
      <c r="D71" s="8" t="s">
        <v>130</v>
      </c>
      <c r="E71" s="8">
        <v>0.14799999999999999</v>
      </c>
      <c r="F71" s="8">
        <v>-0.26300000000000001</v>
      </c>
      <c r="G71" s="8">
        <v>-0.872</v>
      </c>
      <c r="H71" s="8">
        <v>-0.90800000000000003</v>
      </c>
      <c r="I71" s="8">
        <v>196</v>
      </c>
    </row>
    <row r="72" spans="1:9" x14ac:dyDescent="0.2">
      <c r="A72" s="8" t="s">
        <v>164</v>
      </c>
      <c r="B72" s="8" t="s">
        <v>193</v>
      </c>
      <c r="C72" s="8" t="s">
        <v>270</v>
      </c>
      <c r="D72" s="8" t="s">
        <v>130</v>
      </c>
      <c r="E72" s="8">
        <v>0.33800000000000002</v>
      </c>
      <c r="F72" s="8">
        <v>-0.58699999999999997</v>
      </c>
      <c r="G72" s="8">
        <v>-0.745</v>
      </c>
      <c r="H72" s="8">
        <v>-0.57599999999999996</v>
      </c>
      <c r="I72" s="8">
        <v>36</v>
      </c>
    </row>
    <row r="73" spans="1:9" x14ac:dyDescent="0.2">
      <c r="A73" s="8" t="s">
        <v>252</v>
      </c>
      <c r="B73" s="8" t="s">
        <v>193</v>
      </c>
      <c r="C73" s="8" t="s">
        <v>270</v>
      </c>
      <c r="D73" s="8" t="s">
        <v>130</v>
      </c>
      <c r="E73" s="8">
        <v>0.26900000000000002</v>
      </c>
      <c r="F73" s="8">
        <v>-0.81100000000000005</v>
      </c>
      <c r="G73" s="8">
        <v>-1.0149999999999999</v>
      </c>
      <c r="H73" s="8">
        <v>-0.42499999999999999</v>
      </c>
      <c r="I73" s="8">
        <v>60</v>
      </c>
    </row>
    <row r="74" spans="1:9" x14ac:dyDescent="0.2">
      <c r="A74" s="8" t="s">
        <v>252</v>
      </c>
      <c r="B74" s="8" t="s">
        <v>193</v>
      </c>
      <c r="D74" s="8" t="s">
        <v>130</v>
      </c>
      <c r="E74" s="8">
        <v>0.22500000000000001</v>
      </c>
      <c r="F74" s="8">
        <v>-0.88400000000000001</v>
      </c>
      <c r="G74" s="8">
        <v>-1.1240000000000001</v>
      </c>
      <c r="H74" s="8">
        <v>-0.97399999999999998</v>
      </c>
      <c r="I74" s="8">
        <v>256</v>
      </c>
    </row>
    <row r="75" spans="1:9" x14ac:dyDescent="0.2">
      <c r="A75" s="8" t="s">
        <v>164</v>
      </c>
      <c r="B75" s="8" t="s">
        <v>193</v>
      </c>
      <c r="C75" s="8" t="s">
        <v>253</v>
      </c>
      <c r="D75" s="8" t="s">
        <v>130</v>
      </c>
      <c r="E75" s="8">
        <v>0.13500000000000001</v>
      </c>
      <c r="F75" s="8">
        <v>-1.6359999999999999</v>
      </c>
      <c r="G75" s="8">
        <v>2.1880000000000002</v>
      </c>
      <c r="H75" s="8">
        <v>2.6110000000000002</v>
      </c>
      <c r="I75" s="8">
        <v>243</v>
      </c>
    </row>
    <row r="76" spans="1:9" x14ac:dyDescent="0.2">
      <c r="A76" s="8" t="s">
        <v>164</v>
      </c>
      <c r="B76" s="8" t="s">
        <v>193</v>
      </c>
      <c r="D76" s="8" t="s">
        <v>130</v>
      </c>
      <c r="E76" s="8">
        <v>0.29399999999999998</v>
      </c>
      <c r="F76" s="8">
        <v>-1.847</v>
      </c>
      <c r="G76" s="8">
        <v>-0.57799999999999996</v>
      </c>
      <c r="H76" s="8">
        <v>7.9000000000000001E-2</v>
      </c>
      <c r="I76" s="8">
        <v>513</v>
      </c>
    </row>
    <row r="77" spans="1:9" x14ac:dyDescent="0.2">
      <c r="A77" s="8" t="s">
        <v>192</v>
      </c>
      <c r="B77" s="8" t="s">
        <v>193</v>
      </c>
      <c r="D77" s="8" t="s">
        <v>194</v>
      </c>
      <c r="E77" s="8">
        <v>7.2999999999999995E-2</v>
      </c>
      <c r="F77" s="8">
        <v>0.67100000000000004</v>
      </c>
      <c r="G77" s="8">
        <v>1.26</v>
      </c>
      <c r="H77" s="8">
        <v>1.266</v>
      </c>
      <c r="I77" s="8">
        <v>86</v>
      </c>
    </row>
    <row r="78" spans="1:9" x14ac:dyDescent="0.2">
      <c r="A78" s="8" t="s">
        <v>291</v>
      </c>
      <c r="B78" s="8" t="s">
        <v>193</v>
      </c>
      <c r="D78" s="8" t="s">
        <v>194</v>
      </c>
      <c r="E78" s="8">
        <v>4.4999999999999998E-2</v>
      </c>
      <c r="F78" s="8">
        <v>-0.96099999999999997</v>
      </c>
      <c r="G78" s="8">
        <v>1.667</v>
      </c>
      <c r="H78" s="8">
        <v>1.7250000000000001</v>
      </c>
      <c r="I78" s="8">
        <v>107</v>
      </c>
    </row>
    <row r="79" spans="1:9" x14ac:dyDescent="0.2">
      <c r="A79" s="8" t="s">
        <v>199</v>
      </c>
      <c r="B79" s="8" t="s">
        <v>137</v>
      </c>
      <c r="C79" s="8" t="s">
        <v>138</v>
      </c>
      <c r="D79" s="8" t="s">
        <v>130</v>
      </c>
      <c r="E79" s="8">
        <v>0.35199999999999998</v>
      </c>
      <c r="F79" s="8">
        <v>0.47199999999999998</v>
      </c>
      <c r="G79" s="8">
        <v>0.53200000000000003</v>
      </c>
      <c r="H79" s="8">
        <v>0.503</v>
      </c>
      <c r="I79" s="8">
        <v>33</v>
      </c>
    </row>
    <row r="80" spans="1:9" x14ac:dyDescent="0.2">
      <c r="A80" s="8" t="s">
        <v>164</v>
      </c>
      <c r="B80" s="8" t="s">
        <v>137</v>
      </c>
      <c r="C80" s="8" t="s">
        <v>201</v>
      </c>
      <c r="D80" s="8" t="s">
        <v>130</v>
      </c>
      <c r="E80" s="8">
        <v>0.19900000000000001</v>
      </c>
      <c r="F80" s="8">
        <v>0.46200000000000002</v>
      </c>
      <c r="G80" s="8">
        <v>3.7290000000000001</v>
      </c>
      <c r="H80" s="8">
        <v>3.6829999999999998</v>
      </c>
      <c r="I80" s="8">
        <v>256</v>
      </c>
    </row>
    <row r="81" spans="1:9" x14ac:dyDescent="0.2">
      <c r="A81" s="8" t="s">
        <v>262</v>
      </c>
      <c r="B81" s="8" t="s">
        <v>137</v>
      </c>
      <c r="C81" s="8" t="s">
        <v>138</v>
      </c>
      <c r="D81" s="8" t="s">
        <v>130</v>
      </c>
      <c r="E81" s="8">
        <v>0.16900000000000001</v>
      </c>
      <c r="F81" s="8">
        <v>-0.39100000000000001</v>
      </c>
      <c r="G81" s="8">
        <v>2.9460000000000002</v>
      </c>
      <c r="H81" s="8">
        <v>2.9390000000000001</v>
      </c>
      <c r="I81" s="8">
        <v>295</v>
      </c>
    </row>
    <row r="82" spans="1:9" x14ac:dyDescent="0.2">
      <c r="A82" s="8" t="s">
        <v>164</v>
      </c>
      <c r="B82" s="8" t="s">
        <v>137</v>
      </c>
      <c r="C82" s="8" t="s">
        <v>138</v>
      </c>
      <c r="D82" s="8" t="s">
        <v>130</v>
      </c>
      <c r="E82" s="8">
        <v>0.33800000000000002</v>
      </c>
      <c r="F82" s="8">
        <v>-0.53</v>
      </c>
      <c r="G82" s="8">
        <v>4.7039999999999997</v>
      </c>
      <c r="H82" s="8">
        <v>4.6230000000000002</v>
      </c>
      <c r="I82" s="8">
        <v>529</v>
      </c>
    </row>
    <row r="83" spans="1:9" x14ac:dyDescent="0.2">
      <c r="A83" s="8" t="s">
        <v>136</v>
      </c>
      <c r="B83" s="8" t="s">
        <v>137</v>
      </c>
      <c r="C83" s="8" t="s">
        <v>138</v>
      </c>
      <c r="D83" s="8" t="s">
        <v>139</v>
      </c>
      <c r="E83" s="8">
        <v>0.34</v>
      </c>
      <c r="F83" s="8">
        <v>2.7450000000000001</v>
      </c>
      <c r="G83" s="8">
        <v>2.7309999999999999</v>
      </c>
      <c r="H83" s="8">
        <v>2.5369999999999999</v>
      </c>
      <c r="I83" s="8">
        <v>53</v>
      </c>
    </row>
    <row r="84" spans="1:9" x14ac:dyDescent="0.2">
      <c r="A84" s="8" t="s">
        <v>199</v>
      </c>
      <c r="B84" s="8" t="s">
        <v>137</v>
      </c>
      <c r="C84" s="8" t="s">
        <v>138</v>
      </c>
      <c r="D84" s="8" t="s">
        <v>139</v>
      </c>
      <c r="E84" s="8">
        <v>0.35199999999999998</v>
      </c>
      <c r="F84" s="8">
        <v>0.32</v>
      </c>
      <c r="G84" s="8">
        <v>1.9259999999999999</v>
      </c>
      <c r="H84" s="8">
        <v>1.488</v>
      </c>
      <c r="I84" s="8">
        <v>33</v>
      </c>
    </row>
    <row r="85" spans="1:9" x14ac:dyDescent="0.2">
      <c r="A85" s="8" t="s">
        <v>262</v>
      </c>
      <c r="B85" s="8" t="s">
        <v>137</v>
      </c>
      <c r="C85" s="8" t="s">
        <v>138</v>
      </c>
      <c r="D85" s="8" t="s">
        <v>139</v>
      </c>
      <c r="E85" s="8">
        <v>0.16900000000000001</v>
      </c>
      <c r="F85" s="8">
        <v>-0.443</v>
      </c>
      <c r="G85" s="8">
        <v>0.73199999999999998</v>
      </c>
      <c r="H85" s="8">
        <v>0.6</v>
      </c>
      <c r="I85" s="8">
        <v>295</v>
      </c>
    </row>
    <row r="86" spans="1:9" x14ac:dyDescent="0.2">
      <c r="A86" s="8" t="s">
        <v>140</v>
      </c>
      <c r="B86" s="8" t="s">
        <v>141</v>
      </c>
      <c r="C86" s="8" t="s">
        <v>142</v>
      </c>
      <c r="D86" s="8" t="s">
        <v>130</v>
      </c>
      <c r="E86" s="8">
        <v>8.5000000000000006E-2</v>
      </c>
      <c r="F86" s="8">
        <v>2.504</v>
      </c>
      <c r="G86" s="8">
        <v>-0.51100000000000001</v>
      </c>
      <c r="H86" s="8">
        <v>-0.61</v>
      </c>
      <c r="I86" s="8">
        <v>169</v>
      </c>
    </row>
    <row r="87" spans="1:9" x14ac:dyDescent="0.2">
      <c r="A87" s="8" t="s">
        <v>166</v>
      </c>
      <c r="B87" s="8" t="s">
        <v>141</v>
      </c>
      <c r="C87" s="8" t="s">
        <v>142</v>
      </c>
      <c r="D87" s="8" t="s">
        <v>130</v>
      </c>
      <c r="E87" s="8">
        <v>0.12</v>
      </c>
      <c r="F87" s="8">
        <v>1.105</v>
      </c>
      <c r="G87" s="8">
        <v>-1.036</v>
      </c>
      <c r="H87" s="8">
        <v>-1.002</v>
      </c>
      <c r="I87" s="8">
        <v>104</v>
      </c>
    </row>
    <row r="88" spans="1:9" x14ac:dyDescent="0.2">
      <c r="A88" s="8" t="s">
        <v>168</v>
      </c>
      <c r="B88" s="8" t="s">
        <v>141</v>
      </c>
      <c r="C88" s="8" t="s">
        <v>142</v>
      </c>
      <c r="D88" s="8" t="s">
        <v>130</v>
      </c>
      <c r="E88" s="8">
        <v>-5.8999999999999997E-2</v>
      </c>
      <c r="F88" s="8">
        <v>0.95499999999999996</v>
      </c>
      <c r="G88" s="8">
        <v>-2.5000000000000001E-2</v>
      </c>
      <c r="H88" s="8">
        <v>-2.5000000000000001E-2</v>
      </c>
      <c r="I88" s="8">
        <v>178</v>
      </c>
    </row>
    <row r="89" spans="1:9" x14ac:dyDescent="0.2">
      <c r="A89" s="8" t="s">
        <v>173</v>
      </c>
      <c r="B89" s="8" t="s">
        <v>141</v>
      </c>
      <c r="C89" s="8" t="s">
        <v>174</v>
      </c>
      <c r="D89" s="8" t="s">
        <v>130</v>
      </c>
      <c r="E89" s="8">
        <v>-3.5000000000000003E-2</v>
      </c>
      <c r="F89" s="8">
        <v>0.91100000000000003</v>
      </c>
      <c r="G89" s="8">
        <v>0.85599999999999998</v>
      </c>
      <c r="H89" s="8">
        <v>0.93</v>
      </c>
      <c r="I89" s="8">
        <v>207</v>
      </c>
    </row>
    <row r="90" spans="1:9" x14ac:dyDescent="0.2">
      <c r="A90" s="8" t="s">
        <v>182</v>
      </c>
      <c r="B90" s="8" t="s">
        <v>141</v>
      </c>
      <c r="C90" s="8" t="s">
        <v>142</v>
      </c>
      <c r="D90" s="8" t="s">
        <v>130</v>
      </c>
      <c r="E90" s="8">
        <v>2.9000000000000001E-2</v>
      </c>
      <c r="F90" s="8">
        <v>0.83499999999999996</v>
      </c>
      <c r="G90" s="8">
        <v>-0.55400000000000005</v>
      </c>
      <c r="H90" s="8">
        <v>-0.54100000000000004</v>
      </c>
      <c r="I90" s="8">
        <v>260</v>
      </c>
    </row>
    <row r="91" spans="1:9" x14ac:dyDescent="0.2">
      <c r="A91" s="8" t="s">
        <v>183</v>
      </c>
      <c r="B91" s="8" t="s">
        <v>141</v>
      </c>
      <c r="C91" s="8" t="s">
        <v>142</v>
      </c>
      <c r="D91" s="8" t="s">
        <v>130</v>
      </c>
      <c r="E91" s="8">
        <v>0.03</v>
      </c>
      <c r="F91" s="8">
        <v>0.83299999999999996</v>
      </c>
      <c r="G91" s="8">
        <v>-0.60699999999999998</v>
      </c>
      <c r="H91" s="8">
        <v>-0.68200000000000005</v>
      </c>
      <c r="I91" s="8">
        <v>79</v>
      </c>
    </row>
    <row r="92" spans="1:9" x14ac:dyDescent="0.2">
      <c r="A92" s="8" t="s">
        <v>188</v>
      </c>
      <c r="B92" s="8" t="s">
        <v>141</v>
      </c>
      <c r="C92" s="8" t="s">
        <v>142</v>
      </c>
      <c r="D92" s="8" t="s">
        <v>130</v>
      </c>
      <c r="E92" s="8">
        <v>3.3000000000000002E-2</v>
      </c>
      <c r="F92" s="8">
        <v>0.77400000000000002</v>
      </c>
      <c r="G92" s="8">
        <v>-0.68400000000000005</v>
      </c>
      <c r="H92" s="8">
        <v>-0.68600000000000005</v>
      </c>
      <c r="I92" s="8">
        <v>262</v>
      </c>
    </row>
    <row r="93" spans="1:9" x14ac:dyDescent="0.2">
      <c r="A93" s="8" t="s">
        <v>191</v>
      </c>
      <c r="B93" s="8" t="s">
        <v>141</v>
      </c>
      <c r="C93" s="8" t="s">
        <v>174</v>
      </c>
      <c r="D93" s="8" t="s">
        <v>130</v>
      </c>
      <c r="E93" s="8">
        <v>-6.7000000000000004E-2</v>
      </c>
      <c r="F93" s="8">
        <v>0.76500000000000001</v>
      </c>
      <c r="G93" s="8">
        <v>2.1760000000000002</v>
      </c>
      <c r="H93" s="8">
        <v>2.1629999999999998</v>
      </c>
      <c r="I93" s="8">
        <v>53</v>
      </c>
    </row>
    <row r="94" spans="1:9" x14ac:dyDescent="0.2">
      <c r="A94" s="8" t="s">
        <v>202</v>
      </c>
      <c r="B94" s="8" t="s">
        <v>141</v>
      </c>
      <c r="C94" s="8" t="s">
        <v>203</v>
      </c>
      <c r="D94" s="8" t="s">
        <v>130</v>
      </c>
      <c r="E94" s="8">
        <v>2.9000000000000001E-2</v>
      </c>
      <c r="F94" s="8">
        <v>0.45500000000000002</v>
      </c>
      <c r="G94" s="8">
        <v>0.55900000000000005</v>
      </c>
      <c r="H94" s="8">
        <v>0.77400000000000002</v>
      </c>
      <c r="I94" s="8">
        <v>107</v>
      </c>
    </row>
    <row r="95" spans="1:9" x14ac:dyDescent="0.2">
      <c r="A95" s="8" t="s">
        <v>212</v>
      </c>
      <c r="B95" s="8" t="s">
        <v>141</v>
      </c>
      <c r="C95" s="8" t="s">
        <v>142</v>
      </c>
      <c r="D95" s="8" t="s">
        <v>130</v>
      </c>
      <c r="E95" s="8">
        <v>-0.113</v>
      </c>
      <c r="F95" s="8">
        <v>0.32600000000000001</v>
      </c>
      <c r="G95" s="8">
        <v>-0.40799999999999997</v>
      </c>
      <c r="H95" s="8">
        <v>-0.49399999999999999</v>
      </c>
      <c r="I95" s="8">
        <v>175</v>
      </c>
    </row>
    <row r="96" spans="1:9" x14ac:dyDescent="0.2">
      <c r="A96" s="8" t="s">
        <v>223</v>
      </c>
      <c r="B96" s="8" t="s">
        <v>141</v>
      </c>
      <c r="C96" s="8" t="s">
        <v>142</v>
      </c>
      <c r="D96" s="8" t="s">
        <v>130</v>
      </c>
      <c r="E96" s="8">
        <v>-0.17</v>
      </c>
      <c r="F96" s="8">
        <v>0.215</v>
      </c>
      <c r="G96" s="8">
        <v>-1.371</v>
      </c>
      <c r="H96" s="8">
        <v>-1.7050000000000001</v>
      </c>
      <c r="I96" s="8">
        <v>163</v>
      </c>
    </row>
    <row r="97" spans="1:9" x14ac:dyDescent="0.2">
      <c r="A97" s="8" t="s">
        <v>164</v>
      </c>
      <c r="B97" s="8" t="s">
        <v>141</v>
      </c>
      <c r="C97" s="8" t="s">
        <v>142</v>
      </c>
      <c r="D97" s="8" t="s">
        <v>130</v>
      </c>
      <c r="E97" s="8">
        <v>-0.107</v>
      </c>
      <c r="F97" s="8">
        <v>-0.48799999999999999</v>
      </c>
      <c r="G97" s="8">
        <v>-0.47099999999999997</v>
      </c>
      <c r="H97" s="8">
        <v>-0.49399999999999999</v>
      </c>
      <c r="I97" s="8">
        <v>161</v>
      </c>
    </row>
    <row r="98" spans="1:9" x14ac:dyDescent="0.2">
      <c r="A98" s="8" t="s">
        <v>268</v>
      </c>
      <c r="B98" s="8" t="s">
        <v>141</v>
      </c>
      <c r="C98" s="8" t="s">
        <v>142</v>
      </c>
      <c r="D98" s="8" t="s">
        <v>130</v>
      </c>
      <c r="E98" s="8">
        <v>-0.10199999999999999</v>
      </c>
      <c r="F98" s="8">
        <v>-0.53200000000000003</v>
      </c>
      <c r="G98" s="8">
        <v>-1.2050000000000001</v>
      </c>
      <c r="H98" s="8">
        <v>-1.323</v>
      </c>
      <c r="I98" s="8">
        <v>443</v>
      </c>
    </row>
    <row r="99" spans="1:9" x14ac:dyDescent="0.2">
      <c r="A99" s="8" t="s">
        <v>290</v>
      </c>
      <c r="B99" s="8" t="s">
        <v>141</v>
      </c>
      <c r="C99" s="8" t="s">
        <v>142</v>
      </c>
      <c r="D99" s="8" t="s">
        <v>130</v>
      </c>
      <c r="E99" s="8">
        <v>0.16500000000000001</v>
      </c>
      <c r="F99" s="8">
        <v>-0.91600000000000004</v>
      </c>
      <c r="G99" s="8">
        <v>-1.556</v>
      </c>
      <c r="H99" s="8">
        <v>-0.88</v>
      </c>
      <c r="I99" s="8">
        <v>98</v>
      </c>
    </row>
    <row r="100" spans="1:9" x14ac:dyDescent="0.2">
      <c r="A100" s="8" t="s">
        <v>205</v>
      </c>
      <c r="B100" s="8" t="s">
        <v>206</v>
      </c>
      <c r="D100" s="8" t="s">
        <v>130</v>
      </c>
      <c r="E100" s="8">
        <v>0.114</v>
      </c>
      <c r="F100" s="8">
        <v>0.432</v>
      </c>
      <c r="G100" s="8">
        <v>1.8089999999999999</v>
      </c>
      <c r="H100" s="8">
        <v>1.8460000000000001</v>
      </c>
      <c r="I100" s="8">
        <v>81</v>
      </c>
    </row>
    <row r="101" spans="1:9" x14ac:dyDescent="0.2">
      <c r="A101" s="8" t="s">
        <v>164</v>
      </c>
      <c r="B101" s="8" t="s">
        <v>206</v>
      </c>
      <c r="D101" s="8" t="s">
        <v>130</v>
      </c>
      <c r="E101" s="8">
        <v>0.23799999999999999</v>
      </c>
      <c r="F101" s="8">
        <v>-8.8999999999999996E-2</v>
      </c>
      <c r="G101" s="8">
        <v>3.1909999999999998</v>
      </c>
      <c r="H101" s="8">
        <v>3.75</v>
      </c>
      <c r="I101" s="8">
        <v>346</v>
      </c>
    </row>
    <row r="102" spans="1:9" x14ac:dyDescent="0.2">
      <c r="A102" s="8" t="s">
        <v>309</v>
      </c>
      <c r="B102" s="8" t="s">
        <v>206</v>
      </c>
      <c r="D102" s="8" t="s">
        <v>130</v>
      </c>
      <c r="E102" s="8">
        <v>5.7000000000000002E-2</v>
      </c>
      <c r="F102" s="8">
        <v>-1.6579999999999999</v>
      </c>
      <c r="G102" s="8">
        <v>-0.40799999999999997</v>
      </c>
      <c r="H102" s="8">
        <v>-0.35199999999999998</v>
      </c>
      <c r="I102" s="8">
        <v>78</v>
      </c>
    </row>
    <row r="103" spans="1:9" x14ac:dyDescent="0.2">
      <c r="A103" s="8" t="s">
        <v>310</v>
      </c>
      <c r="B103" s="8" t="s">
        <v>206</v>
      </c>
      <c r="D103" s="8" t="s">
        <v>130</v>
      </c>
      <c r="E103" s="8">
        <v>-0.152</v>
      </c>
      <c r="F103" s="8">
        <v>-1.8029999999999999</v>
      </c>
      <c r="G103" s="8">
        <v>-1.099</v>
      </c>
      <c r="H103" s="8">
        <v>-1.0740000000000001</v>
      </c>
      <c r="I103" s="8">
        <v>144</v>
      </c>
    </row>
    <row r="104" spans="1:9" x14ac:dyDescent="0.2">
      <c r="A104" s="8" t="s">
        <v>143</v>
      </c>
      <c r="B104" s="8" t="s">
        <v>144</v>
      </c>
      <c r="C104" s="8" t="s">
        <v>145</v>
      </c>
      <c r="D104" s="8" t="s">
        <v>130</v>
      </c>
      <c r="E104" s="8">
        <v>3.6999999999999998E-2</v>
      </c>
      <c r="F104" s="8">
        <v>2.2549999999999999</v>
      </c>
      <c r="G104" s="8">
        <v>1.081</v>
      </c>
      <c r="H104" s="8">
        <v>1.1000000000000001</v>
      </c>
      <c r="I104" s="8">
        <v>125</v>
      </c>
    </row>
    <row r="105" spans="1:9" x14ac:dyDescent="0.2">
      <c r="A105" s="8" t="s">
        <v>146</v>
      </c>
      <c r="B105" s="8" t="s">
        <v>144</v>
      </c>
      <c r="C105" s="8" t="s">
        <v>145</v>
      </c>
      <c r="D105" s="8" t="s">
        <v>130</v>
      </c>
      <c r="E105" s="8">
        <v>0.19</v>
      </c>
      <c r="F105" s="8">
        <v>2.0680000000000001</v>
      </c>
      <c r="G105" s="8">
        <v>-8.8999999999999996E-2</v>
      </c>
      <c r="H105" s="8">
        <v>-0.22700000000000001</v>
      </c>
      <c r="I105" s="8">
        <v>442</v>
      </c>
    </row>
    <row r="106" spans="1:9" x14ac:dyDescent="0.2">
      <c r="A106" s="8" t="s">
        <v>148</v>
      </c>
      <c r="B106" s="8" t="s">
        <v>144</v>
      </c>
      <c r="C106" s="8" t="s">
        <v>149</v>
      </c>
      <c r="D106" s="8" t="s">
        <v>130</v>
      </c>
      <c r="E106" s="8">
        <v>0.23300000000000001</v>
      </c>
      <c r="F106" s="8">
        <v>2.0219999999999998</v>
      </c>
      <c r="G106" s="8">
        <v>-1.258</v>
      </c>
      <c r="H106" s="8">
        <v>-1.0660000000000001</v>
      </c>
      <c r="I106" s="8">
        <v>58</v>
      </c>
    </row>
    <row r="107" spans="1:9" x14ac:dyDescent="0.2">
      <c r="A107" s="8" t="s">
        <v>316</v>
      </c>
      <c r="B107" s="8" t="s">
        <v>144</v>
      </c>
      <c r="D107" s="8" t="s">
        <v>130</v>
      </c>
      <c r="E107" s="8">
        <v>0.252</v>
      </c>
      <c r="F107" s="8">
        <v>-2.4449999999999998</v>
      </c>
      <c r="G107" s="8">
        <v>3.0539999999999998</v>
      </c>
      <c r="H107" s="8">
        <v>3.2610000000000001</v>
      </c>
      <c r="I107" s="8">
        <v>175</v>
      </c>
    </row>
    <row r="108" spans="1:9" x14ac:dyDescent="0.2">
      <c r="A108" s="8" t="s">
        <v>176</v>
      </c>
      <c r="B108" s="8" t="s">
        <v>144</v>
      </c>
      <c r="C108" s="8" t="s">
        <v>177</v>
      </c>
      <c r="D108" s="8" t="s">
        <v>130</v>
      </c>
      <c r="E108" s="8">
        <v>-2.4E-2</v>
      </c>
      <c r="F108" s="8">
        <v>0.875</v>
      </c>
      <c r="G108" s="8">
        <v>-0.36799999999999999</v>
      </c>
      <c r="H108" s="8">
        <v>-0.36899999999999999</v>
      </c>
      <c r="I108" s="8">
        <v>52</v>
      </c>
    </row>
    <row r="109" spans="1:9" x14ac:dyDescent="0.2">
      <c r="A109" s="8" t="s">
        <v>187</v>
      </c>
      <c r="B109" s="8" t="s">
        <v>144</v>
      </c>
      <c r="D109" s="8" t="s">
        <v>130</v>
      </c>
      <c r="E109" s="8">
        <v>0.29299999999999998</v>
      </c>
      <c r="F109" s="8">
        <v>0.78500000000000003</v>
      </c>
      <c r="G109" s="8">
        <v>2.4510000000000001</v>
      </c>
      <c r="H109" s="8">
        <v>2.17</v>
      </c>
      <c r="I109" s="8">
        <v>181</v>
      </c>
    </row>
    <row r="110" spans="1:9" x14ac:dyDescent="0.2">
      <c r="A110" s="8" t="s">
        <v>198</v>
      </c>
      <c r="B110" s="8" t="s">
        <v>144</v>
      </c>
      <c r="D110" s="8" t="s">
        <v>130</v>
      </c>
      <c r="E110" s="8">
        <v>0.20799999999999999</v>
      </c>
      <c r="F110" s="8">
        <v>0.54600000000000004</v>
      </c>
      <c r="G110" s="8">
        <v>1.7889999999999999</v>
      </c>
      <c r="H110" s="8">
        <v>1.901</v>
      </c>
      <c r="I110" s="8">
        <v>196</v>
      </c>
    </row>
    <row r="111" spans="1:9" x14ac:dyDescent="0.2">
      <c r="A111" s="8" t="s">
        <v>176</v>
      </c>
      <c r="B111" s="8" t="s">
        <v>144</v>
      </c>
      <c r="C111" s="8" t="s">
        <v>145</v>
      </c>
      <c r="D111" s="8" t="s">
        <v>130</v>
      </c>
      <c r="E111" s="8">
        <v>0.25</v>
      </c>
      <c r="F111" s="8">
        <v>0.53300000000000003</v>
      </c>
      <c r="G111" s="8">
        <v>0.17799999999999999</v>
      </c>
      <c r="H111" s="8">
        <v>0.33600000000000002</v>
      </c>
      <c r="I111" s="8">
        <v>71</v>
      </c>
    </row>
    <row r="112" spans="1:9" x14ac:dyDescent="0.2">
      <c r="A112" s="8" t="s">
        <v>208</v>
      </c>
      <c r="B112" s="8" t="s">
        <v>144</v>
      </c>
      <c r="D112" s="8" t="s">
        <v>130</v>
      </c>
      <c r="E112" s="8">
        <v>0.115</v>
      </c>
      <c r="F112" s="8">
        <v>0.41499999999999998</v>
      </c>
      <c r="G112" s="8">
        <v>1.909</v>
      </c>
      <c r="H112" s="8">
        <v>1.952</v>
      </c>
      <c r="I112" s="8">
        <v>158</v>
      </c>
    </row>
    <row r="113" spans="1:9" x14ac:dyDescent="0.2">
      <c r="A113" s="8" t="s">
        <v>164</v>
      </c>
      <c r="B113" s="8" t="s">
        <v>144</v>
      </c>
      <c r="C113" s="8" t="s">
        <v>177</v>
      </c>
      <c r="D113" s="8" t="s">
        <v>130</v>
      </c>
      <c r="E113" s="8">
        <v>9.9000000000000005E-2</v>
      </c>
      <c r="F113" s="8">
        <v>0.188</v>
      </c>
      <c r="G113" s="8">
        <v>-0.65500000000000003</v>
      </c>
      <c r="H113" s="8">
        <v>-0.67400000000000004</v>
      </c>
      <c r="I113" s="8">
        <v>484</v>
      </c>
    </row>
    <row r="114" spans="1:9" x14ac:dyDescent="0.2">
      <c r="A114" s="8" t="s">
        <v>233</v>
      </c>
      <c r="B114" s="8" t="s">
        <v>144</v>
      </c>
      <c r="C114" s="8" t="s">
        <v>234</v>
      </c>
      <c r="D114" s="8" t="s">
        <v>130</v>
      </c>
      <c r="E114" s="8">
        <v>0.115</v>
      </c>
      <c r="F114" s="8">
        <v>3.9E-2</v>
      </c>
      <c r="G114" s="8">
        <v>2.2610000000000001</v>
      </c>
      <c r="H114" s="8">
        <v>2.4449999999999998</v>
      </c>
      <c r="I114" s="8">
        <v>149</v>
      </c>
    </row>
    <row r="115" spans="1:9" x14ac:dyDescent="0.2">
      <c r="A115" s="8" t="s">
        <v>208</v>
      </c>
      <c r="B115" s="8" t="s">
        <v>144</v>
      </c>
      <c r="C115" s="8" t="s">
        <v>145</v>
      </c>
      <c r="D115" s="8" t="s">
        <v>130</v>
      </c>
      <c r="E115" s="8">
        <v>-0.17699999999999999</v>
      </c>
      <c r="F115" s="8">
        <v>-0.17100000000000001</v>
      </c>
      <c r="G115" s="8">
        <v>1.984</v>
      </c>
      <c r="H115" s="8">
        <v>1.7789999999999999</v>
      </c>
      <c r="I115" s="8">
        <v>91</v>
      </c>
    </row>
    <row r="116" spans="1:9" x14ac:dyDescent="0.2">
      <c r="A116" s="8" t="s">
        <v>259</v>
      </c>
      <c r="B116" s="8" t="s">
        <v>144</v>
      </c>
      <c r="C116" s="8" t="s">
        <v>149</v>
      </c>
      <c r="D116" s="8" t="s">
        <v>130</v>
      </c>
      <c r="E116" s="8">
        <v>-2.5000000000000001E-2</v>
      </c>
      <c r="F116" s="8">
        <v>-0.313</v>
      </c>
      <c r="G116" s="8">
        <v>-0.38200000000000001</v>
      </c>
      <c r="H116" s="8">
        <v>-0.40400000000000003</v>
      </c>
      <c r="I116" s="8">
        <v>90</v>
      </c>
    </row>
    <row r="117" spans="1:9" x14ac:dyDescent="0.2">
      <c r="A117" s="8" t="s">
        <v>266</v>
      </c>
      <c r="B117" s="8" t="s">
        <v>144</v>
      </c>
      <c r="C117" s="8" t="s">
        <v>267</v>
      </c>
      <c r="D117" s="8" t="s">
        <v>130</v>
      </c>
      <c r="E117" s="8">
        <v>0.26100000000000001</v>
      </c>
      <c r="F117" s="8">
        <v>-0.46100000000000002</v>
      </c>
      <c r="G117" s="8">
        <v>2.5950000000000002</v>
      </c>
      <c r="H117" s="8">
        <v>2.4950000000000001</v>
      </c>
      <c r="I117" s="8">
        <v>61</v>
      </c>
    </row>
    <row r="118" spans="1:9" x14ac:dyDescent="0.2">
      <c r="A118" s="8" t="s">
        <v>269</v>
      </c>
      <c r="B118" s="8" t="s">
        <v>144</v>
      </c>
      <c r="C118" s="8" t="s">
        <v>149</v>
      </c>
      <c r="D118" s="8" t="s">
        <v>130</v>
      </c>
      <c r="E118" s="8">
        <v>-2.8000000000000001E-2</v>
      </c>
      <c r="F118" s="8">
        <v>-0.55600000000000005</v>
      </c>
      <c r="G118" s="8">
        <v>-0.50900000000000001</v>
      </c>
      <c r="H118" s="8">
        <v>-0.42099999999999999</v>
      </c>
      <c r="I118" s="8">
        <v>111</v>
      </c>
    </row>
    <row r="119" spans="1:9" x14ac:dyDescent="0.2">
      <c r="A119" s="8" t="s">
        <v>271</v>
      </c>
      <c r="B119" s="8" t="s">
        <v>144</v>
      </c>
      <c r="C119" s="8" t="s">
        <v>145</v>
      </c>
      <c r="D119" s="8" t="s">
        <v>130</v>
      </c>
      <c r="E119" s="8">
        <v>0.191</v>
      </c>
      <c r="F119" s="8">
        <v>-0.59099999999999997</v>
      </c>
      <c r="G119" s="8">
        <v>2.641</v>
      </c>
      <c r="H119" s="8">
        <v>2.7450000000000001</v>
      </c>
      <c r="I119" s="8">
        <v>117</v>
      </c>
    </row>
    <row r="120" spans="1:9" x14ac:dyDescent="0.2">
      <c r="A120" s="8" t="s">
        <v>278</v>
      </c>
      <c r="B120" s="8" t="s">
        <v>144</v>
      </c>
      <c r="C120" s="8" t="s">
        <v>177</v>
      </c>
      <c r="D120" s="8" t="s">
        <v>130</v>
      </c>
      <c r="E120" s="8">
        <v>0.11</v>
      </c>
      <c r="F120" s="8">
        <v>-0.70399999999999996</v>
      </c>
      <c r="G120" s="8">
        <v>-0.315</v>
      </c>
      <c r="H120" s="8">
        <v>-0.217</v>
      </c>
      <c r="I120" s="8">
        <v>130</v>
      </c>
    </row>
    <row r="121" spans="1:9" x14ac:dyDescent="0.2">
      <c r="A121" s="8" t="s">
        <v>279</v>
      </c>
      <c r="B121" s="8" t="s">
        <v>144</v>
      </c>
      <c r="C121" s="8" t="s">
        <v>149</v>
      </c>
      <c r="D121" s="8" t="s">
        <v>130</v>
      </c>
      <c r="E121" s="8">
        <v>-3.5000000000000003E-2</v>
      </c>
      <c r="F121" s="8">
        <v>-0.71799999999999997</v>
      </c>
      <c r="G121" s="8">
        <v>0.95099999999999996</v>
      </c>
      <c r="H121" s="8">
        <v>0.96399999999999997</v>
      </c>
      <c r="I121" s="8">
        <v>55</v>
      </c>
    </row>
    <row r="122" spans="1:9" x14ac:dyDescent="0.2">
      <c r="A122" s="8" t="s">
        <v>288</v>
      </c>
      <c r="B122" s="8" t="s">
        <v>144</v>
      </c>
      <c r="D122" s="8" t="s">
        <v>130</v>
      </c>
      <c r="E122" s="8">
        <v>0.17299999999999999</v>
      </c>
      <c r="F122" s="8">
        <v>-0.88700000000000001</v>
      </c>
      <c r="G122" s="8">
        <v>2.1440000000000001</v>
      </c>
      <c r="H122" s="8">
        <v>2.25</v>
      </c>
      <c r="I122" s="8">
        <v>115</v>
      </c>
    </row>
    <row r="123" spans="1:9" x14ac:dyDescent="0.2">
      <c r="A123" s="8" t="s">
        <v>288</v>
      </c>
      <c r="B123" s="8" t="s">
        <v>144</v>
      </c>
      <c r="C123" s="8" t="s">
        <v>145</v>
      </c>
      <c r="D123" s="8" t="s">
        <v>130</v>
      </c>
      <c r="E123" s="8">
        <v>0.161</v>
      </c>
      <c r="F123" s="8">
        <v>-0.89600000000000002</v>
      </c>
      <c r="G123" s="8">
        <v>2.1440000000000001</v>
      </c>
      <c r="H123" s="8">
        <v>2.242</v>
      </c>
      <c r="I123" s="8">
        <v>115</v>
      </c>
    </row>
    <row r="124" spans="1:9" x14ac:dyDescent="0.2">
      <c r="A124" s="8" t="s">
        <v>292</v>
      </c>
      <c r="B124" s="8" t="s">
        <v>144</v>
      </c>
      <c r="D124" s="8" t="s">
        <v>130</v>
      </c>
      <c r="E124" s="8">
        <v>0.15</v>
      </c>
      <c r="F124" s="8">
        <v>-0.97</v>
      </c>
      <c r="G124" s="8">
        <v>2.6070000000000002</v>
      </c>
      <c r="H124" s="8">
        <v>2.6890000000000001</v>
      </c>
      <c r="I124" s="8">
        <v>258</v>
      </c>
    </row>
    <row r="125" spans="1:9" x14ac:dyDescent="0.2">
      <c r="A125" s="8" t="s">
        <v>164</v>
      </c>
      <c r="B125" s="8" t="s">
        <v>144</v>
      </c>
      <c r="C125" s="8" t="s">
        <v>145</v>
      </c>
      <c r="D125" s="8" t="s">
        <v>130</v>
      </c>
      <c r="E125" s="8">
        <v>0.14599999999999999</v>
      </c>
      <c r="F125" s="8">
        <v>-0.98599999999999999</v>
      </c>
      <c r="G125" s="8">
        <v>3.6440000000000001</v>
      </c>
      <c r="H125" s="8">
        <v>3.8370000000000002</v>
      </c>
      <c r="I125" s="8">
        <v>487</v>
      </c>
    </row>
    <row r="126" spans="1:9" x14ac:dyDescent="0.2">
      <c r="A126" s="8" t="s">
        <v>296</v>
      </c>
      <c r="B126" s="8" t="s">
        <v>144</v>
      </c>
      <c r="C126" s="8" t="s">
        <v>149</v>
      </c>
      <c r="D126" s="8" t="s">
        <v>130</v>
      </c>
      <c r="E126" s="8">
        <v>0.14799999999999999</v>
      </c>
      <c r="F126" s="8">
        <v>-1.07</v>
      </c>
      <c r="G126" s="8">
        <v>2.0339999999999998</v>
      </c>
      <c r="H126" s="8">
        <v>2.3340000000000001</v>
      </c>
      <c r="I126" s="8">
        <v>138</v>
      </c>
    </row>
    <row r="127" spans="1:9" x14ac:dyDescent="0.2">
      <c r="A127" s="8" t="s">
        <v>297</v>
      </c>
      <c r="B127" s="8" t="s">
        <v>144</v>
      </c>
      <c r="D127" s="8" t="s">
        <v>130</v>
      </c>
      <c r="E127" s="8">
        <v>0.20200000000000001</v>
      </c>
      <c r="F127" s="8">
        <v>-1.1299999999999999</v>
      </c>
      <c r="G127" s="8">
        <v>2.056</v>
      </c>
      <c r="H127" s="8">
        <v>2.1309999999999998</v>
      </c>
      <c r="I127" s="8">
        <v>263</v>
      </c>
    </row>
    <row r="128" spans="1:9" x14ac:dyDescent="0.2">
      <c r="A128" s="8" t="s">
        <v>298</v>
      </c>
      <c r="B128" s="8" t="s">
        <v>144</v>
      </c>
      <c r="C128" s="8" t="s">
        <v>234</v>
      </c>
      <c r="D128" s="8" t="s">
        <v>130</v>
      </c>
      <c r="E128" s="8">
        <v>-0.111</v>
      </c>
      <c r="F128" s="8">
        <v>-1.1379999999999999</v>
      </c>
      <c r="G128" s="8">
        <v>0.19400000000000001</v>
      </c>
      <c r="H128" s="8">
        <v>0.16</v>
      </c>
      <c r="I128" s="8">
        <v>82</v>
      </c>
    </row>
    <row r="129" spans="1:9" x14ac:dyDescent="0.2">
      <c r="A129" s="8" t="s">
        <v>299</v>
      </c>
      <c r="B129" s="8" t="s">
        <v>144</v>
      </c>
      <c r="C129" s="8" t="s">
        <v>145</v>
      </c>
      <c r="D129" s="8" t="s">
        <v>130</v>
      </c>
      <c r="E129" s="8">
        <v>0.223</v>
      </c>
      <c r="F129" s="8">
        <v>-1.1719999999999999</v>
      </c>
      <c r="G129" s="8">
        <v>2.0830000000000002</v>
      </c>
      <c r="H129" s="8">
        <v>2.0609999999999999</v>
      </c>
      <c r="I129" s="8">
        <v>226</v>
      </c>
    </row>
    <row r="130" spans="1:9" x14ac:dyDescent="0.2">
      <c r="A130" s="8" t="s">
        <v>301</v>
      </c>
      <c r="B130" s="8" t="s">
        <v>144</v>
      </c>
      <c r="C130" s="8" t="s">
        <v>234</v>
      </c>
      <c r="D130" s="8" t="s">
        <v>130</v>
      </c>
      <c r="E130" s="8">
        <v>0.17799999999999999</v>
      </c>
      <c r="F130" s="8">
        <v>-1.2430000000000001</v>
      </c>
      <c r="G130" s="8">
        <v>1.579</v>
      </c>
      <c r="H130" s="8">
        <v>1.7070000000000001</v>
      </c>
      <c r="I130" s="8">
        <v>157</v>
      </c>
    </row>
    <row r="131" spans="1:9" x14ac:dyDescent="0.2">
      <c r="A131" s="8" t="s">
        <v>187</v>
      </c>
      <c r="B131" s="8" t="s">
        <v>144</v>
      </c>
      <c r="D131" s="8" t="s">
        <v>194</v>
      </c>
      <c r="E131" s="8">
        <v>0.28999999999999998</v>
      </c>
      <c r="F131" s="8">
        <v>9.9000000000000005E-2</v>
      </c>
      <c r="G131" s="8">
        <v>0.752</v>
      </c>
      <c r="H131" s="8">
        <v>0.68400000000000005</v>
      </c>
      <c r="I131" s="8">
        <v>177</v>
      </c>
    </row>
    <row r="132" spans="1:9" x14ac:dyDescent="0.2">
      <c r="A132" s="8" t="s">
        <v>162</v>
      </c>
      <c r="B132" s="8" t="s">
        <v>163</v>
      </c>
      <c r="C132" s="8" t="s">
        <v>31</v>
      </c>
      <c r="D132" s="8" t="s">
        <v>130</v>
      </c>
      <c r="E132" s="8">
        <v>-8.6999999999999994E-2</v>
      </c>
      <c r="F132" s="8">
        <v>1.339</v>
      </c>
      <c r="G132" s="8">
        <v>2.7E-2</v>
      </c>
      <c r="H132" s="8">
        <v>0.44400000000000001</v>
      </c>
      <c r="I132" s="8">
        <v>129</v>
      </c>
    </row>
    <row r="133" spans="1:9" x14ac:dyDescent="0.2">
      <c r="A133" s="8" t="s">
        <v>204</v>
      </c>
      <c r="B133" s="8" t="s">
        <v>163</v>
      </c>
      <c r="C133" s="8" t="s">
        <v>31</v>
      </c>
      <c r="D133" s="8" t="s">
        <v>130</v>
      </c>
      <c r="E133" s="8">
        <v>-0.16600000000000001</v>
      </c>
      <c r="F133" s="8">
        <v>0.44800000000000001</v>
      </c>
      <c r="G133" s="8">
        <v>-2.9580000000000002</v>
      </c>
      <c r="H133" s="8">
        <v>-3.0259999999999998</v>
      </c>
      <c r="I133" s="8">
        <v>414</v>
      </c>
    </row>
    <row r="134" spans="1:9" x14ac:dyDescent="0.2">
      <c r="A134" s="8" t="s">
        <v>216</v>
      </c>
      <c r="B134" s="8" t="s">
        <v>163</v>
      </c>
      <c r="C134" s="8" t="s">
        <v>31</v>
      </c>
      <c r="D134" s="8" t="s">
        <v>130</v>
      </c>
      <c r="E134" s="8">
        <v>-0.25700000000000001</v>
      </c>
      <c r="F134" s="8">
        <v>0.26300000000000001</v>
      </c>
      <c r="G134" s="8">
        <v>0.84099999999999997</v>
      </c>
      <c r="H134" s="8">
        <v>0.53100000000000003</v>
      </c>
      <c r="I134" s="8">
        <v>388</v>
      </c>
    </row>
    <row r="135" spans="1:9" x14ac:dyDescent="0.2">
      <c r="A135" s="8" t="s">
        <v>228</v>
      </c>
      <c r="B135" s="8" t="s">
        <v>163</v>
      </c>
      <c r="C135" s="8" t="s">
        <v>229</v>
      </c>
      <c r="D135" s="8" t="s">
        <v>130</v>
      </c>
      <c r="E135" s="8">
        <v>-0.10299999999999999</v>
      </c>
      <c r="F135" s="8">
        <v>0.12</v>
      </c>
      <c r="G135" s="8">
        <v>-1.149</v>
      </c>
      <c r="H135" s="8">
        <v>-1.075</v>
      </c>
      <c r="I135" s="8">
        <v>180</v>
      </c>
    </row>
    <row r="136" spans="1:9" x14ac:dyDescent="0.2">
      <c r="A136" s="8" t="s">
        <v>243</v>
      </c>
      <c r="B136" s="8" t="s">
        <v>163</v>
      </c>
      <c r="C136" s="8" t="s">
        <v>31</v>
      </c>
      <c r="D136" s="8" t="s">
        <v>130</v>
      </c>
      <c r="E136" s="8">
        <v>-0.28100000000000003</v>
      </c>
      <c r="F136" s="8">
        <v>-4.1000000000000002E-2</v>
      </c>
      <c r="G136" s="8">
        <v>-1.31</v>
      </c>
      <c r="H136" s="8">
        <v>-1.405</v>
      </c>
      <c r="I136" s="8">
        <v>53</v>
      </c>
    </row>
    <row r="137" spans="1:9" x14ac:dyDescent="0.2">
      <c r="A137" s="8" t="s">
        <v>261</v>
      </c>
      <c r="B137" s="8" t="s">
        <v>163</v>
      </c>
      <c r="C137" s="8" t="s">
        <v>31</v>
      </c>
      <c r="D137" s="8" t="s">
        <v>130</v>
      </c>
      <c r="E137" s="8">
        <v>-0.192</v>
      </c>
      <c r="F137" s="8">
        <v>-0.376</v>
      </c>
      <c r="G137" s="8">
        <v>0.27600000000000002</v>
      </c>
      <c r="H137" s="8">
        <v>0.13600000000000001</v>
      </c>
      <c r="I137" s="8">
        <v>109</v>
      </c>
    </row>
    <row r="138" spans="1:9" x14ac:dyDescent="0.2">
      <c r="A138" s="8" t="s">
        <v>283</v>
      </c>
      <c r="B138" s="8" t="s">
        <v>163</v>
      </c>
      <c r="C138" s="8" t="s">
        <v>229</v>
      </c>
      <c r="D138" s="8" t="s">
        <v>130</v>
      </c>
      <c r="E138" s="8">
        <v>-0.23100000000000001</v>
      </c>
      <c r="F138" s="8">
        <v>-0.81299999999999994</v>
      </c>
      <c r="G138" s="8">
        <v>8.8999999999999996E-2</v>
      </c>
      <c r="H138" s="8">
        <v>-0.55200000000000005</v>
      </c>
      <c r="I138" s="8">
        <v>75</v>
      </c>
    </row>
    <row r="139" spans="1:9" x14ac:dyDescent="0.2">
      <c r="A139" s="8" t="s">
        <v>312</v>
      </c>
      <c r="B139" s="8" t="s">
        <v>163</v>
      </c>
      <c r="C139" s="8" t="s">
        <v>313</v>
      </c>
      <c r="D139" s="8" t="s">
        <v>130</v>
      </c>
      <c r="E139" s="8">
        <v>-0.155</v>
      </c>
      <c r="F139" s="8">
        <v>-1.972</v>
      </c>
      <c r="G139" s="8">
        <v>-3.4729999999999999</v>
      </c>
      <c r="H139" s="8">
        <v>-3.5169999999999999</v>
      </c>
      <c r="I139" s="8">
        <v>159</v>
      </c>
    </row>
    <row r="140" spans="1:9" x14ac:dyDescent="0.2">
      <c r="A140" s="8" t="s">
        <v>151</v>
      </c>
      <c r="B140" s="8" t="s">
        <v>152</v>
      </c>
      <c r="D140" s="8" t="s">
        <v>130</v>
      </c>
      <c r="E140" s="8">
        <v>-0.105</v>
      </c>
      <c r="F140" s="8">
        <v>1.8009999999999999</v>
      </c>
      <c r="G140" s="8">
        <v>2.1240000000000001</v>
      </c>
      <c r="H140" s="8">
        <v>2.032</v>
      </c>
      <c r="I140" s="8">
        <v>25</v>
      </c>
    </row>
    <row r="141" spans="1:9" x14ac:dyDescent="0.2">
      <c r="A141" s="8" t="s">
        <v>154</v>
      </c>
      <c r="B141" s="8" t="s">
        <v>152</v>
      </c>
      <c r="C141" s="8" t="s">
        <v>155</v>
      </c>
      <c r="D141" s="8" t="s">
        <v>130</v>
      </c>
      <c r="E141" s="8">
        <v>-1.7000000000000001E-2</v>
      </c>
      <c r="F141" s="8">
        <v>1.579</v>
      </c>
      <c r="G141" s="8">
        <v>1.103</v>
      </c>
      <c r="H141" s="8">
        <v>1.052</v>
      </c>
      <c r="I141" s="8">
        <v>67</v>
      </c>
    </row>
    <row r="142" spans="1:9" x14ac:dyDescent="0.2">
      <c r="A142" s="8" t="s">
        <v>169</v>
      </c>
      <c r="B142" s="8" t="s">
        <v>152</v>
      </c>
      <c r="D142" s="8" t="s">
        <v>130</v>
      </c>
      <c r="E142" s="8">
        <v>0.13200000000000001</v>
      </c>
      <c r="F142" s="8">
        <v>0.94099999999999995</v>
      </c>
      <c r="G142" s="8">
        <v>-0.71199999999999997</v>
      </c>
      <c r="H142" s="8">
        <v>-0.52200000000000002</v>
      </c>
      <c r="I142" s="8">
        <v>32</v>
      </c>
    </row>
    <row r="143" spans="1:9" x14ac:dyDescent="0.2">
      <c r="A143" s="8" t="s">
        <v>171</v>
      </c>
      <c r="B143" s="8" t="s">
        <v>152</v>
      </c>
      <c r="C143" s="8" t="s">
        <v>172</v>
      </c>
      <c r="D143" s="8" t="s">
        <v>130</v>
      </c>
      <c r="E143" s="8">
        <v>-0.16</v>
      </c>
      <c r="F143" s="8">
        <v>0.91800000000000004</v>
      </c>
      <c r="G143" s="8">
        <v>-0.307</v>
      </c>
      <c r="H143" s="8">
        <v>-0.34200000000000003</v>
      </c>
      <c r="I143" s="8">
        <v>74</v>
      </c>
    </row>
    <row r="144" spans="1:9" x14ac:dyDescent="0.2">
      <c r="A144" s="8" t="s">
        <v>171</v>
      </c>
      <c r="B144" s="8" t="s">
        <v>152</v>
      </c>
      <c r="C144" s="8" t="s">
        <v>175</v>
      </c>
      <c r="D144" s="8" t="s">
        <v>130</v>
      </c>
      <c r="E144" s="8">
        <v>1.2999999999999999E-2</v>
      </c>
      <c r="F144" s="8">
        <v>0.89400000000000002</v>
      </c>
      <c r="G144" s="8">
        <v>1.2989999999999999</v>
      </c>
      <c r="H144" s="8">
        <v>1.214</v>
      </c>
      <c r="I144" s="8">
        <v>47</v>
      </c>
    </row>
    <row r="145" spans="1:9" x14ac:dyDescent="0.2">
      <c r="A145" s="8" t="s">
        <v>186</v>
      </c>
      <c r="B145" s="8" t="s">
        <v>152</v>
      </c>
      <c r="D145" s="8" t="s">
        <v>130</v>
      </c>
      <c r="E145" s="8">
        <v>0.186</v>
      </c>
      <c r="F145" s="8">
        <v>0.80500000000000005</v>
      </c>
      <c r="G145" s="8">
        <v>0.47899999999999998</v>
      </c>
      <c r="H145" s="8">
        <v>0.37</v>
      </c>
      <c r="I145" s="8">
        <v>25</v>
      </c>
    </row>
    <row r="146" spans="1:9" x14ac:dyDescent="0.2">
      <c r="A146" s="8" t="s">
        <v>200</v>
      </c>
      <c r="B146" s="8" t="s">
        <v>152</v>
      </c>
      <c r="D146" s="8" t="s">
        <v>130</v>
      </c>
      <c r="E146" s="8">
        <v>-0.104</v>
      </c>
      <c r="F146" s="8">
        <v>0.46400000000000002</v>
      </c>
      <c r="G146" s="8">
        <v>0.51700000000000002</v>
      </c>
      <c r="H146" s="8">
        <v>0.438</v>
      </c>
      <c r="I146" s="8">
        <v>42</v>
      </c>
    </row>
    <row r="147" spans="1:9" x14ac:dyDescent="0.2">
      <c r="A147" s="8" t="s">
        <v>164</v>
      </c>
      <c r="B147" s="8" t="s">
        <v>152</v>
      </c>
      <c r="C147" s="8" t="s">
        <v>211</v>
      </c>
      <c r="D147" s="8" t="s">
        <v>130</v>
      </c>
      <c r="E147" s="8">
        <v>9.0999999999999998E-2</v>
      </c>
      <c r="F147" s="8">
        <v>0.35299999999999998</v>
      </c>
      <c r="G147" s="8">
        <v>4.5999999999999999E-2</v>
      </c>
      <c r="H147" s="8">
        <v>3.6999999999999998E-2</v>
      </c>
      <c r="I147" s="8">
        <v>98</v>
      </c>
    </row>
    <row r="148" spans="1:9" x14ac:dyDescent="0.2">
      <c r="A148" s="8" t="s">
        <v>213</v>
      </c>
      <c r="B148" s="8" t="s">
        <v>152</v>
      </c>
      <c r="D148" s="8" t="s">
        <v>130</v>
      </c>
      <c r="E148" s="8">
        <v>3.7999999999999999E-2</v>
      </c>
      <c r="F148" s="8">
        <v>0.32400000000000001</v>
      </c>
      <c r="G148" s="8">
        <v>-1.4930000000000001</v>
      </c>
      <c r="H148" s="8">
        <v>-1.294</v>
      </c>
      <c r="I148" s="8">
        <v>66</v>
      </c>
    </row>
    <row r="149" spans="1:9" x14ac:dyDescent="0.2">
      <c r="A149" s="8" t="s">
        <v>214</v>
      </c>
      <c r="B149" s="8" t="s">
        <v>152</v>
      </c>
      <c r="D149" s="8" t="s">
        <v>130</v>
      </c>
      <c r="E149" s="8">
        <v>5.8000000000000003E-2</v>
      </c>
      <c r="F149" s="8">
        <v>0.309</v>
      </c>
      <c r="G149" s="8">
        <v>0.72099999999999997</v>
      </c>
      <c r="H149" s="8">
        <v>0.93100000000000005</v>
      </c>
      <c r="I149" s="8">
        <v>203</v>
      </c>
    </row>
    <row r="150" spans="1:9" x14ac:dyDescent="0.2">
      <c r="A150" s="8" t="s">
        <v>219</v>
      </c>
      <c r="B150" s="8" t="s">
        <v>152</v>
      </c>
      <c r="C150" s="8" t="s">
        <v>220</v>
      </c>
      <c r="D150" s="8" t="s">
        <v>130</v>
      </c>
      <c r="E150" s="8">
        <v>3.5999999999999997E-2</v>
      </c>
      <c r="F150" s="8">
        <v>0.24199999999999999</v>
      </c>
      <c r="G150" s="8">
        <v>-0.26300000000000001</v>
      </c>
      <c r="H150" s="8">
        <v>-0.875</v>
      </c>
      <c r="I150" s="8">
        <v>15</v>
      </c>
    </row>
    <row r="151" spans="1:9" x14ac:dyDescent="0.2">
      <c r="A151" s="8" t="s">
        <v>222</v>
      </c>
      <c r="B151" s="8" t="s">
        <v>152</v>
      </c>
      <c r="D151" s="8" t="s">
        <v>130</v>
      </c>
      <c r="E151" s="8">
        <v>0.2</v>
      </c>
      <c r="F151" s="8">
        <v>0.221</v>
      </c>
      <c r="G151" s="8">
        <v>1.276</v>
      </c>
      <c r="H151" s="8">
        <v>1.7430000000000001</v>
      </c>
      <c r="I151" s="8">
        <v>122</v>
      </c>
    </row>
    <row r="152" spans="1:9" x14ac:dyDescent="0.2">
      <c r="A152" s="8" t="s">
        <v>227</v>
      </c>
      <c r="B152" s="8" t="s">
        <v>152</v>
      </c>
      <c r="D152" s="8" t="s">
        <v>130</v>
      </c>
      <c r="E152" s="8">
        <v>-0.188</v>
      </c>
      <c r="F152" s="8">
        <v>0.126</v>
      </c>
      <c r="G152" s="8">
        <v>0.16300000000000001</v>
      </c>
      <c r="H152" s="8">
        <v>-0.22</v>
      </c>
      <c r="I152" s="8">
        <v>41</v>
      </c>
    </row>
    <row r="153" spans="1:9" x14ac:dyDescent="0.2">
      <c r="A153" s="8" t="s">
        <v>242</v>
      </c>
      <c r="B153" s="8" t="s">
        <v>152</v>
      </c>
      <c r="D153" s="8" t="s">
        <v>130</v>
      </c>
      <c r="E153" s="8">
        <v>0.17399999999999999</v>
      </c>
      <c r="F153" s="8">
        <v>-4.1000000000000002E-2</v>
      </c>
      <c r="G153" s="8">
        <v>1.27</v>
      </c>
      <c r="H153" s="8">
        <v>1.86</v>
      </c>
      <c r="I153" s="8">
        <v>54</v>
      </c>
    </row>
    <row r="154" spans="1:9" x14ac:dyDescent="0.2">
      <c r="A154" s="8" t="s">
        <v>231</v>
      </c>
      <c r="B154" s="8" t="s">
        <v>152</v>
      </c>
      <c r="C154" s="8" t="s">
        <v>172</v>
      </c>
      <c r="D154" s="8" t="s">
        <v>130</v>
      </c>
      <c r="E154" s="8">
        <v>-8.4000000000000005E-2</v>
      </c>
      <c r="F154" s="8">
        <v>-0.151</v>
      </c>
      <c r="G154" s="8">
        <v>1.103</v>
      </c>
      <c r="H154" s="8">
        <v>1.0880000000000001</v>
      </c>
      <c r="I154" s="8">
        <v>25</v>
      </c>
    </row>
    <row r="155" spans="1:9" x14ac:dyDescent="0.2">
      <c r="A155" s="8" t="s">
        <v>251</v>
      </c>
      <c r="B155" s="8" t="s">
        <v>152</v>
      </c>
      <c r="D155" s="8" t="s">
        <v>130</v>
      </c>
      <c r="E155" s="8">
        <v>-1E-3</v>
      </c>
      <c r="F155" s="8">
        <v>-0.25700000000000001</v>
      </c>
      <c r="G155" s="8">
        <v>-1.04</v>
      </c>
      <c r="H155" s="8">
        <v>-1.1319999999999999</v>
      </c>
      <c r="I155" s="8">
        <v>74</v>
      </c>
    </row>
    <row r="156" spans="1:9" x14ac:dyDescent="0.2">
      <c r="A156" s="8" t="s">
        <v>219</v>
      </c>
      <c r="B156" s="8" t="s">
        <v>152</v>
      </c>
      <c r="C156" s="8" t="s">
        <v>256</v>
      </c>
      <c r="D156" s="8" t="s">
        <v>130</v>
      </c>
      <c r="E156" s="8">
        <v>-0.223</v>
      </c>
      <c r="F156" s="8">
        <v>-0.27300000000000002</v>
      </c>
      <c r="G156" s="8">
        <v>-1.167</v>
      </c>
      <c r="H156" s="8">
        <v>-1.175</v>
      </c>
      <c r="I156" s="8">
        <v>9</v>
      </c>
    </row>
    <row r="157" spans="1:9" x14ac:dyDescent="0.2">
      <c r="A157" s="8" t="s">
        <v>231</v>
      </c>
      <c r="B157" s="8" t="s">
        <v>152</v>
      </c>
      <c r="C157" s="8" t="s">
        <v>175</v>
      </c>
      <c r="D157" s="8" t="s">
        <v>130</v>
      </c>
      <c r="E157" s="8">
        <v>7.1999999999999995E-2</v>
      </c>
      <c r="F157" s="8">
        <v>-0.88700000000000001</v>
      </c>
      <c r="G157" s="8">
        <v>2.2589999999999999</v>
      </c>
      <c r="H157" s="8">
        <v>2.4689999999999999</v>
      </c>
      <c r="I157" s="8">
        <v>26</v>
      </c>
    </row>
    <row r="158" spans="1:9" x14ac:dyDescent="0.2">
      <c r="A158" s="8" t="s">
        <v>164</v>
      </c>
      <c r="B158" s="8" t="s">
        <v>152</v>
      </c>
      <c r="D158" s="8" t="s">
        <v>130</v>
      </c>
      <c r="E158" s="8">
        <v>-1E-3</v>
      </c>
      <c r="F158" s="8">
        <v>-1.365</v>
      </c>
      <c r="G158" s="8">
        <v>1.145</v>
      </c>
      <c r="H158" s="8">
        <v>1.27</v>
      </c>
      <c r="I158" s="8">
        <v>413</v>
      </c>
    </row>
    <row r="159" spans="1:9" x14ac:dyDescent="0.2">
      <c r="A159" s="8" t="s">
        <v>164</v>
      </c>
      <c r="B159" s="8" t="s">
        <v>152</v>
      </c>
      <c r="C159" s="8" t="s">
        <v>155</v>
      </c>
      <c r="D159" s="8" t="s">
        <v>130</v>
      </c>
      <c r="E159" s="8">
        <v>0.01</v>
      </c>
      <c r="F159" s="8">
        <v>-1.5189999999999999</v>
      </c>
      <c r="G159" s="8">
        <v>0.92200000000000004</v>
      </c>
      <c r="H159" s="8">
        <v>1.0760000000000001</v>
      </c>
      <c r="I159" s="8">
        <v>317</v>
      </c>
    </row>
    <row r="160" spans="1:9" x14ac:dyDescent="0.2">
      <c r="A160" s="8" t="s">
        <v>151</v>
      </c>
      <c r="B160" s="8" t="s">
        <v>152</v>
      </c>
      <c r="D160" s="8" t="s">
        <v>139</v>
      </c>
      <c r="E160" s="8">
        <v>-0.105</v>
      </c>
      <c r="F160" s="8">
        <v>1.833</v>
      </c>
      <c r="G160" s="8">
        <v>2.1110000000000002</v>
      </c>
      <c r="H160" s="8">
        <v>1.9570000000000001</v>
      </c>
      <c r="I160" s="8">
        <v>25</v>
      </c>
    </row>
    <row r="161" spans="1:9" x14ac:dyDescent="0.2">
      <c r="A161" s="8" t="s">
        <v>171</v>
      </c>
      <c r="B161" s="8" t="s">
        <v>152</v>
      </c>
      <c r="C161" s="8" t="s">
        <v>175</v>
      </c>
      <c r="D161" s="8" t="s">
        <v>139</v>
      </c>
      <c r="E161" s="8">
        <v>1.2999999999999999E-2</v>
      </c>
      <c r="F161" s="8">
        <v>0.69599999999999995</v>
      </c>
      <c r="G161" s="8">
        <v>0.78100000000000003</v>
      </c>
      <c r="H161" s="8">
        <v>0.84799999999999998</v>
      </c>
      <c r="I161" s="8">
        <v>47</v>
      </c>
    </row>
    <row r="162" spans="1:9" x14ac:dyDescent="0.2">
      <c r="A162" s="8" t="s">
        <v>200</v>
      </c>
      <c r="B162" s="8" t="s">
        <v>152</v>
      </c>
      <c r="D162" s="8" t="s">
        <v>139</v>
      </c>
      <c r="E162" s="8">
        <v>-0.104</v>
      </c>
      <c r="F162" s="8">
        <v>0.33600000000000002</v>
      </c>
      <c r="G162" s="8">
        <v>1.2999999999999999E-2</v>
      </c>
      <c r="H162" s="8">
        <v>-0.12</v>
      </c>
      <c r="I162" s="8">
        <v>42</v>
      </c>
    </row>
    <row r="163" spans="1:9" x14ac:dyDescent="0.2">
      <c r="A163" s="8" t="s">
        <v>227</v>
      </c>
      <c r="B163" s="8" t="s">
        <v>152</v>
      </c>
      <c r="D163" s="8" t="s">
        <v>139</v>
      </c>
      <c r="E163" s="8">
        <v>-0.188</v>
      </c>
      <c r="F163" s="8">
        <v>0.15</v>
      </c>
      <c r="G163" s="8">
        <v>0.161</v>
      </c>
      <c r="H163" s="8">
        <v>-0.64800000000000002</v>
      </c>
      <c r="I163" s="8">
        <v>41</v>
      </c>
    </row>
    <row r="164" spans="1:9" x14ac:dyDescent="0.2">
      <c r="A164" s="8" t="s">
        <v>231</v>
      </c>
      <c r="B164" s="8" t="s">
        <v>152</v>
      </c>
      <c r="C164" s="8" t="s">
        <v>172</v>
      </c>
      <c r="D164" s="8" t="s">
        <v>139</v>
      </c>
      <c r="E164" s="8">
        <v>-8.4000000000000005E-2</v>
      </c>
      <c r="F164" s="8">
        <v>8.6999999999999994E-2</v>
      </c>
      <c r="G164" s="8">
        <v>-0.192</v>
      </c>
      <c r="H164" s="8">
        <v>-0.126</v>
      </c>
      <c r="I164" s="8">
        <v>25</v>
      </c>
    </row>
    <row r="165" spans="1:9" x14ac:dyDescent="0.2">
      <c r="A165" s="8" t="s">
        <v>231</v>
      </c>
      <c r="B165" s="8" t="s">
        <v>152</v>
      </c>
      <c r="C165" s="8" t="s">
        <v>175</v>
      </c>
      <c r="D165" s="8" t="s">
        <v>139</v>
      </c>
      <c r="E165" s="8">
        <v>7.1999999999999995E-2</v>
      </c>
      <c r="F165" s="8">
        <v>-0.315</v>
      </c>
      <c r="G165" s="8">
        <v>1.869</v>
      </c>
      <c r="H165" s="8">
        <v>1.9670000000000001</v>
      </c>
      <c r="I165" s="8">
        <v>26</v>
      </c>
    </row>
    <row r="166" spans="1:9" x14ac:dyDescent="0.2">
      <c r="A166" s="8" t="s">
        <v>171</v>
      </c>
      <c r="B166" s="8" t="s">
        <v>152</v>
      </c>
      <c r="C166" s="8" t="s">
        <v>172</v>
      </c>
      <c r="D166" s="8" t="s">
        <v>139</v>
      </c>
      <c r="E166" s="8">
        <v>-0.16</v>
      </c>
      <c r="F166" s="8">
        <v>-0.65400000000000003</v>
      </c>
      <c r="G166" s="8">
        <v>0.60799999999999998</v>
      </c>
      <c r="H166" s="8">
        <v>0.51900000000000002</v>
      </c>
      <c r="I166" s="8">
        <v>74</v>
      </c>
    </row>
    <row r="167" spans="1:9" x14ac:dyDescent="0.2">
      <c r="A167" s="8" t="s">
        <v>169</v>
      </c>
      <c r="B167" s="8" t="s">
        <v>152</v>
      </c>
      <c r="D167" s="8" t="s">
        <v>139</v>
      </c>
      <c r="E167" s="8">
        <v>0.13200000000000001</v>
      </c>
      <c r="F167" s="8">
        <v>-1.67</v>
      </c>
      <c r="G167" s="8">
        <v>-1.093</v>
      </c>
      <c r="H167" s="8">
        <v>-0.89600000000000002</v>
      </c>
      <c r="I167" s="8">
        <v>32</v>
      </c>
    </row>
    <row r="168" spans="1:9" x14ac:dyDescent="0.2">
      <c r="A168" s="8" t="s">
        <v>127</v>
      </c>
      <c r="B168" s="8" t="s">
        <v>128</v>
      </c>
      <c r="C168" s="8" t="s">
        <v>129</v>
      </c>
      <c r="D168" s="8" t="s">
        <v>130</v>
      </c>
      <c r="E168" s="8">
        <v>0.26400000000000001</v>
      </c>
      <c r="F168" s="8">
        <v>3.6619999999999999</v>
      </c>
      <c r="G168" s="8">
        <v>-2.48</v>
      </c>
      <c r="H168" s="8">
        <v>-2.4780000000000002</v>
      </c>
      <c r="I168" s="8">
        <v>264</v>
      </c>
    </row>
    <row r="169" spans="1:9" x14ac:dyDescent="0.2">
      <c r="A169" s="8" t="s">
        <v>196</v>
      </c>
      <c r="B169" s="8" t="s">
        <v>128</v>
      </c>
      <c r="C169" s="8" t="s">
        <v>129</v>
      </c>
      <c r="D169" s="8" t="s">
        <v>130</v>
      </c>
      <c r="E169" s="8">
        <v>-1.7000000000000001E-2</v>
      </c>
      <c r="F169" s="8">
        <v>0.58099999999999996</v>
      </c>
      <c r="G169" s="8">
        <v>2.2829999999999999</v>
      </c>
      <c r="H169" s="8">
        <v>2.2759999999999998</v>
      </c>
      <c r="I169" s="8">
        <v>146</v>
      </c>
    </row>
    <row r="170" spans="1:9" x14ac:dyDescent="0.2">
      <c r="A170" s="8" t="s">
        <v>307</v>
      </c>
      <c r="B170" s="8" t="s">
        <v>128</v>
      </c>
      <c r="C170" s="8" t="s">
        <v>129</v>
      </c>
      <c r="D170" s="8" t="s">
        <v>130</v>
      </c>
      <c r="E170" s="8">
        <v>4.9000000000000002E-2</v>
      </c>
      <c r="F170" s="8">
        <v>-1.5269999999999999</v>
      </c>
      <c r="G170" s="8">
        <v>2.0670000000000002</v>
      </c>
      <c r="H170" s="8">
        <v>2.0489999999999999</v>
      </c>
      <c r="I170" s="8">
        <v>553</v>
      </c>
    </row>
    <row r="171" spans="1:9" x14ac:dyDescent="0.2">
      <c r="A171" s="8" t="s">
        <v>156</v>
      </c>
      <c r="B171" s="8" t="s">
        <v>157</v>
      </c>
      <c r="D171" s="8" t="s">
        <v>130</v>
      </c>
      <c r="E171" s="8">
        <v>0.32600000000000001</v>
      </c>
      <c r="F171" s="8">
        <v>1.526</v>
      </c>
      <c r="G171" s="8">
        <v>0.92900000000000005</v>
      </c>
      <c r="H171" s="8">
        <v>1.2</v>
      </c>
      <c r="I171" s="8">
        <v>53</v>
      </c>
    </row>
    <row r="172" spans="1:9" x14ac:dyDescent="0.2">
      <c r="A172" s="8" t="s">
        <v>218</v>
      </c>
      <c r="B172" s="8" t="s">
        <v>157</v>
      </c>
      <c r="D172" s="8" t="s">
        <v>130</v>
      </c>
      <c r="E172" s="8">
        <v>-0.129</v>
      </c>
      <c r="F172" s="8">
        <v>0.24399999999999999</v>
      </c>
      <c r="G172" s="8">
        <v>3.0230000000000001</v>
      </c>
      <c r="H172" s="8">
        <v>2.9710000000000001</v>
      </c>
      <c r="I172" s="8">
        <v>80</v>
      </c>
    </row>
    <row r="173" spans="1:9" x14ac:dyDescent="0.2">
      <c r="A173" s="8" t="s">
        <v>260</v>
      </c>
      <c r="B173" s="8" t="s">
        <v>157</v>
      </c>
      <c r="D173" s="8" t="s">
        <v>130</v>
      </c>
      <c r="E173" s="8">
        <v>0.10299999999999999</v>
      </c>
      <c r="F173" s="8">
        <v>-0.37</v>
      </c>
      <c r="G173" s="8">
        <v>1.3620000000000001</v>
      </c>
      <c r="H173" s="8">
        <v>1.44</v>
      </c>
      <c r="I173" s="8">
        <v>110</v>
      </c>
    </row>
    <row r="174" spans="1:9" x14ac:dyDescent="0.2">
      <c r="A174" s="8" t="s">
        <v>263</v>
      </c>
      <c r="B174" s="8" t="s">
        <v>157</v>
      </c>
      <c r="D174" s="8" t="s">
        <v>130</v>
      </c>
      <c r="E174" s="8">
        <v>6.9000000000000006E-2</v>
      </c>
      <c r="F174" s="8">
        <v>-0.40799999999999997</v>
      </c>
      <c r="G174" s="8">
        <v>-0.189</v>
      </c>
      <c r="H174" s="8">
        <v>-0.157</v>
      </c>
      <c r="I174" s="8">
        <v>57</v>
      </c>
    </row>
    <row r="175" spans="1:9" x14ac:dyDescent="0.2">
      <c r="A175" s="8" t="s">
        <v>264</v>
      </c>
      <c r="B175" s="8" t="s">
        <v>157</v>
      </c>
      <c r="D175" s="8" t="s">
        <v>130</v>
      </c>
      <c r="E175" s="8">
        <v>-7.4999999999999997E-2</v>
      </c>
      <c r="F175" s="8">
        <v>-0.439</v>
      </c>
      <c r="G175" s="8">
        <v>-1.242</v>
      </c>
      <c r="H175" s="8">
        <v>-1.2829999999999999</v>
      </c>
      <c r="I175" s="8">
        <v>185</v>
      </c>
    </row>
    <row r="176" spans="1:9" x14ac:dyDescent="0.2">
      <c r="A176" s="8" t="s">
        <v>273</v>
      </c>
      <c r="B176" s="8" t="s">
        <v>157</v>
      </c>
      <c r="D176" s="8" t="s">
        <v>130</v>
      </c>
      <c r="E176" s="8">
        <v>0.311</v>
      </c>
      <c r="F176" s="8">
        <v>-0.623</v>
      </c>
      <c r="G176" s="8">
        <v>-0.159</v>
      </c>
      <c r="H176" s="8">
        <v>3.0000000000000001E-3</v>
      </c>
      <c r="I176" s="8">
        <v>83</v>
      </c>
    </row>
    <row r="177" spans="1:9" x14ac:dyDescent="0.2">
      <c r="A177" s="8" t="s">
        <v>294</v>
      </c>
      <c r="B177" s="8" t="s">
        <v>157</v>
      </c>
      <c r="D177" s="8" t="s">
        <v>130</v>
      </c>
      <c r="E177" s="8">
        <v>2.4E-2</v>
      </c>
      <c r="F177" s="8">
        <v>-1.026</v>
      </c>
      <c r="G177" s="8">
        <v>1.397</v>
      </c>
      <c r="H177" s="8">
        <v>1.6830000000000001</v>
      </c>
      <c r="I177" s="8">
        <v>415</v>
      </c>
    </row>
    <row r="178" spans="1:9" x14ac:dyDescent="0.2">
      <c r="A178" s="8" t="s">
        <v>303</v>
      </c>
      <c r="B178" s="8" t="s">
        <v>157</v>
      </c>
      <c r="D178" s="8" t="s">
        <v>130</v>
      </c>
      <c r="E178" s="8">
        <v>-1.4E-2</v>
      </c>
      <c r="F178" s="8">
        <v>-1.3420000000000001</v>
      </c>
      <c r="G178" s="8">
        <v>0.41899999999999998</v>
      </c>
      <c r="H178" s="8">
        <v>0.41299999999999998</v>
      </c>
      <c r="I178" s="8">
        <v>278</v>
      </c>
    </row>
    <row r="179" spans="1:9" x14ac:dyDescent="0.2">
      <c r="A179" s="8" t="s">
        <v>164</v>
      </c>
      <c r="B179" s="8" t="s">
        <v>157</v>
      </c>
      <c r="D179" s="8" t="s">
        <v>130</v>
      </c>
      <c r="E179" s="8">
        <v>0.112</v>
      </c>
      <c r="F179" s="8">
        <v>-1.452</v>
      </c>
      <c r="G179" s="8">
        <v>-0.88300000000000001</v>
      </c>
      <c r="H179" s="8">
        <v>-0.59699999999999998</v>
      </c>
      <c r="I179" s="8">
        <v>301</v>
      </c>
    </row>
    <row r="180" spans="1:9" x14ac:dyDescent="0.2">
      <c r="A180" s="8" t="s">
        <v>164</v>
      </c>
      <c r="B180" s="8" t="s">
        <v>157</v>
      </c>
      <c r="D180" s="8" t="s">
        <v>130</v>
      </c>
      <c r="E180" s="8">
        <v>0.10100000000000001</v>
      </c>
      <c r="F180" s="8">
        <v>-1.732</v>
      </c>
      <c r="G180" s="8">
        <v>-1.4319999999999999</v>
      </c>
      <c r="H180" s="8">
        <v>-1.2210000000000001</v>
      </c>
      <c r="I180" s="8">
        <v>562</v>
      </c>
    </row>
    <row r="181" spans="1:9" x14ac:dyDescent="0.2">
      <c r="A181" s="8" t="s">
        <v>311</v>
      </c>
      <c r="B181" s="8" t="s">
        <v>157</v>
      </c>
      <c r="D181" s="8" t="s">
        <v>130</v>
      </c>
      <c r="E181" s="8">
        <v>-0.11600000000000001</v>
      </c>
      <c r="F181" s="8">
        <v>-1.81</v>
      </c>
      <c r="G181" s="8">
        <v>-0.89400000000000002</v>
      </c>
      <c r="H181" s="8">
        <v>-0.93100000000000005</v>
      </c>
      <c r="I181" s="8">
        <v>133</v>
      </c>
    </row>
    <row r="182" spans="1:9" x14ac:dyDescent="0.2">
      <c r="A182" s="8" t="s">
        <v>179</v>
      </c>
      <c r="B182" s="8" t="s">
        <v>180</v>
      </c>
      <c r="D182" s="8" t="s">
        <v>130</v>
      </c>
      <c r="E182" s="8">
        <v>4.0000000000000001E-3</v>
      </c>
      <c r="F182" s="8">
        <v>0.84199999999999997</v>
      </c>
      <c r="G182" s="8">
        <v>0.496</v>
      </c>
      <c r="H182" s="8">
        <v>0.52900000000000003</v>
      </c>
      <c r="I182" s="8">
        <v>194</v>
      </c>
    </row>
    <row r="183" spans="1:9" x14ac:dyDescent="0.2">
      <c r="A183" s="8" t="s">
        <v>181</v>
      </c>
      <c r="B183" s="8" t="s">
        <v>180</v>
      </c>
      <c r="D183" s="8" t="s">
        <v>130</v>
      </c>
      <c r="E183" s="8">
        <v>4.1000000000000002E-2</v>
      </c>
      <c r="F183" s="8">
        <v>0.83599999999999997</v>
      </c>
      <c r="G183" s="8">
        <v>-0.98099999999999998</v>
      </c>
      <c r="H183" s="8">
        <v>-0.97599999999999998</v>
      </c>
      <c r="I183" s="8">
        <v>182</v>
      </c>
    </row>
    <row r="184" spans="1:9" x14ac:dyDescent="0.2">
      <c r="A184" s="8" t="s">
        <v>209</v>
      </c>
      <c r="B184" s="8" t="s">
        <v>180</v>
      </c>
      <c r="D184" s="8" t="s">
        <v>130</v>
      </c>
      <c r="E184" s="8">
        <v>0.251</v>
      </c>
      <c r="F184" s="8">
        <v>0.39</v>
      </c>
      <c r="G184" s="8">
        <v>-1.3480000000000001</v>
      </c>
      <c r="H184" s="8">
        <v>-1.6859999999999999</v>
      </c>
      <c r="I184" s="8">
        <v>84</v>
      </c>
    </row>
    <row r="185" spans="1:9" x14ac:dyDescent="0.2">
      <c r="A185" s="8" t="s">
        <v>226</v>
      </c>
      <c r="B185" s="8" t="s">
        <v>180</v>
      </c>
      <c r="D185" s="8" t="s">
        <v>130</v>
      </c>
      <c r="E185" s="8">
        <v>-0.10299999999999999</v>
      </c>
      <c r="F185" s="8">
        <v>0.17</v>
      </c>
      <c r="G185" s="8">
        <v>0.443</v>
      </c>
      <c r="H185" s="8">
        <v>0.40200000000000002</v>
      </c>
      <c r="I185" s="8">
        <v>70</v>
      </c>
    </row>
    <row r="186" spans="1:9" x14ac:dyDescent="0.2">
      <c r="A186" s="8" t="s">
        <v>275</v>
      </c>
      <c r="B186" s="8" t="s">
        <v>180</v>
      </c>
      <c r="D186" s="8" t="s">
        <v>130</v>
      </c>
      <c r="E186" s="8">
        <v>-7.6999999999999999E-2</v>
      </c>
      <c r="F186" s="8">
        <v>-0.64500000000000002</v>
      </c>
      <c r="G186" s="8">
        <v>-0.34399999999999997</v>
      </c>
      <c r="H186" s="8">
        <v>-0.52</v>
      </c>
      <c r="I186" s="8">
        <v>260</v>
      </c>
    </row>
    <row r="187" spans="1:9" x14ac:dyDescent="0.2">
      <c r="A187" s="8" t="s">
        <v>280</v>
      </c>
      <c r="B187" s="8" t="s">
        <v>180</v>
      </c>
      <c r="D187" s="8" t="s">
        <v>130</v>
      </c>
      <c r="E187" s="8">
        <v>0.10299999999999999</v>
      </c>
      <c r="F187" s="8">
        <v>-0.72499999999999998</v>
      </c>
      <c r="G187" s="8">
        <v>0.22700000000000001</v>
      </c>
      <c r="H187" s="8">
        <v>0.29499999999999998</v>
      </c>
      <c r="I187" s="8">
        <v>110</v>
      </c>
    </row>
    <row r="188" spans="1:9" x14ac:dyDescent="0.2">
      <c r="A188" s="8" t="s">
        <v>315</v>
      </c>
      <c r="B188" s="8" t="s">
        <v>293</v>
      </c>
      <c r="D188" s="8" t="s">
        <v>130</v>
      </c>
      <c r="E188" s="8">
        <v>-9.5000000000000001E-2</v>
      </c>
      <c r="F188" s="8">
        <v>-2.3220000000000001</v>
      </c>
      <c r="G188" s="8">
        <v>0.56699999999999995</v>
      </c>
      <c r="H188" s="8">
        <v>0.56699999999999995</v>
      </c>
      <c r="I188" s="8">
        <v>102</v>
      </c>
    </row>
    <row r="189" spans="1:9" x14ac:dyDescent="0.2">
      <c r="A189" s="8" t="s">
        <v>164</v>
      </c>
      <c r="B189" s="8" t="s">
        <v>293</v>
      </c>
      <c r="D189" s="8" t="s">
        <v>130</v>
      </c>
      <c r="E189" s="8">
        <v>-4.2999999999999997E-2</v>
      </c>
      <c r="F189" s="8">
        <v>-0.995</v>
      </c>
      <c r="G189" s="8">
        <v>2.508</v>
      </c>
      <c r="H189" s="8">
        <v>2.4940000000000002</v>
      </c>
      <c r="I189" s="8">
        <v>174</v>
      </c>
    </row>
    <row r="190" spans="1:9" x14ac:dyDescent="0.2">
      <c r="A190" s="8" t="s">
        <v>305</v>
      </c>
      <c r="B190" s="8" t="s">
        <v>306</v>
      </c>
      <c r="D190" s="8" t="s">
        <v>130</v>
      </c>
      <c r="E190" s="8">
        <v>-2.3E-2</v>
      </c>
      <c r="F190" s="8">
        <v>-1.395</v>
      </c>
      <c r="G190" s="8">
        <v>3.8029999999999999</v>
      </c>
      <c r="H190" s="8">
        <v>3.8420000000000001</v>
      </c>
      <c r="I190" s="8">
        <v>281</v>
      </c>
    </row>
    <row r="191" spans="1:9" x14ac:dyDescent="0.2">
      <c r="A191" s="8" t="s">
        <v>164</v>
      </c>
      <c r="B191" s="8" t="s">
        <v>221</v>
      </c>
      <c r="D191" s="8" t="s">
        <v>130</v>
      </c>
      <c r="E191" s="8">
        <v>7.5999999999999998E-2</v>
      </c>
      <c r="F191" s="8">
        <v>0.23100000000000001</v>
      </c>
      <c r="G191" s="8">
        <v>0.58799999999999997</v>
      </c>
      <c r="H191" s="8">
        <v>0.77900000000000003</v>
      </c>
      <c r="I191" s="8">
        <v>258</v>
      </c>
    </row>
    <row r="192" spans="1:9" x14ac:dyDescent="0.2">
      <c r="A192" s="8" t="s">
        <v>254</v>
      </c>
      <c r="B192" s="8" t="s">
        <v>221</v>
      </c>
      <c r="C192" s="8" t="s">
        <v>255</v>
      </c>
      <c r="D192" s="8" t="s">
        <v>130</v>
      </c>
      <c r="E192" s="8">
        <v>-4.1000000000000002E-2</v>
      </c>
      <c r="F192" s="8">
        <v>-0.26600000000000001</v>
      </c>
      <c r="G192" s="8">
        <v>1.0489999999999999</v>
      </c>
      <c r="H192" s="8">
        <v>1.077</v>
      </c>
      <c r="I192" s="8">
        <v>53</v>
      </c>
    </row>
    <row r="193" spans="1:9" x14ac:dyDescent="0.2">
      <c r="A193" s="8" t="s">
        <v>164</v>
      </c>
      <c r="B193" s="8" t="s">
        <v>265</v>
      </c>
      <c r="D193" s="8" t="s">
        <v>130</v>
      </c>
      <c r="E193" s="8">
        <v>7.1999999999999995E-2</v>
      </c>
      <c r="F193" s="8">
        <v>-0.44500000000000001</v>
      </c>
      <c r="G193" s="8">
        <v>-0.433</v>
      </c>
      <c r="H193" s="8">
        <v>-0.43099999999999999</v>
      </c>
      <c r="I193" s="8">
        <v>378</v>
      </c>
    </row>
    <row r="194" spans="1:9" x14ac:dyDescent="0.2">
      <c r="A194" s="10" t="s">
        <v>164</v>
      </c>
      <c r="B194" s="10" t="s">
        <v>230</v>
      </c>
      <c r="C194" s="10"/>
      <c r="D194" s="10" t="s">
        <v>130</v>
      </c>
      <c r="E194" s="10">
        <v>-3.1E-2</v>
      </c>
      <c r="F194" s="10">
        <v>0.11899999999999999</v>
      </c>
      <c r="G194" s="10">
        <v>0.83199999999999996</v>
      </c>
      <c r="H194" s="10">
        <v>1.0249999999999999</v>
      </c>
      <c r="I194" s="10">
        <v>67</v>
      </c>
    </row>
  </sheetData>
  <sortState xmlns:xlrd2="http://schemas.microsoft.com/office/spreadsheetml/2017/richdata2" ref="A3:I194">
    <sortCondition ref="B3:B194"/>
  </sortState>
  <mergeCells count="1">
    <mergeCell ref="A1:I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5276BE-E485-4C35-AC36-8232E99CA34A}">
  <dimension ref="A1:G37"/>
  <sheetViews>
    <sheetView workbookViewId="0">
      <selection activeCell="C11" sqref="C11"/>
    </sheetView>
  </sheetViews>
  <sheetFormatPr defaultRowHeight="14.25" x14ac:dyDescent="0.2"/>
  <cols>
    <col min="1" max="1" width="14.625" customWidth="1"/>
    <col min="2" max="2" width="16.375" customWidth="1"/>
    <col min="3" max="3" width="20.875" customWidth="1"/>
    <col min="4" max="4" width="18.75" customWidth="1"/>
    <col min="5" max="5" width="11.375" customWidth="1"/>
  </cols>
  <sheetData>
    <row r="1" spans="1:7" x14ac:dyDescent="0.2">
      <c r="A1" s="11" t="s">
        <v>320</v>
      </c>
      <c r="B1" s="11"/>
      <c r="C1" s="11"/>
      <c r="D1" s="11"/>
      <c r="E1" s="11"/>
      <c r="F1" s="11"/>
      <c r="G1" s="11"/>
    </row>
    <row r="2" spans="1:7" x14ac:dyDescent="0.2">
      <c r="A2" s="1" t="s">
        <v>321</v>
      </c>
      <c r="B2" s="1" t="s">
        <v>322</v>
      </c>
      <c r="C2" s="1" t="s">
        <v>323</v>
      </c>
      <c r="D2" s="1" t="s">
        <v>324</v>
      </c>
      <c r="E2" s="1" t="s">
        <v>325</v>
      </c>
      <c r="F2" s="1" t="s">
        <v>326</v>
      </c>
      <c r="G2" s="1" t="s">
        <v>319</v>
      </c>
    </row>
    <row r="3" spans="1:7" x14ac:dyDescent="0.2">
      <c r="A3" t="s">
        <v>327</v>
      </c>
      <c r="B3" t="s">
        <v>328</v>
      </c>
      <c r="C3" t="s">
        <v>329</v>
      </c>
      <c r="D3" t="s">
        <v>330</v>
      </c>
      <c r="E3">
        <v>-0.27</v>
      </c>
      <c r="F3">
        <v>7.4700000000000001E-8</v>
      </c>
      <c r="G3">
        <v>2.2200000000000001E-5</v>
      </c>
    </row>
    <row r="4" spans="1:7" x14ac:dyDescent="0.2">
      <c r="A4" t="s">
        <v>331</v>
      </c>
      <c r="B4" t="s">
        <v>331</v>
      </c>
      <c r="C4" t="s">
        <v>329</v>
      </c>
      <c r="D4" t="s">
        <v>332</v>
      </c>
      <c r="E4">
        <v>-0.25800000000000001</v>
      </c>
      <c r="F4">
        <v>1.4999999999999999E-7</v>
      </c>
      <c r="G4">
        <v>2.2200000000000001E-5</v>
      </c>
    </row>
    <row r="5" spans="1:7" x14ac:dyDescent="0.2">
      <c r="A5" t="s">
        <v>333</v>
      </c>
      <c r="B5" t="s">
        <v>328</v>
      </c>
      <c r="C5" t="s">
        <v>329</v>
      </c>
      <c r="E5">
        <v>-0.19800000000000001</v>
      </c>
      <c r="F5">
        <v>9.5099999999999994E-5</v>
      </c>
      <c r="G5">
        <v>9.41E-3</v>
      </c>
    </row>
    <row r="6" spans="1:7" x14ac:dyDescent="0.2">
      <c r="A6" t="s">
        <v>334</v>
      </c>
      <c r="B6" t="s">
        <v>334</v>
      </c>
      <c r="C6" t="s">
        <v>335</v>
      </c>
      <c r="E6">
        <v>-0.17699999999999999</v>
      </c>
      <c r="F6">
        <v>4.8899999999999996E-4</v>
      </c>
      <c r="G6">
        <v>3.6299999999999999E-2</v>
      </c>
    </row>
    <row r="7" spans="1:7" x14ac:dyDescent="0.2">
      <c r="A7" t="s">
        <v>336</v>
      </c>
      <c r="B7" t="s">
        <v>336</v>
      </c>
      <c r="C7" t="s">
        <v>329</v>
      </c>
      <c r="D7" t="s">
        <v>330</v>
      </c>
      <c r="E7">
        <v>-0.17100000000000001</v>
      </c>
      <c r="F7">
        <v>8.1499999999999997E-4</v>
      </c>
      <c r="G7">
        <v>4.2700000000000002E-2</v>
      </c>
    </row>
    <row r="8" spans="1:7" x14ac:dyDescent="0.2">
      <c r="A8" t="s">
        <v>337</v>
      </c>
      <c r="B8" t="s">
        <v>337</v>
      </c>
      <c r="C8" t="s">
        <v>338</v>
      </c>
      <c r="D8" t="s">
        <v>332</v>
      </c>
      <c r="E8">
        <v>-0.16300000000000001</v>
      </c>
      <c r="F8">
        <v>1.01E-3</v>
      </c>
      <c r="G8">
        <v>4.2700000000000002E-2</v>
      </c>
    </row>
    <row r="9" spans="1:7" x14ac:dyDescent="0.2">
      <c r="A9" t="s">
        <v>339</v>
      </c>
      <c r="B9" t="s">
        <v>339</v>
      </c>
      <c r="C9" t="s">
        <v>329</v>
      </c>
      <c r="D9" t="s">
        <v>332</v>
      </c>
      <c r="E9">
        <v>-0.161</v>
      </c>
      <c r="F9">
        <v>1.6199999999999999E-3</v>
      </c>
      <c r="G9">
        <v>6.0100000000000001E-2</v>
      </c>
    </row>
    <row r="10" spans="1:7" x14ac:dyDescent="0.2">
      <c r="A10" t="s">
        <v>340</v>
      </c>
      <c r="B10" t="s">
        <v>340</v>
      </c>
      <c r="C10" t="s">
        <v>341</v>
      </c>
      <c r="D10" t="s">
        <v>330</v>
      </c>
      <c r="E10">
        <v>-0.16</v>
      </c>
      <c r="F10">
        <v>6.1700000000000001E-3</v>
      </c>
      <c r="G10">
        <v>0.13100000000000001</v>
      </c>
    </row>
    <row r="11" spans="1:7" x14ac:dyDescent="0.2">
      <c r="A11" t="s">
        <v>342</v>
      </c>
      <c r="B11" t="s">
        <v>342</v>
      </c>
      <c r="C11" t="s">
        <v>343</v>
      </c>
      <c r="D11" t="s">
        <v>332</v>
      </c>
      <c r="E11">
        <v>-0.154</v>
      </c>
      <c r="F11">
        <v>2.6800000000000001E-3</v>
      </c>
      <c r="G11">
        <v>7.9500000000000001E-2</v>
      </c>
    </row>
    <row r="12" spans="1:7" x14ac:dyDescent="0.2">
      <c r="A12" t="s">
        <v>344</v>
      </c>
      <c r="B12" t="s">
        <v>344</v>
      </c>
      <c r="C12" t="s">
        <v>345</v>
      </c>
      <c r="E12">
        <v>-0.151</v>
      </c>
      <c r="F12">
        <v>2.8899999999999999E-2</v>
      </c>
      <c r="G12">
        <v>0.32900000000000001</v>
      </c>
    </row>
    <row r="13" spans="1:7" x14ac:dyDescent="0.2">
      <c r="A13" t="s">
        <v>346</v>
      </c>
      <c r="B13" t="s">
        <v>346</v>
      </c>
      <c r="C13" t="s">
        <v>347</v>
      </c>
      <c r="D13" t="s">
        <v>332</v>
      </c>
      <c r="E13">
        <v>-0.15</v>
      </c>
      <c r="F13">
        <v>3.1099999999999999E-2</v>
      </c>
      <c r="G13">
        <v>0.32900000000000001</v>
      </c>
    </row>
    <row r="14" spans="1:7" x14ac:dyDescent="0.2">
      <c r="A14" t="s">
        <v>348</v>
      </c>
      <c r="B14" t="s">
        <v>348</v>
      </c>
      <c r="C14" t="s">
        <v>349</v>
      </c>
      <c r="E14">
        <v>-0.14399999999999999</v>
      </c>
      <c r="F14">
        <v>3.9100000000000003E-3</v>
      </c>
      <c r="G14">
        <v>9.6699999999999994E-2</v>
      </c>
    </row>
    <row r="15" spans="1:7" x14ac:dyDescent="0.2">
      <c r="A15" t="s">
        <v>350</v>
      </c>
      <c r="B15" t="s">
        <v>350</v>
      </c>
      <c r="C15" t="s">
        <v>351</v>
      </c>
      <c r="E15">
        <v>-0.14000000000000001</v>
      </c>
      <c r="F15">
        <v>2.9899999999999999E-2</v>
      </c>
      <c r="G15">
        <v>0.32900000000000001</v>
      </c>
    </row>
    <row r="16" spans="1:7" x14ac:dyDescent="0.2">
      <c r="A16" t="s">
        <v>352</v>
      </c>
      <c r="B16" t="s">
        <v>352</v>
      </c>
      <c r="C16" t="s">
        <v>353</v>
      </c>
      <c r="E16">
        <v>-0.13700000000000001</v>
      </c>
      <c r="F16">
        <v>5.5999999999999999E-3</v>
      </c>
      <c r="G16">
        <v>0.128</v>
      </c>
    </row>
    <row r="17" spans="1:7" x14ac:dyDescent="0.2">
      <c r="A17" t="s">
        <v>354</v>
      </c>
      <c r="B17" t="s">
        <v>354</v>
      </c>
      <c r="C17" t="s">
        <v>329</v>
      </c>
      <c r="D17" t="s">
        <v>330</v>
      </c>
      <c r="E17">
        <v>-0.13600000000000001</v>
      </c>
      <c r="F17">
        <v>6.7999999999999996E-3</v>
      </c>
      <c r="G17">
        <v>0.13500000000000001</v>
      </c>
    </row>
    <row r="18" spans="1:7" x14ac:dyDescent="0.2">
      <c r="A18" t="s">
        <v>355</v>
      </c>
      <c r="B18" t="s">
        <v>355</v>
      </c>
      <c r="C18" t="s">
        <v>356</v>
      </c>
      <c r="D18" t="s">
        <v>330</v>
      </c>
      <c r="E18">
        <v>-0.13100000000000001</v>
      </c>
      <c r="F18">
        <v>9.8899999999999995E-3</v>
      </c>
      <c r="G18">
        <v>0.184</v>
      </c>
    </row>
    <row r="19" spans="1:7" x14ac:dyDescent="0.2">
      <c r="A19" t="s">
        <v>357</v>
      </c>
      <c r="B19" t="s">
        <v>357</v>
      </c>
      <c r="C19" t="s">
        <v>358</v>
      </c>
      <c r="E19">
        <v>-0.13100000000000001</v>
      </c>
      <c r="F19">
        <v>1.6400000000000001E-2</v>
      </c>
      <c r="G19">
        <v>0.252</v>
      </c>
    </row>
    <row r="20" spans="1:7" x14ac:dyDescent="0.2">
      <c r="A20" t="s">
        <v>359</v>
      </c>
      <c r="B20" t="s">
        <v>359</v>
      </c>
      <c r="C20" t="s">
        <v>360</v>
      </c>
      <c r="E20">
        <v>-0.129</v>
      </c>
      <c r="F20">
        <v>4.4900000000000002E-2</v>
      </c>
      <c r="G20">
        <v>0.39400000000000002</v>
      </c>
    </row>
    <row r="21" spans="1:7" x14ac:dyDescent="0.2">
      <c r="A21" t="s">
        <v>361</v>
      </c>
      <c r="B21" t="s">
        <v>361</v>
      </c>
      <c r="C21" t="s">
        <v>362</v>
      </c>
      <c r="D21" t="s">
        <v>330</v>
      </c>
      <c r="E21">
        <v>-0.11700000000000001</v>
      </c>
      <c r="F21">
        <v>1.77E-2</v>
      </c>
      <c r="G21">
        <v>0.252</v>
      </c>
    </row>
    <row r="22" spans="1:7" x14ac:dyDescent="0.2">
      <c r="A22" t="s">
        <v>363</v>
      </c>
      <c r="B22" t="s">
        <v>364</v>
      </c>
      <c r="C22" t="s">
        <v>365</v>
      </c>
      <c r="D22" t="s">
        <v>332</v>
      </c>
      <c r="E22">
        <v>-0.105</v>
      </c>
      <c r="F22">
        <v>3.4299999999999997E-2</v>
      </c>
      <c r="G22">
        <v>0.33</v>
      </c>
    </row>
    <row r="23" spans="1:7" x14ac:dyDescent="0.2">
      <c r="A23" t="s">
        <v>366</v>
      </c>
      <c r="B23" t="s">
        <v>366</v>
      </c>
      <c r="C23" t="s">
        <v>367</v>
      </c>
      <c r="E23">
        <v>-0.10100000000000001</v>
      </c>
      <c r="F23">
        <v>4.02E-2</v>
      </c>
      <c r="G23">
        <v>0.374</v>
      </c>
    </row>
    <row r="24" spans="1:7" x14ac:dyDescent="0.2">
      <c r="A24" t="s">
        <v>368</v>
      </c>
      <c r="B24" t="s">
        <v>368</v>
      </c>
      <c r="C24" t="s">
        <v>369</v>
      </c>
      <c r="E24">
        <v>-9.8000000000000004E-2</v>
      </c>
      <c r="F24">
        <v>4.65E-2</v>
      </c>
      <c r="G24">
        <v>0.39400000000000002</v>
      </c>
    </row>
    <row r="25" spans="1:7" x14ac:dyDescent="0.2">
      <c r="A25" t="s">
        <v>370</v>
      </c>
      <c r="B25" t="s">
        <v>370</v>
      </c>
      <c r="C25" t="s">
        <v>371</v>
      </c>
      <c r="E25">
        <v>0.107</v>
      </c>
      <c r="F25">
        <v>3.2099999999999997E-2</v>
      </c>
      <c r="G25">
        <v>0.32900000000000001</v>
      </c>
    </row>
    <row r="26" spans="1:7" x14ac:dyDescent="0.2">
      <c r="A26" t="s">
        <v>372</v>
      </c>
      <c r="B26" t="s">
        <v>372</v>
      </c>
      <c r="C26" t="s">
        <v>373</v>
      </c>
      <c r="E26">
        <v>0.108</v>
      </c>
      <c r="F26">
        <v>3.0200000000000001E-2</v>
      </c>
      <c r="G26">
        <v>0.32900000000000001</v>
      </c>
    </row>
    <row r="27" spans="1:7" x14ac:dyDescent="0.2">
      <c r="A27" t="s">
        <v>374</v>
      </c>
      <c r="B27" t="s">
        <v>375</v>
      </c>
      <c r="C27" t="s">
        <v>376</v>
      </c>
      <c r="E27">
        <v>0.108</v>
      </c>
      <c r="F27">
        <v>3.4500000000000003E-2</v>
      </c>
      <c r="G27">
        <v>0.33</v>
      </c>
    </row>
    <row r="28" spans="1:7" x14ac:dyDescent="0.2">
      <c r="A28" t="s">
        <v>377</v>
      </c>
      <c r="B28" t="s">
        <v>377</v>
      </c>
      <c r="C28" t="s">
        <v>378</v>
      </c>
      <c r="D28" t="s">
        <v>330</v>
      </c>
      <c r="E28">
        <v>0.112</v>
      </c>
      <c r="F28">
        <v>2.46E-2</v>
      </c>
      <c r="G28">
        <v>0.318</v>
      </c>
    </row>
    <row r="29" spans="1:7" x14ac:dyDescent="0.2">
      <c r="A29" t="s">
        <v>379</v>
      </c>
      <c r="B29" t="s">
        <v>379</v>
      </c>
      <c r="C29" t="s">
        <v>380</v>
      </c>
      <c r="E29">
        <v>0.121</v>
      </c>
      <c r="F29">
        <v>1.78E-2</v>
      </c>
      <c r="G29">
        <v>0.252</v>
      </c>
    </row>
    <row r="30" spans="1:7" x14ac:dyDescent="0.2">
      <c r="A30" t="s">
        <v>381</v>
      </c>
      <c r="B30" t="s">
        <v>381</v>
      </c>
      <c r="C30" t="s">
        <v>382</v>
      </c>
      <c r="D30" t="s">
        <v>330</v>
      </c>
      <c r="E30">
        <v>0.122</v>
      </c>
      <c r="F30">
        <v>1.4200000000000001E-2</v>
      </c>
      <c r="G30">
        <v>0.245</v>
      </c>
    </row>
    <row r="31" spans="1:7" x14ac:dyDescent="0.2">
      <c r="A31" t="s">
        <v>383</v>
      </c>
      <c r="B31" t="s">
        <v>383</v>
      </c>
      <c r="C31" t="s">
        <v>384</v>
      </c>
      <c r="E31">
        <v>0.124</v>
      </c>
      <c r="F31">
        <v>1.49E-2</v>
      </c>
      <c r="G31">
        <v>0.245</v>
      </c>
    </row>
    <row r="32" spans="1:7" x14ac:dyDescent="0.2">
      <c r="A32" t="s">
        <v>385</v>
      </c>
      <c r="B32">
        <v>776928</v>
      </c>
      <c r="C32" t="s">
        <v>386</v>
      </c>
      <c r="E32">
        <v>0.128</v>
      </c>
      <c r="F32">
        <v>3.0700000000000002E-2</v>
      </c>
      <c r="G32">
        <v>0.32900000000000001</v>
      </c>
    </row>
    <row r="33" spans="1:7" x14ac:dyDescent="0.2">
      <c r="A33" t="s">
        <v>387</v>
      </c>
      <c r="B33">
        <v>696119</v>
      </c>
      <c r="C33" t="s">
        <v>386</v>
      </c>
      <c r="E33">
        <v>0.13700000000000001</v>
      </c>
      <c r="F33">
        <v>1.9599999999999999E-2</v>
      </c>
      <c r="G33">
        <v>0.26500000000000001</v>
      </c>
    </row>
    <row r="34" spans="1:7" x14ac:dyDescent="0.2">
      <c r="A34" t="s">
        <v>388</v>
      </c>
      <c r="B34" t="s">
        <v>388</v>
      </c>
      <c r="C34" t="s">
        <v>389</v>
      </c>
      <c r="D34" t="s">
        <v>330</v>
      </c>
      <c r="E34">
        <v>0.13900000000000001</v>
      </c>
      <c r="F34">
        <v>4.5400000000000003E-2</v>
      </c>
      <c r="G34">
        <v>0.39400000000000002</v>
      </c>
    </row>
    <row r="35" spans="1:7" x14ac:dyDescent="0.2">
      <c r="A35" t="s">
        <v>390</v>
      </c>
      <c r="B35" t="s">
        <v>390</v>
      </c>
      <c r="C35" t="s">
        <v>391</v>
      </c>
      <c r="D35" t="s">
        <v>330</v>
      </c>
      <c r="E35">
        <v>0.14699999999999999</v>
      </c>
      <c r="F35">
        <v>3.8700000000000002E-3</v>
      </c>
      <c r="G35">
        <v>9.6699999999999994E-2</v>
      </c>
    </row>
    <row r="36" spans="1:7" x14ac:dyDescent="0.2">
      <c r="A36" t="s">
        <v>392</v>
      </c>
      <c r="B36" t="s">
        <v>392</v>
      </c>
      <c r="C36" t="s">
        <v>393</v>
      </c>
      <c r="E36">
        <v>0.16400000000000001</v>
      </c>
      <c r="F36">
        <v>1.01E-3</v>
      </c>
      <c r="G36">
        <v>4.2700000000000002E-2</v>
      </c>
    </row>
    <row r="37" spans="1:7" x14ac:dyDescent="0.2">
      <c r="A37" s="2" t="s">
        <v>394</v>
      </c>
      <c r="B37" s="2">
        <v>746620</v>
      </c>
      <c r="C37" s="2" t="s">
        <v>386</v>
      </c>
      <c r="D37" s="2"/>
      <c r="E37" s="2">
        <v>0.17799999999999999</v>
      </c>
      <c r="F37" s="2">
        <v>2.4199999999999998E-3</v>
      </c>
      <c r="G37" s="2">
        <v>7.9500000000000001E-2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Supplementary table 1</vt:lpstr>
      <vt:lpstr>Supplementary table 2</vt:lpstr>
      <vt:lpstr>Supplementary table 3</vt:lpstr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April Wang</dc:creator>
  <cp:lastModifiedBy>Lihui Wang</cp:lastModifiedBy>
  <dcterms:created xsi:type="dcterms:W3CDTF">2015-06-05T18:19:34Z</dcterms:created>
  <dcterms:modified xsi:type="dcterms:W3CDTF">2024-06-24T08:31:55Z</dcterms:modified>
</cp:coreProperties>
</file>