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0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hikal/OneDrive - KAUST/WEW_Manuscript/updated.files/Files_For_Dryad_Submission_WEW-Manuscript/"/>
    </mc:Choice>
  </mc:AlternateContent>
  <xr:revisionPtr revIDLastSave="1" documentId="13_ncr:1_{9D1EACD0-58D7-3D4F-8C53-C0CA26FD8F0A}" xr6:coauthVersionLast="47" xr6:coauthVersionMax="47" xr10:uidLastSave="{192F9BB5-A287-48AD-830C-4CD71D5DDE13}"/>
  <bookViews>
    <workbookView xWindow="37840" yWindow="4260" windowWidth="34280" windowHeight="19900" firstSheet="3" xr2:uid="{732059B8-B2F3-B14C-89C9-40EEFCFBE895}"/>
  </bookViews>
  <sheets>
    <sheet name="Passport-Disease_data" sheetId="1" r:id="rId1"/>
    <sheet name="Corrected_Passport_Information" sheetId="4" r:id="rId2"/>
    <sheet name="Disease_GWAS_0-9_Scale" sheetId="3" r:id="rId3"/>
    <sheet name="Site_Race_#Resistance " sheetId="2" r:id="rId4"/>
  </sheets>
  <definedNames>
    <definedName name="_xlnm._FilterDatabase" localSheetId="2" hidden="1">'Disease_GWAS_0-9_Scale'!$L$1:$L$293</definedName>
    <definedName name="_xlnm._FilterDatabase" localSheetId="0" hidden="1">'Passport-Disease_data'!$I$1:$I$295</definedName>
    <definedName name="_xlnm._FilterDatabase" localSheetId="3" hidden="1">'Site_Race_#Resistance '!$S$3:$S$354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tc={11FCFEB6-65E2-4274-B5BE-374DD4AF7136}</author>
    <author>Microsoft Office User</author>
  </authors>
  <commentList>
    <comment ref="I129" authorId="0" shapeId="0" xr:uid="{11FCFEB6-65E2-4274-B5BE-374DD4AF7136}">
      <text>
        <t>[Threaded comment]
Your version of Excel allows you to read this threaded comment; however, any edits to it will get removed if the file is opened in a newer version of Excel. Learn more: https://go.microsoft.com/fwlink/?linkid=870924
Comment:
    removed from analysis</t>
      </text>
    </comment>
    <comment ref="B137" authorId="1" shapeId="0" xr:uid="{5206E4B5-88EE-FA4B-80EA-548761037EE4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Curator John Raupp identified this accession as a monococcum. </t>
        </r>
      </text>
    </comment>
    <comment ref="W146" authorId="1" shapeId="0" xr:uid="{573D4D92-DFAB-8149-9B99-D2E419196B7D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could be 6?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A136" authorId="0" shapeId="0" xr:uid="{0F1EE7D0-83C2-0F4F-BBD9-BDD9C3B19D36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Curator John Raupp identified this accession as a monococcum. </t>
        </r>
      </text>
    </comment>
  </commentList>
</comments>
</file>

<file path=xl/sharedStrings.xml><?xml version="1.0" encoding="utf-8"?>
<sst xmlns="http://schemas.openxmlformats.org/spreadsheetml/2006/main" count="8803" uniqueCount="918">
  <si>
    <t>Source: Wheat Genetics Resource Center, Kansas State University</t>
  </si>
  <si>
    <r>
      <t xml:space="preserve">Species: </t>
    </r>
    <r>
      <rPr>
        <b/>
        <i/>
        <sz val="12"/>
        <color theme="1"/>
        <rFont val="Calibri"/>
        <family val="2"/>
        <scheme val="minor"/>
      </rPr>
      <t>T</t>
    </r>
    <r>
      <rPr>
        <b/>
        <sz val="12"/>
        <color theme="1"/>
        <rFont val="Calibri"/>
        <family val="2"/>
        <scheme val="minor"/>
      </rPr>
      <t>.</t>
    </r>
    <r>
      <rPr>
        <b/>
        <i/>
        <sz val="12"/>
        <color theme="1"/>
        <rFont val="Calibri"/>
        <family val="2"/>
        <scheme val="minor"/>
      </rPr>
      <t xml:space="preserve"> turgidum</t>
    </r>
    <r>
      <rPr>
        <b/>
        <sz val="12"/>
        <color theme="1"/>
        <rFont val="Calibri"/>
        <family val="2"/>
        <scheme val="minor"/>
      </rPr>
      <t xml:space="preserve"> subsp. </t>
    </r>
    <r>
      <rPr>
        <b/>
        <i/>
        <sz val="12"/>
        <color theme="1"/>
        <rFont val="Calibri"/>
        <family val="2"/>
        <scheme val="minor"/>
      </rPr>
      <t>dicoccoides</t>
    </r>
  </si>
  <si>
    <t>S.N.</t>
  </si>
  <si>
    <t>Accessions Name</t>
  </si>
  <si>
    <t>Accession Number</t>
  </si>
  <si>
    <t>Collection Country/Territory</t>
  </si>
  <si>
    <t>Collection Site</t>
  </si>
  <si>
    <t>Latitude</t>
  </si>
  <si>
    <t>Longitude</t>
  </si>
  <si>
    <t>Elevation (m)</t>
  </si>
  <si>
    <t>Genetic Subgroup</t>
  </si>
  <si>
    <t>TTKSK</t>
  </si>
  <si>
    <t>JRCQC</t>
  </si>
  <si>
    <t>TKTTF</t>
  </si>
  <si>
    <t>TTRTF</t>
  </si>
  <si>
    <t>TTTTF</t>
  </si>
  <si>
    <t>TBBGS</t>
  </si>
  <si>
    <t>BBBQD</t>
  </si>
  <si>
    <t>TFBGQ</t>
  </si>
  <si>
    <t>MFPSB</t>
  </si>
  <si>
    <t>TNBGJ</t>
  </si>
  <si>
    <t>PSTv-221</t>
  </si>
  <si>
    <t>PSTv14</t>
  </si>
  <si>
    <t>PSTv-143</t>
  </si>
  <si>
    <t>PST5006</t>
  </si>
  <si>
    <t>PSTv-37</t>
  </si>
  <si>
    <t>TA1000</t>
  </si>
  <si>
    <t>GBR071:UR 1C1</t>
  </si>
  <si>
    <t>XKX</t>
  </si>
  <si>
    <t>Department of Agricultural Botany; University of Reading; GBR</t>
  </si>
  <si>
    <t>Northern Population</t>
  </si>
  <si>
    <t>33+</t>
  </si>
  <si>
    <t>;2-</t>
  </si>
  <si>
    <t>TA1005</t>
  </si>
  <si>
    <t>GBR071:UR 5C10</t>
  </si>
  <si>
    <t>3+</t>
  </si>
  <si>
    <t>2+3</t>
  </si>
  <si>
    <t>1+</t>
  </si>
  <si>
    <t>TA1007</t>
  </si>
  <si>
    <t>GBR071:UR 6C4</t>
  </si>
  <si>
    <t>2+</t>
  </si>
  <si>
    <t>TA1014</t>
  </si>
  <si>
    <t>Swedish Seed Association; Sral√∂f</t>
  </si>
  <si>
    <t>2+3-</t>
  </si>
  <si>
    <t>1;</t>
  </si>
  <si>
    <t>2-</t>
  </si>
  <si>
    <t>11+C</t>
  </si>
  <si>
    <t>11+</t>
  </si>
  <si>
    <t>TA1018</t>
  </si>
  <si>
    <t>ISR006:1</t>
  </si>
  <si>
    <t>Southern Levant</t>
  </si>
  <si>
    <t>Northern (Hazafon); Ami'ad; east Galilee</t>
  </si>
  <si>
    <t>judaicum</t>
  </si>
  <si>
    <t>TA1020</t>
  </si>
  <si>
    <t>TUR</t>
  </si>
  <si>
    <t>Kahramanmaras; 45 km SE of Kahramanmaras (Kahramanmaras-Gaziantep)</t>
  </si>
  <si>
    <t>TA1021</t>
  </si>
  <si>
    <t>:Moseman 822</t>
  </si>
  <si>
    <t>Unknown</t>
  </si>
  <si>
    <t>32+</t>
  </si>
  <si>
    <t>2;</t>
  </si>
  <si>
    <t>TA1026</t>
  </si>
  <si>
    <t>USA029:PI 428099</t>
  </si>
  <si>
    <t>Northern (Hazafon); 1 km E of  junction to Almagor; basaltic hill in Chorazim (Korazim) area [2]</t>
  </si>
  <si>
    <t>Southern Levant (SL)</t>
  </si>
  <si>
    <t>TA1028</t>
  </si>
  <si>
    <t>USA029:PI 538679</t>
  </si>
  <si>
    <t>Northern (Hazafon); Along roadside between Afula and Teverya (Tiberias); 2 km N of junction to Beit Keshet [1]</t>
  </si>
  <si>
    <t>TA1029</t>
  </si>
  <si>
    <t>USA029:PI 428096</t>
  </si>
  <si>
    <t>22+</t>
  </si>
  <si>
    <t>-</t>
  </si>
  <si>
    <t>TA1030</t>
  </si>
  <si>
    <t>USA029:PI 428101</t>
  </si>
  <si>
    <t>Northern (Hazafon); 3 km S of Rosh Pinna [3]</t>
  </si>
  <si>
    <t>3-</t>
  </si>
  <si>
    <t>TA1032</t>
  </si>
  <si>
    <t>USA029:PI 428105</t>
  </si>
  <si>
    <t>Northern (Hazafon); 1-2 km S of Rosh Pinna to Safad (Zefat) [6]</t>
  </si>
  <si>
    <t>31+</t>
  </si>
  <si>
    <t>TA1033</t>
  </si>
  <si>
    <t>USA029:PI 428107</t>
  </si>
  <si>
    <t>1+3</t>
  </si>
  <si>
    <t>TA1034</t>
  </si>
  <si>
    <t>USA029:PI 428109</t>
  </si>
  <si>
    <t>TA1035</t>
  </si>
  <si>
    <t>USA029:PI 428110</t>
  </si>
  <si>
    <t>1+1</t>
  </si>
  <si>
    <t>TA1036</t>
  </si>
  <si>
    <t>USA029:PI 538686</t>
  </si>
  <si>
    <t>TA1037</t>
  </si>
  <si>
    <t>USA109:G3036</t>
  </si>
  <si>
    <t>3+3</t>
  </si>
  <si>
    <t>TA1040</t>
  </si>
  <si>
    <t>USA029:PI 428114</t>
  </si>
  <si>
    <t>TA1041</t>
  </si>
  <si>
    <t>USA109:G3041</t>
  </si>
  <si>
    <t>TA1042</t>
  </si>
  <si>
    <t>USA029:PI 428116</t>
  </si>
  <si>
    <t>11+;</t>
  </si>
  <si>
    <t>TA10422</t>
  </si>
  <si>
    <t>USA029:PI 428075</t>
  </si>
  <si>
    <t>Diyarbakir; 33.6 km W of Diyarbakir; 2.4 km before reaching the hill on the right marking Site 40 S of road along a rocky ridge [44]</t>
  </si>
  <si>
    <t>TA1044</t>
  </si>
  <si>
    <t>USA029:PI 503313</t>
  </si>
  <si>
    <t>1+3-</t>
  </si>
  <si>
    <t>22-</t>
  </si>
  <si>
    <t>TA1045</t>
  </si>
  <si>
    <t>USA109:G3047</t>
  </si>
  <si>
    <t>1+1;</t>
  </si>
  <si>
    <t>TA1047</t>
  </si>
  <si>
    <t>USA029:PI 538690</t>
  </si>
  <si>
    <t>Northern (Hazafon); At Safed (Zefat) city limits; on road to Rosh Pinna [7]</t>
  </si>
  <si>
    <t>TA1049</t>
  </si>
  <si>
    <t>USA029:PI 538962</t>
  </si>
  <si>
    <t>TA1050</t>
  </si>
  <si>
    <t>USA029:PI 538693</t>
  </si>
  <si>
    <t>TA1054</t>
  </si>
  <si>
    <t>USA029:PI 538697</t>
  </si>
  <si>
    <t>Northern (Hazafon); Between Ein HaShofet and Daliyya [9]</t>
  </si>
  <si>
    <t>TA1055</t>
  </si>
  <si>
    <t>USA029:PI 428014;ISR006:Zohary 1966;DEU146:TRI 18480</t>
  </si>
  <si>
    <t>Jerusalem; 20 km W of Jerusalem; at Beit Me'ir</t>
  </si>
  <si>
    <t>TA1056</t>
  </si>
  <si>
    <t>USA029:PI 428015;DEU146:TRI 18481;ISR006:Zohary 1966</t>
  </si>
  <si>
    <t>Northern (Hazafon); 3 km E of Safad (Zefat)</t>
  </si>
  <si>
    <t>TA1057</t>
  </si>
  <si>
    <t>ISR006:Zohary 1966</t>
  </si>
  <si>
    <t>Northern (Hazafon); 1 km E of Rosh Pinna</t>
  </si>
  <si>
    <t>TA1058</t>
  </si>
  <si>
    <t>USA029:PI 538719</t>
  </si>
  <si>
    <t>Nabatiyet; 10 km NW of Majdal al-Shams (Majdel Chams; Syria)</t>
  </si>
  <si>
    <t>TA1059</t>
  </si>
  <si>
    <t>As SuwaydƒÅ' [As Suwayda]; 20 km NW of Suwayda (Shaykh Miskin (Cheikh Meskine)-Suwayda)</t>
  </si>
  <si>
    <t>TA1061</t>
  </si>
  <si>
    <t>USA029:PI 538700;DEU146:TRI 18528</t>
  </si>
  <si>
    <t>Bekaa; Outskirts of Rachaiya (Rashayya) [1]</t>
  </si>
  <si>
    <t>TA1063</t>
  </si>
  <si>
    <t>USA109:G3075</t>
  </si>
  <si>
    <t>TA1064</t>
  </si>
  <si>
    <t>USA029:PI 538703</t>
  </si>
  <si>
    <t>TA1065</t>
  </si>
  <si>
    <t>USA029:CItr 17675;USA109:G3081</t>
  </si>
  <si>
    <t>TA1066</t>
  </si>
  <si>
    <t>USA029:PI 538707</t>
  </si>
  <si>
    <t>Bekaa; 1 km from Aiha (Aa√Øha) (Aiha‚ÄìKfarkouk (Kfar Qouq)) [2]</t>
  </si>
  <si>
    <t>TA10666</t>
  </si>
  <si>
    <t>Volcani Center; Bet Dagan; Israel</t>
  </si>
  <si>
    <t>TA10667</t>
  </si>
  <si>
    <t>USA506:JO7V135;ISR020:G-709</t>
  </si>
  <si>
    <t>Al Qunaytirah; Nahal Golan</t>
  </si>
  <si>
    <t>TA10668</t>
  </si>
  <si>
    <t>USA506:JO7V164;ISR020:G-766</t>
  </si>
  <si>
    <t>Northern (Hazafon); Givat Hamore</t>
  </si>
  <si>
    <t>TA1068</t>
  </si>
  <si>
    <t>USA029:PI 538712</t>
  </si>
  <si>
    <t>Bekaa; Hillside above 'sahlet'; between Kfar Qouq (Kfarkouk) and Aa√Øha (Aiha) [3]</t>
  </si>
  <si>
    <t>TA1072</t>
  </si>
  <si>
    <t>TA1074</t>
  </si>
  <si>
    <t>USA029:PI 538715</t>
  </si>
  <si>
    <t>Bekaa; Between Ain Hircha (A√Øn Harsch) and Ain Aata (A√Øn Ata) [4]</t>
  </si>
  <si>
    <t>TA1075</t>
  </si>
  <si>
    <t>USA029:PI 538716;DEU146:TRI 18533</t>
  </si>
  <si>
    <t>Bekaa; 1 km E of Rashayya on road to Aiha (Aa√Øha) [6]</t>
  </si>
  <si>
    <t>TA1077</t>
  </si>
  <si>
    <t>USA029:PI 428145;DUE146:TRI 18491</t>
  </si>
  <si>
    <t>Mardin; 34.9 km W of Idil towards Midyat [25]</t>
  </si>
  <si>
    <t>TA108</t>
  </si>
  <si>
    <t>USA029:PI 466992; SYR002:IG 46285</t>
  </si>
  <si>
    <t>Al Qunaytirah; Mt. Hermon (Mt. Dov)</t>
  </si>
  <si>
    <t>TA1080</t>
  </si>
  <si>
    <t>Siirt; 17.3 km E from Silvan towards Bitlis</t>
  </si>
  <si>
    <t>TA1082</t>
  </si>
  <si>
    <t>USA029:PI 428025</t>
  </si>
  <si>
    <t>Diyarbakir; 36.2 km W of Diyarbakir in the Karakadaj [40]</t>
  </si>
  <si>
    <t>TA109</t>
  </si>
  <si>
    <t>ISR004:G-22/601/H80-81;JPN001:KU-14464</t>
  </si>
  <si>
    <t>TA1093</t>
  </si>
  <si>
    <t>USA029:PI 538635</t>
  </si>
  <si>
    <t>TA110</t>
  </si>
  <si>
    <t>USA029:PI 466991</t>
  </si>
  <si>
    <t>TA11051</t>
  </si>
  <si>
    <t>USA109:G1392</t>
  </si>
  <si>
    <t>IRN</t>
  </si>
  <si>
    <t>Bakhtaran; 50 km W of Shahabad on road to Ilam</t>
  </si>
  <si>
    <t>TA11075</t>
  </si>
  <si>
    <t>Zavitan nature reserve , Golan Heights</t>
  </si>
  <si>
    <t>TA1108</t>
  </si>
  <si>
    <t>USA029:PI 428051</t>
  </si>
  <si>
    <t>na</t>
  </si>
  <si>
    <t>TA111</t>
  </si>
  <si>
    <t>TA1112</t>
  </si>
  <si>
    <t>USA029:PI 538653</t>
  </si>
  <si>
    <t>Diyarbakir; 44 km W of Diyarbakir in the Karakadaj [41]</t>
  </si>
  <si>
    <t>TA11136</t>
  </si>
  <si>
    <t>IRQ</t>
  </si>
  <si>
    <t>As Sulaymaniyah; 20.3 km S from Sulaymaniyah to Qara Dagh</t>
  </si>
  <si>
    <t>TA11137</t>
  </si>
  <si>
    <t>TA11138</t>
  </si>
  <si>
    <t>TA11139</t>
  </si>
  <si>
    <t>TA11140</t>
  </si>
  <si>
    <t>TA11141</t>
  </si>
  <si>
    <t>Arbil; SSW of Rowanduz</t>
  </si>
  <si>
    <t>TA11142</t>
  </si>
  <si>
    <t>TA11143</t>
  </si>
  <si>
    <t>Ninawa; North slope of Jabal Sinjar N of Kursi</t>
  </si>
  <si>
    <t>TA11144</t>
  </si>
  <si>
    <t>TA11145</t>
  </si>
  <si>
    <t>;1</t>
  </si>
  <si>
    <t>TA11146</t>
  </si>
  <si>
    <t>TA11147</t>
  </si>
  <si>
    <t>TA11148</t>
  </si>
  <si>
    <t>TA11149</t>
  </si>
  <si>
    <t>TA1115</t>
  </si>
  <si>
    <t>USA029:PI 428059</t>
  </si>
  <si>
    <t>TA11150</t>
  </si>
  <si>
    <t>TA11151</t>
  </si>
  <si>
    <t>TA11152</t>
  </si>
  <si>
    <t>Dahuk; 15.3 km ENE from Dahuk to Al-'Amadiyah</t>
  </si>
  <si>
    <t>TA11153</t>
  </si>
  <si>
    <t>Kermanshah; 58.8 km N from Kermanshah to Ravansar</t>
  </si>
  <si>
    <t>TA11154</t>
  </si>
  <si>
    <t>TA11155</t>
  </si>
  <si>
    <t>TA11158</t>
  </si>
  <si>
    <t>SYR002:IG 45460;SYR002:ICPW 500501</t>
  </si>
  <si>
    <t>AZE</t>
  </si>
  <si>
    <t>Naxcivan; Nakhichevan</t>
  </si>
  <si>
    <t>TA11159</t>
  </si>
  <si>
    <t>SYR002:IG 46509;SYR002:ICWT 601020;CHE001:T-2373</t>
  </si>
  <si>
    <t>TA11160</t>
  </si>
  <si>
    <t>CHE001:T-2374</t>
  </si>
  <si>
    <t>TA11161</t>
  </si>
  <si>
    <t>HaTsafon; Mountian of Beatitudes, Korazim Sill</t>
  </si>
  <si>
    <t>TA11162</t>
  </si>
  <si>
    <t>USA109:G3029</t>
  </si>
  <si>
    <t>TA11163</t>
  </si>
  <si>
    <t>ISR004:A-54</t>
  </si>
  <si>
    <t>Al Qunaytirah; Qatsrin (Kazrin)</t>
  </si>
  <si>
    <t>TA11164</t>
  </si>
  <si>
    <t>ISR004:A-55</t>
  </si>
  <si>
    <t>TA11165</t>
  </si>
  <si>
    <t>ISR004:I-13</t>
  </si>
  <si>
    <t>Haifa (Hefa); Bat Shelomo</t>
  </si>
  <si>
    <t>TA11166</t>
  </si>
  <si>
    <t>ISR004:I-26</t>
  </si>
  <si>
    <t>TA11167</t>
  </si>
  <si>
    <t>ISR004:I+32</t>
  </si>
  <si>
    <t>TA11168</t>
  </si>
  <si>
    <t>ISR004:I+34</t>
  </si>
  <si>
    <t>TA11169</t>
  </si>
  <si>
    <t>ISR004:I-35</t>
  </si>
  <si>
    <t>TA11170</t>
  </si>
  <si>
    <t>ISR004:I+40</t>
  </si>
  <si>
    <t>1+13-</t>
  </si>
  <si>
    <t>TA11171</t>
  </si>
  <si>
    <t>ISR004:I+42</t>
  </si>
  <si>
    <t>TA11172</t>
  </si>
  <si>
    <t>ISR004:I+44</t>
  </si>
  <si>
    <t>1+13</t>
  </si>
  <si>
    <t>TA11173</t>
  </si>
  <si>
    <t>ISR004:I-55</t>
  </si>
  <si>
    <t>TA11174</t>
  </si>
  <si>
    <t>ISR004:64</t>
  </si>
  <si>
    <t>TA11175</t>
  </si>
  <si>
    <t>ISR004:39</t>
  </si>
  <si>
    <t>TA11176</t>
  </si>
  <si>
    <t>ISR004:18</t>
  </si>
  <si>
    <t>Al-Quds; Kokhav haShahar</t>
  </si>
  <si>
    <t>TA11177</t>
  </si>
  <si>
    <t>ISR020:G-554</t>
  </si>
  <si>
    <t>Northern (Hazafon); Poriyya</t>
  </si>
  <si>
    <t>11-;</t>
  </si>
  <si>
    <t>TA11178</t>
  </si>
  <si>
    <t>ISR020:G-577</t>
  </si>
  <si>
    <t>Northern (Hazafon); Ahuzat Naftali</t>
  </si>
  <si>
    <t>TA11179</t>
  </si>
  <si>
    <t>ISR020:G-578</t>
  </si>
  <si>
    <t>TA11180</t>
  </si>
  <si>
    <t>ISR020:G-579</t>
  </si>
  <si>
    <t>TA11181</t>
  </si>
  <si>
    <t>ISR020:G-581</t>
  </si>
  <si>
    <t>Northern (Hazafon); Huquq</t>
  </si>
  <si>
    <t>2- / 3+</t>
  </si>
  <si>
    <t>TA11182</t>
  </si>
  <si>
    <t>ISR020:G-582</t>
  </si>
  <si>
    <t>TA11183</t>
  </si>
  <si>
    <t>ISR020:G-586</t>
  </si>
  <si>
    <t>Northern (Hazafon); Tel Kinnarot</t>
  </si>
  <si>
    <t>TA11184</t>
  </si>
  <si>
    <t>ISR020:G-589</t>
  </si>
  <si>
    <t>Northern (Hazafon); Almagor</t>
  </si>
  <si>
    <t>TA11185</t>
  </si>
  <si>
    <t>ISR020:G-600</t>
  </si>
  <si>
    <t>Northern (Hazafon); Ammiad</t>
  </si>
  <si>
    <t>TA11186</t>
  </si>
  <si>
    <t>ISR020:G-602</t>
  </si>
  <si>
    <t>TA11187</t>
  </si>
  <si>
    <t>ISR020:G-605</t>
  </si>
  <si>
    <t>TA11188</t>
  </si>
  <si>
    <t>ISR020:G-619</t>
  </si>
  <si>
    <t>Al Qunaytirah; Mismar Hayarden</t>
  </si>
  <si>
    <t>TA11189</t>
  </si>
  <si>
    <t>ISR020:G-638</t>
  </si>
  <si>
    <t>Al Qunaytirah; Mevo Hamma</t>
  </si>
  <si>
    <t>TA1119</t>
  </si>
  <si>
    <t>USA029:PI 538656DEU146:TRI 18520</t>
  </si>
  <si>
    <t>Diyarbakir; 52.6 km W of Diyarbakir; 4.7 km up a gravel road [42]</t>
  </si>
  <si>
    <t>TA11190</t>
  </si>
  <si>
    <t>ISR020:G-663</t>
  </si>
  <si>
    <t>Al Qunaytirah; Maale Gamla</t>
  </si>
  <si>
    <t>TA11191</t>
  </si>
  <si>
    <t>ISR020:G-664</t>
  </si>
  <si>
    <t>TA11192</t>
  </si>
  <si>
    <t>ISR020:G-668</t>
  </si>
  <si>
    <t>TA11193</t>
  </si>
  <si>
    <t>ISR020:G-679</t>
  </si>
  <si>
    <t>Northern (Hazafon); Nahef</t>
  </si>
  <si>
    <t>TA11194</t>
  </si>
  <si>
    <t>ISR020:G-681</t>
  </si>
  <si>
    <t>Northern (Hazafon); Zefat</t>
  </si>
  <si>
    <t>TA11195</t>
  </si>
  <si>
    <t>ISR020:G-706</t>
  </si>
  <si>
    <t>Al Qunaytirah; Kfar El Ma</t>
  </si>
  <si>
    <t>TA11196</t>
  </si>
  <si>
    <t>ISR020:G-213-2M</t>
  </si>
  <si>
    <t>Bet Keshet</t>
  </si>
  <si>
    <t>2-;</t>
  </si>
  <si>
    <t>TA11197</t>
  </si>
  <si>
    <t>ISR020:G-280-1BM</t>
  </si>
  <si>
    <t>Al Qunaytirah; 91/888 [Highway] Junction</t>
  </si>
  <si>
    <t>TA11199</t>
  </si>
  <si>
    <t>ISR020:G-246M</t>
  </si>
  <si>
    <t>Jerusalem; Newe Shaanan</t>
  </si>
  <si>
    <t>TA1120</t>
  </si>
  <si>
    <t>USA029:PI 428064</t>
  </si>
  <si>
    <t>Diyarbakir; 52.5 km W of Diyarbakir in the Karakadaj; 1.5 km up a gravel road [43]</t>
  </si>
  <si>
    <t>TA11200</t>
  </si>
  <si>
    <t>ISR020:G-622</t>
  </si>
  <si>
    <t>Northern (Hazafon); Kefar Zeitim</t>
  </si>
  <si>
    <t>TA11201</t>
  </si>
  <si>
    <t>ISR020:G-630M</t>
  </si>
  <si>
    <t>Al Qunaytirah; Nahal Rimonim</t>
  </si>
  <si>
    <t>TA11202</t>
  </si>
  <si>
    <t>ISR020:G-23-1M</t>
  </si>
  <si>
    <t>Northern (Hazafon); Rosh Pinna</t>
  </si>
  <si>
    <t>TA11203</t>
  </si>
  <si>
    <t>ISR004:B-7</t>
  </si>
  <si>
    <t>Yahudiyya; Golan Hights</t>
  </si>
  <si>
    <t>TA11204</t>
  </si>
  <si>
    <t>USA029:PI 481481</t>
  </si>
  <si>
    <t>Northern (Hazafon); Dalya (Daliyya)</t>
  </si>
  <si>
    <t>NA</t>
  </si>
  <si>
    <t>;1-</t>
  </si>
  <si>
    <t>1-;</t>
  </si>
  <si>
    <t>TA11205</t>
  </si>
  <si>
    <t>ISR020:G-731</t>
  </si>
  <si>
    <t>Northern (Hazafon); Ginnosar</t>
  </si>
  <si>
    <t>2+2</t>
  </si>
  <si>
    <t>TA11206</t>
  </si>
  <si>
    <t>ISR020:G-789</t>
  </si>
  <si>
    <t>Al Qunaytirah; Tap Line</t>
  </si>
  <si>
    <t>TA11207</t>
  </si>
  <si>
    <t>SYR002:IG 45491;SYR002:ICWT 600002;DEU146:TRI 18504;RUS001:VIR 62356</t>
  </si>
  <si>
    <t>As SuwaydƒÅ' [As Suwayda]; Salkhad; midway between Salkhad and Emtan</t>
  </si>
  <si>
    <t>TA11208</t>
  </si>
  <si>
    <t>SYR002:IG 45506;SYR002:ICWT 600017</t>
  </si>
  <si>
    <t>Halab; Aleppo-Abeen road after Aleppo-Afrin road</t>
  </si>
  <si>
    <t>TA11209</t>
  </si>
  <si>
    <t>USA109:G3045</t>
  </si>
  <si>
    <t>TA1121</t>
  </si>
  <si>
    <t>USA029:PI 538658</t>
  </si>
  <si>
    <t>TA11210</t>
  </si>
  <si>
    <t>USA109:G2997</t>
  </si>
  <si>
    <t>TA11211</t>
  </si>
  <si>
    <t>USA029:PI 538709</t>
  </si>
  <si>
    <t>TA11212</t>
  </si>
  <si>
    <t>USA029:PI 352322</t>
  </si>
  <si>
    <t>Al Nabatiyah; Mt. Hermon</t>
  </si>
  <si>
    <t>TA11213</t>
  </si>
  <si>
    <t>USA029:PI 352324</t>
  </si>
  <si>
    <t>Anti-Lebanon region</t>
  </si>
  <si>
    <t>TA11214</t>
  </si>
  <si>
    <t>As SuwaydƒÅ' [As Suwayda]; Krayya; 5 km after Kurayya to Salkhad</t>
  </si>
  <si>
    <t>TA11215</t>
  </si>
  <si>
    <t>USA029:PI 487254</t>
  </si>
  <si>
    <t>Nawa; Krayya 5 km after Kurayya to Salkhad</t>
  </si>
  <si>
    <t>TA11216</t>
  </si>
  <si>
    <t>USA029:PI 487259</t>
  </si>
  <si>
    <t>Zabadani; Nawa; 2 km from Nawa to Tsiel</t>
  </si>
  <si>
    <t>TA11217</t>
  </si>
  <si>
    <t>USA029:PI 487260</t>
  </si>
  <si>
    <t>32km from Sweida between Sale and Malah</t>
  </si>
  <si>
    <t>TA11218</t>
  </si>
  <si>
    <t>USA029:PI 487263</t>
  </si>
  <si>
    <t>7km from Atareb to Qalaat Samaan, Aleppo Province</t>
  </si>
  <si>
    <t>TA11219</t>
  </si>
  <si>
    <t>USA029:PI 487253</t>
  </si>
  <si>
    <t>Der'a Provinz</t>
  </si>
  <si>
    <t>TA1122</t>
  </si>
  <si>
    <t>USA029:PI 428068</t>
  </si>
  <si>
    <t xml:space="preserve"> 1 / 6</t>
  </si>
  <si>
    <t>TA11220</t>
  </si>
  <si>
    <t xml:space="preserve">USA029:PI 487255 </t>
  </si>
  <si>
    <t>Damaskus Provinz; Dara [Dar'ā]; Nawa; 10 km after Sheikh Muskein to Nawa</t>
  </si>
  <si>
    <t>TA11221</t>
  </si>
  <si>
    <t>USA029:PI 487261</t>
  </si>
  <si>
    <t>Es Suweida (Soud); As Suwaydā' [As Suwayda]; Zabadani; 1 km from Zabadani to north</t>
  </si>
  <si>
    <t>TA11222</t>
  </si>
  <si>
    <t>TD004</t>
  </si>
  <si>
    <t>24,5 km SW from Diyarbakir to Ovadag; Rif Dimaashq; 40 km from Sweida between Sale and Malah</t>
  </si>
  <si>
    <t>TA11223</t>
  </si>
  <si>
    <t>TD011</t>
  </si>
  <si>
    <t>12.9 km NW from Ovadagto Pirinclik</t>
  </si>
  <si>
    <t>TA11224</t>
  </si>
  <si>
    <t>TD021</t>
  </si>
  <si>
    <t>18,5 km NW from Ovadg to Pirinçlik</t>
  </si>
  <si>
    <t>TA11225</t>
  </si>
  <si>
    <t>TD082</t>
  </si>
  <si>
    <t>37,9 km SW from Karabahce</t>
  </si>
  <si>
    <t>TA11226</t>
  </si>
  <si>
    <t>TD087</t>
  </si>
  <si>
    <t>41.6 km SW from Karabahce</t>
  </si>
  <si>
    <t>TA11227</t>
  </si>
  <si>
    <t>TD138</t>
  </si>
  <si>
    <t>34 km ESE from Narli (WSW of Karadağ)</t>
  </si>
  <si>
    <t>TA11228</t>
  </si>
  <si>
    <t>TD173</t>
  </si>
  <si>
    <t>37 km NE from kilis to Gaziantep</t>
  </si>
  <si>
    <t>TA11229</t>
  </si>
  <si>
    <t>TD213</t>
  </si>
  <si>
    <t>Siverek Karakeçi Road Azemi Village</t>
  </si>
  <si>
    <t>TA11230</t>
  </si>
  <si>
    <t>TD224</t>
  </si>
  <si>
    <t>Karakeçi road</t>
  </si>
  <si>
    <t>TA11231</t>
  </si>
  <si>
    <t>TD225</t>
  </si>
  <si>
    <t>Karakeçi grassland</t>
  </si>
  <si>
    <t>TA11232</t>
  </si>
  <si>
    <t>TD227</t>
  </si>
  <si>
    <t>Siverek Hilvan road 5 km from Siverek</t>
  </si>
  <si>
    <t>2C</t>
  </si>
  <si>
    <t>TA11233</t>
  </si>
  <si>
    <t xml:space="preserve">USA029:PI 470952 </t>
  </si>
  <si>
    <t>Kazrin</t>
  </si>
  <si>
    <t>TA11234</t>
  </si>
  <si>
    <t>TD009</t>
  </si>
  <si>
    <t>TA11235</t>
  </si>
  <si>
    <t>TD086</t>
  </si>
  <si>
    <t>TA11237</t>
  </si>
  <si>
    <t>USA029:PI 428129</t>
  </si>
  <si>
    <t>11+;3</t>
  </si>
  <si>
    <t>TA11238</t>
  </si>
  <si>
    <t>USA029:PI 470980</t>
  </si>
  <si>
    <t>TA11239</t>
  </si>
  <si>
    <t>USA029:PI 470956</t>
  </si>
  <si>
    <t>TA11240</t>
  </si>
  <si>
    <t>USA029:PI 487258</t>
  </si>
  <si>
    <t>Rif Dimashq; Zabadani; 2 km from town to Surgaya</t>
  </si>
  <si>
    <t>TA11241</t>
  </si>
  <si>
    <t xml:space="preserve">USA029:PI 487262 </t>
  </si>
  <si>
    <t>Rif Dimashq; Zabadani; 1 km from Nabu Barada to Rawda</t>
  </si>
  <si>
    <t>TA11242</t>
  </si>
  <si>
    <t>Diyarbakir; 24.5 km SW from Diyarbakir to Ovadag</t>
  </si>
  <si>
    <t>TA11243</t>
  </si>
  <si>
    <t>TA11244</t>
  </si>
  <si>
    <t>Sanliurfa; 12.9 km NW from Ovadag to Pirin√ßlik</t>
  </si>
  <si>
    <t>TA11245</t>
  </si>
  <si>
    <t>TA11246</t>
  </si>
  <si>
    <t>Sanliurfa; 18.5 km NW from Ovadag to Pirin√ßlik</t>
  </si>
  <si>
    <t>TA11247</t>
  </si>
  <si>
    <t>TA11248</t>
  </si>
  <si>
    <t>Sanliurfa: 37.9 km SW from Karabahce</t>
  </si>
  <si>
    <t>TA11249</t>
  </si>
  <si>
    <t>Gaziantep; 34 km ESE from Narli (WSW of Karadaƒü)</t>
  </si>
  <si>
    <t>TA11250</t>
  </si>
  <si>
    <t>TA11251</t>
  </si>
  <si>
    <t>Gaziantep; 37 km NE from Kilis to Gaziantep</t>
  </si>
  <si>
    <t>TA11252</t>
  </si>
  <si>
    <t>TA11253</t>
  </si>
  <si>
    <t>TA11254</t>
  </si>
  <si>
    <t>Sanliurfa; Siverek; Karake√ßi Road; Azemi Village</t>
  </si>
  <si>
    <t>TA11255</t>
  </si>
  <si>
    <t>TA11256</t>
  </si>
  <si>
    <t xml:space="preserve">2+ </t>
  </si>
  <si>
    <t>TA113</t>
  </si>
  <si>
    <t>TA1130</t>
  </si>
  <si>
    <t>USA029:PI 428081;DEU146:TRI 11502;DEU146:W 3106</t>
  </si>
  <si>
    <t>Diyarbakir; 52.5 km W of Diyarbakir in the Karakadaj; 1.5 km up a gravel road [46]</t>
  </si>
  <si>
    <t>TA1134</t>
  </si>
  <si>
    <t>USA029:PI 538667</t>
  </si>
  <si>
    <t>Sanliurfa; 20.3 km E of Siverek [47]</t>
  </si>
  <si>
    <t>TA1136</t>
  </si>
  <si>
    <t>TA114</t>
  </si>
  <si>
    <t>USA029:PI 470949</t>
  </si>
  <si>
    <t>TA1140</t>
  </si>
  <si>
    <t>USA029:PI 428065</t>
  </si>
  <si>
    <t>3 / 2+ (1pl)</t>
  </si>
  <si>
    <t>33-</t>
  </si>
  <si>
    <t>TA1143</t>
  </si>
  <si>
    <t>USA029:PI 538655</t>
  </si>
  <si>
    <t>TA1144</t>
  </si>
  <si>
    <t>USA029:PI 538657</t>
  </si>
  <si>
    <t>TA1148</t>
  </si>
  <si>
    <t>USA029:PI 428073</t>
  </si>
  <si>
    <t>TA1153</t>
  </si>
  <si>
    <t>USA029:PI 538708</t>
  </si>
  <si>
    <t>TA1156</t>
  </si>
  <si>
    <t>USA029:PI 428141</t>
  </si>
  <si>
    <t>TA1158</t>
  </si>
  <si>
    <t>Zohary:1966</t>
  </si>
  <si>
    <t>Northern (Hazafon); Road to Chorazim (Korazim); N of Sea of Galilee</t>
  </si>
  <si>
    <t>TA1169</t>
  </si>
  <si>
    <t>Northern (Hazafon); Mt. Gilboa</t>
  </si>
  <si>
    <t>TA117</t>
  </si>
  <si>
    <t>USA029:PI 470963</t>
  </si>
  <si>
    <t>TA1171</t>
  </si>
  <si>
    <t>TA1173</t>
  </si>
  <si>
    <t>TA1175</t>
  </si>
  <si>
    <t>As Samirah (Nabulus); Mt. Gerizim</t>
  </si>
  <si>
    <t>TA1177</t>
  </si>
  <si>
    <t>TA1181</t>
  </si>
  <si>
    <t>As Samirah (Nabulus); Gitit</t>
  </si>
  <si>
    <t>TA1183</t>
  </si>
  <si>
    <t>USA029:PI 471060</t>
  </si>
  <si>
    <t>TA1187</t>
  </si>
  <si>
    <t>USA029:PI 471069</t>
  </si>
  <si>
    <t>TA1189</t>
  </si>
  <si>
    <t>As Samirah (Nabulus); Taiyiba (At Tayyibah)</t>
  </si>
  <si>
    <t>TA119</t>
  </si>
  <si>
    <t>ISR004:19</t>
  </si>
  <si>
    <t>TA1191</t>
  </si>
  <si>
    <t>USA029:PI 467000</t>
  </si>
  <si>
    <t>TA1194</t>
  </si>
  <si>
    <t>Jerusalem; Sanhedriyya</t>
  </si>
  <si>
    <t>TA1195</t>
  </si>
  <si>
    <t>USA029:PI 471032</t>
  </si>
  <si>
    <t>TA120</t>
  </si>
  <si>
    <t>USA029:PI 466951;SYR002:IG 46277;SYR001:ICWT 600788;_x001D_Moseman:J6M 11</t>
  </si>
  <si>
    <t>TA121</t>
  </si>
  <si>
    <t>USA029:PI 466954</t>
  </si>
  <si>
    <t>TA123</t>
  </si>
  <si>
    <t>Al Qunaytirah; Ma'ale Gamla</t>
  </si>
  <si>
    <t>TA127</t>
  </si>
  <si>
    <t>USA029:PI 470991</t>
  </si>
  <si>
    <t>TA130</t>
  </si>
  <si>
    <t>TA131</t>
  </si>
  <si>
    <t>USA029:PI 471070</t>
  </si>
  <si>
    <t>Northern (Hazafon); Tabigha (En Sheva)</t>
  </si>
  <si>
    <t>TA132</t>
  </si>
  <si>
    <t>USA029:PI 471071</t>
  </si>
  <si>
    <t>TA133</t>
  </si>
  <si>
    <t>USA029:PI 467011</t>
  </si>
  <si>
    <t>TA134</t>
  </si>
  <si>
    <t>USA029:PI 479778</t>
  </si>
  <si>
    <t>TA135</t>
  </si>
  <si>
    <t>USA029:PI 471072</t>
  </si>
  <si>
    <t>TA1379</t>
  </si>
  <si>
    <t>RUS001:K-20403;RUS001:VIR100020403</t>
  </si>
  <si>
    <t>From collection of the All-Union Institute of Plant Industry; Leningrad</t>
  </si>
  <si>
    <t>TA1381</t>
  </si>
  <si>
    <t>USA109:TTD06</t>
  </si>
  <si>
    <t>Mt. Turan</t>
  </si>
  <si>
    <t>TA1383</t>
  </si>
  <si>
    <t>USA109:TTD68</t>
  </si>
  <si>
    <t>Between Luban and Dear Ballut, South-western Samaria</t>
  </si>
  <si>
    <t>TA1385</t>
  </si>
  <si>
    <t>Ninawa; North slope of Jebal Sinjar Mountain; N of Kursi</t>
  </si>
  <si>
    <t>TA1386</t>
  </si>
  <si>
    <t>Diyarbakir; 9.3 km SE from Ergani towards Diyarbakir</t>
  </si>
  <si>
    <t>TA1387</t>
  </si>
  <si>
    <t>Jerusalem; Bet Me'ir</t>
  </si>
  <si>
    <t>TA1389</t>
  </si>
  <si>
    <t>TA1390</t>
  </si>
  <si>
    <t>TA1394</t>
  </si>
  <si>
    <t>Jerusalem; Jab'a (Al Jab'ah)</t>
  </si>
  <si>
    <t>TA1396</t>
  </si>
  <si>
    <t>TA1398</t>
  </si>
  <si>
    <t>Northern (Hazafon); Amirim</t>
  </si>
  <si>
    <t>TA1401</t>
  </si>
  <si>
    <t>TA1402</t>
  </si>
  <si>
    <t>Northern (Hazafon); Nahef (Nahf)</t>
  </si>
  <si>
    <t>TA1404</t>
  </si>
  <si>
    <t>TA1406</t>
  </si>
  <si>
    <t>TA1407</t>
  </si>
  <si>
    <t>Northern (Hazafon); Achihud (Achihood)</t>
  </si>
  <si>
    <t>TA1409</t>
  </si>
  <si>
    <t>TA1411</t>
  </si>
  <si>
    <t>TA1413</t>
  </si>
  <si>
    <t>Haifa (Hefa); Nesher</t>
  </si>
  <si>
    <t>TA1415</t>
  </si>
  <si>
    <t>TA1418</t>
  </si>
  <si>
    <t>Haifa (Hefa); Bet Oren</t>
  </si>
  <si>
    <t>TA1419</t>
  </si>
  <si>
    <t>TA1421</t>
  </si>
  <si>
    <t>TA1422</t>
  </si>
  <si>
    <t>TA1425</t>
  </si>
  <si>
    <t>TA1428</t>
  </si>
  <si>
    <t>USA029:PI 466958</t>
  </si>
  <si>
    <t>TA1429</t>
  </si>
  <si>
    <t>USA029:PI 470964;SYR002:ICWT 600791</t>
  </si>
  <si>
    <t>2N</t>
  </si>
  <si>
    <t>1+;</t>
  </si>
  <si>
    <t>TA1432</t>
  </si>
  <si>
    <t>As Samirah (Nabulus); Yabad (Ya'bad)</t>
  </si>
  <si>
    <t>TA1434</t>
  </si>
  <si>
    <t>TA1436</t>
  </si>
  <si>
    <t>Central (Tel Aviv); Givat-Ko'ach</t>
  </si>
  <si>
    <t>TA1438</t>
  </si>
  <si>
    <t>TA1440</t>
  </si>
  <si>
    <t>TA1441</t>
  </si>
  <si>
    <t>USA029:PI 538673</t>
  </si>
  <si>
    <t>TA1445</t>
  </si>
  <si>
    <t>USA029:PI 538683</t>
  </si>
  <si>
    <t>TA1446</t>
  </si>
  <si>
    <t>USA029:PI 538684</t>
  </si>
  <si>
    <t>TA1449</t>
  </si>
  <si>
    <t>USA029:PI 538689;DUE146:TRI 18525</t>
  </si>
  <si>
    <t>Northern (Hazafon); 1‚Äì2 km S of Rosh Pinna to Safad (Zefat) [6]</t>
  </si>
  <si>
    <t>TA1450</t>
  </si>
  <si>
    <t>USA029:PI 428120</t>
  </si>
  <si>
    <t>TA1454</t>
  </si>
  <si>
    <t>USA029:PI 538699;DEU146:TRI 18533</t>
  </si>
  <si>
    <t>As Samirah (Nabulus); Between Ramla (Ram Allah) and Ariha (Jericho); 6 km E of Taibe [10]</t>
  </si>
  <si>
    <t>TA1457</t>
  </si>
  <si>
    <t>USA029:PI 466947;SYR002:IG 46276;SYR002:ICWT 600787;ISR004:A-80</t>
  </si>
  <si>
    <t>TA1458</t>
  </si>
  <si>
    <t>USA029:PI 466948;ISR004:A-98</t>
  </si>
  <si>
    <t>TA1459</t>
  </si>
  <si>
    <t>USA029:PI 466951;ISR004:B-32;:6507;_x001D_SYR002:IG 46277;SYR002:ICWT:600788;_x001D_Moseman:J6M 11</t>
  </si>
  <si>
    <t>TA1460</t>
  </si>
  <si>
    <t>USA029:PI 466952;ISR004:B-34;Moseman:J6M 12</t>
  </si>
  <si>
    <t>TA1461</t>
  </si>
  <si>
    <t>USA029:PI 466955;SYR002:IG 46279;SYR002:ICWT 600790;ISR004:I-04;ICWT:600790;DEU146:TRI 18494;Moseman:J6M 13</t>
  </si>
  <si>
    <t>TA1464</t>
  </si>
  <si>
    <t>ISR004:I-9;_x001D_Moseman:J6M 16</t>
  </si>
  <si>
    <t>TA1465</t>
  </si>
  <si>
    <t>ISR020:G-534;_x001D_Moseman:J6M 49</t>
  </si>
  <si>
    <t>Northern (Hazafon); Har Gibborim Gilboa</t>
  </si>
  <si>
    <t>TA1468</t>
  </si>
  <si>
    <t>ISR020:G-587</t>
  </si>
  <si>
    <t>TA1469</t>
  </si>
  <si>
    <t>ISR020:G-662;_x001D_Moseman:J6M 68</t>
  </si>
  <si>
    <t>TA1470</t>
  </si>
  <si>
    <t>ISR020:G-670;_x001D_Moseman:J6M 71</t>
  </si>
  <si>
    <t>Al Qunaytirah; Aniam</t>
  </si>
  <si>
    <t>TA1471</t>
  </si>
  <si>
    <t>ISR020:G-685;_x001D_Moseman:J6M 74</t>
  </si>
  <si>
    <t>Al Qunaytirah; Sanabir</t>
  </si>
  <si>
    <t>TA1473</t>
  </si>
  <si>
    <t>ISR020:G-708;_x001D_Moseman:J6M 83</t>
  </si>
  <si>
    <t>TA1474</t>
  </si>
  <si>
    <t>ISR020:G-25-4M_x001D_;Moseman:J6M 91</t>
  </si>
  <si>
    <t>TA2016</t>
  </si>
  <si>
    <t>USA029:PI 554581;USA333:M89-25-1</t>
  </si>
  <si>
    <t>Diyarbakir; 25 km SW of Diyarbakir [109]</t>
  </si>
  <si>
    <t>TA2017</t>
  </si>
  <si>
    <t>USA029:PI 554583;USA333:M90-533</t>
  </si>
  <si>
    <t>Diyarbakir; 3 km SE of junction of Karacadag Mt. road and the Diyarbakir highway [132]</t>
  </si>
  <si>
    <t>TA2018</t>
  </si>
  <si>
    <t>USA333:M90-518</t>
  </si>
  <si>
    <t>Sanliurfa; 28 km E of Siverek [111]</t>
  </si>
  <si>
    <t>TA52</t>
  </si>
  <si>
    <t>USA029:PI 538669;DEU146:TRI 11503;DEU146:W 3107;DEU146:TRI 18523</t>
  </si>
  <si>
    <t>TA54</t>
  </si>
  <si>
    <t>USA029:PI 538676</t>
  </si>
  <si>
    <t>TA55</t>
  </si>
  <si>
    <t>USA029:PI 428097</t>
  </si>
  <si>
    <t>TA552</t>
  </si>
  <si>
    <t>USA029:PI 427998;DEU146:TRI 17116;DEU146:W 7793</t>
  </si>
  <si>
    <t>Bekaa; Between Kfarkouk (Kfar Qouq) and Aiha (Aa√Øha) [5]</t>
  </si>
  <si>
    <t>TA56</t>
  </si>
  <si>
    <t>USA029:PI 428098</t>
  </si>
  <si>
    <t>2+ / 3+ (1pl)</t>
  </si>
  <si>
    <t>TA60</t>
  </si>
  <si>
    <t>USA029:PI 538685</t>
  </si>
  <si>
    <t>TA61</t>
  </si>
  <si>
    <t>USA029:PI 428108</t>
  </si>
  <si>
    <t>TA62</t>
  </si>
  <si>
    <t>USA029:PI 428111</t>
  </si>
  <si>
    <t>11+3</t>
  </si>
  <si>
    <t>TA63</t>
  </si>
  <si>
    <t>USA029:PI 428121</t>
  </si>
  <si>
    <t>TA66</t>
  </si>
  <si>
    <t>USA029:PI 538698</t>
  </si>
  <si>
    <t>TA67</t>
  </si>
  <si>
    <t>USA029:PI 428133</t>
  </si>
  <si>
    <t>TA68</t>
  </si>
  <si>
    <t>USA109:G3103;DEU146:TRI 18488</t>
  </si>
  <si>
    <t>TA69</t>
  </si>
  <si>
    <t>USA029:PI 428137</t>
  </si>
  <si>
    <t>TA72</t>
  </si>
  <si>
    <t>USA029:PI 538717</t>
  </si>
  <si>
    <t>TA74</t>
  </si>
  <si>
    <t>USA029:PI 503317</t>
  </si>
  <si>
    <t>TA76</t>
  </si>
  <si>
    <t>USA029:PI 538702</t>
  </si>
  <si>
    <t>TA77</t>
  </si>
  <si>
    <t>USA109:G3080</t>
  </si>
  <si>
    <t>TA83</t>
  </si>
  <si>
    <t>USA029:PI 428132</t>
  </si>
  <si>
    <t>TA90</t>
  </si>
  <si>
    <t>USA029:PI 428056;SYR002:IG 46252;SYR002:ICWT 600763 ;:PGR 10710 [PGRC]</t>
  </si>
  <si>
    <t>TA94</t>
  </si>
  <si>
    <t>USA029:PI 538663</t>
  </si>
  <si>
    <t>TA980</t>
  </si>
  <si>
    <t>USA029:PI 428019;DEU146:TRI 18482</t>
  </si>
  <si>
    <t>TA99</t>
  </si>
  <si>
    <t>USA029:PI 428086</t>
  </si>
  <si>
    <t>TA993</t>
  </si>
  <si>
    <t>USA029:PI 428046</t>
  </si>
  <si>
    <t>Passport Data Curated by Hanan Sela, University of Haifa</t>
  </si>
  <si>
    <t>corrections</t>
  </si>
  <si>
    <t>ACCENUMB</t>
  </si>
  <si>
    <t>COLLNUMB</t>
  </si>
  <si>
    <t>COLLCODE</t>
  </si>
  <si>
    <t>COLLNAME</t>
  </si>
  <si>
    <t>GENUS</t>
  </si>
  <si>
    <t>SPECIES</t>
  </si>
  <si>
    <t>SUBTAXA</t>
  </si>
  <si>
    <t>ACCENAME</t>
  </si>
  <si>
    <t>ACQDATE</t>
  </si>
  <si>
    <t>ORIGCTY</t>
  </si>
  <si>
    <t>COLLSITE</t>
  </si>
  <si>
    <t>DECLATITUDE</t>
  </si>
  <si>
    <t>DECLONGITUDE</t>
  </si>
  <si>
    <t>ELEVATION</t>
  </si>
  <si>
    <t>COLLDATE</t>
  </si>
  <si>
    <t>ANCEST</t>
  </si>
  <si>
    <t>COLLSRC</t>
  </si>
  <si>
    <t>DONORCODE</t>
  </si>
  <si>
    <t>DONORNAME</t>
  </si>
  <si>
    <t>DONORNUMB</t>
  </si>
  <si>
    <t>OTHERNUMB</t>
  </si>
  <si>
    <t>REMARKS</t>
  </si>
  <si>
    <t>COLLSITE &amp; coordinates</t>
  </si>
  <si>
    <t>TA1384</t>
  </si>
  <si>
    <t>ISR005</t>
  </si>
  <si>
    <t>Triticum</t>
  </si>
  <si>
    <t>turgidum</t>
  </si>
  <si>
    <t>subsp. dicoccoides</t>
  </si>
  <si>
    <t>ISR</t>
  </si>
  <si>
    <t>Eli-Ad,  Southern Golan Heights</t>
  </si>
  <si>
    <t>1339/88.9</t>
  </si>
  <si>
    <t>USA109:TTD123</t>
  </si>
  <si>
    <t>TA10419</t>
  </si>
  <si>
    <t>Gerachter-Amitai G-614</t>
  </si>
  <si>
    <t>ISR020</t>
  </si>
  <si>
    <t>Ammiad</t>
  </si>
  <si>
    <t>USA029</t>
  </si>
  <si>
    <t>PI 471679</t>
  </si>
  <si>
    <t>ISR020:G-614</t>
  </si>
  <si>
    <t>OTHERNUMB:no collection G-614 in Israel database</t>
  </si>
  <si>
    <t>coordinates</t>
  </si>
  <si>
    <t>TA1188</t>
  </si>
  <si>
    <t>J-43</t>
  </si>
  <si>
    <t>ISR004</t>
  </si>
  <si>
    <t>PSE</t>
  </si>
  <si>
    <t>J-43/5405/H87-88</t>
  </si>
  <si>
    <t>ORIGCTY:West Bank</t>
  </si>
  <si>
    <t>J-09</t>
  </si>
  <si>
    <t>J-09/7401/H87-88</t>
  </si>
  <si>
    <t>TA1190</t>
  </si>
  <si>
    <t>J-37 7308</t>
  </si>
  <si>
    <t>J-37/7308/H87-88</t>
  </si>
  <si>
    <t>J-38 5502</t>
  </si>
  <si>
    <t>J-38/5502/H87-88</t>
  </si>
  <si>
    <t>TA1192</t>
  </si>
  <si>
    <t>J-14 5602</t>
  </si>
  <si>
    <t>J-14/5602/H87-88</t>
  </si>
  <si>
    <t xml:space="preserve">ORIGCTY; pay attention to collectors, they are not mentioned as collectors of the other accessions of this site. </t>
  </si>
  <si>
    <t>Johnson &amp; Ladizinsky</t>
  </si>
  <si>
    <t>USA109</t>
  </si>
  <si>
    <t>LBN</t>
  </si>
  <si>
    <t>Single plant collection</t>
  </si>
  <si>
    <t>PI 538709</t>
  </si>
  <si>
    <t>USA109:G3089</t>
  </si>
  <si>
    <t>COLLSRC:Large specimens and depauperate ones with narrower spikes</t>
  </si>
  <si>
    <t>Gerachter-Amitai G-213-2M</t>
  </si>
  <si>
    <t>PI 471766</t>
  </si>
  <si>
    <t>1346/88.9</t>
  </si>
  <si>
    <t>TA1382</t>
  </si>
  <si>
    <t>Between Yaabed and Taanach</t>
  </si>
  <si>
    <t>1313/88.9</t>
  </si>
  <si>
    <t>USA109:TTD67</t>
  </si>
  <si>
    <t>TA11198</t>
  </si>
  <si>
    <t>Gerachter-Amitai G-712</t>
  </si>
  <si>
    <t>Hermon</t>
  </si>
  <si>
    <t>PI 471755</t>
  </si>
  <si>
    <t>ISR020:G-712</t>
  </si>
  <si>
    <t>ISR006</t>
  </si>
  <si>
    <t>G1377</t>
  </si>
  <si>
    <t>COLLSRC:S facing slope with herbaceous vegetation on soil patches below hard limestone rock</t>
  </si>
  <si>
    <t>TA1193</t>
  </si>
  <si>
    <t>E-18</t>
  </si>
  <si>
    <t>E-18/0354/H86-87</t>
  </si>
  <si>
    <t>USA029:PI 471021;SYR002:IG 46305;SYR002:ICWT 600816</t>
  </si>
  <si>
    <t>E-42 35</t>
  </si>
  <si>
    <t>E-42/0035/H86-87</t>
  </si>
  <si>
    <t>E-43 319</t>
  </si>
  <si>
    <t>E-43/0556/H86-87</t>
  </si>
  <si>
    <t>TA1196</t>
  </si>
  <si>
    <t>E-39 5804</t>
  </si>
  <si>
    <t>E-39/5804/H87-88</t>
  </si>
  <si>
    <t>USA029:PI 471029</t>
  </si>
  <si>
    <t>TA1197</t>
  </si>
  <si>
    <t>E-16 488</t>
  </si>
  <si>
    <t>E-16/0488/H86-87</t>
  </si>
  <si>
    <t>TA1380</t>
  </si>
  <si>
    <t>Kefar Giladi</t>
  </si>
  <si>
    <t>1268/88.9</t>
  </si>
  <si>
    <t>USA109:TTD03</t>
  </si>
  <si>
    <t>1271/88.9</t>
  </si>
  <si>
    <t>TA1056-1</t>
  </si>
  <si>
    <t>G1378</t>
  </si>
  <si>
    <t>COLLSRC:Hard limestone with a mix of Kotschianum and Hordeum spontaneum</t>
  </si>
  <si>
    <t>TA1056-2</t>
  </si>
  <si>
    <t>PI 428015</t>
  </si>
  <si>
    <t>USA109:G1378;DEU146:TRI 18481;ISR006:Zohary 1966</t>
  </si>
  <si>
    <t>TA1024</t>
  </si>
  <si>
    <t>Johnson &amp; Ladinsky 5S</t>
  </si>
  <si>
    <t>Single plant selection</t>
  </si>
  <si>
    <t>G2998</t>
  </si>
  <si>
    <t>USA029:PI 538671</t>
  </si>
  <si>
    <t>COLLSRC:Brown basaltic soil; dense colonies along roadside with Hordeum and Aegilops peregina</t>
  </si>
  <si>
    <t>TA1025</t>
  </si>
  <si>
    <t>Johnson &amp; Ladinsky 13S</t>
  </si>
  <si>
    <t>G3006</t>
  </si>
  <si>
    <t>USA029:PI 538678;DEU146:TRI 18524</t>
  </si>
  <si>
    <t>Johnson &amp; Ladizinsky 14M</t>
  </si>
  <si>
    <t>Multiple plant collection</t>
  </si>
  <si>
    <t>G3007</t>
  </si>
  <si>
    <t>Johnson &amp; Ladizinsky 16M</t>
  </si>
  <si>
    <t>G3009</t>
  </si>
  <si>
    <t>Johnson &amp; Ladizinsky 4S</t>
  </si>
  <si>
    <t>PI 538670</t>
  </si>
  <si>
    <t>COLLSRC:Brown basaltic soil; dense colonies along roadside with Hordeum and Aegilops peregrina</t>
  </si>
  <si>
    <t>TA1159</t>
  </si>
  <si>
    <t>Johnson &amp; Ladizinsky 2S</t>
  </si>
  <si>
    <t>G2995</t>
  </si>
  <si>
    <t>USA029:PI 428094</t>
  </si>
  <si>
    <t>TA1160</t>
  </si>
  <si>
    <t>Johnson &amp; Ladizinsky 6S</t>
  </si>
  <si>
    <t>G2999</t>
  </si>
  <si>
    <t>USA029:PI 538672</t>
  </si>
  <si>
    <t>Johnson &amp; Ladizinsky 7S</t>
  </si>
  <si>
    <t>G3000</t>
  </si>
  <si>
    <t>TA1442</t>
  </si>
  <si>
    <t>Johnson &amp; Ladizinsky 9S</t>
  </si>
  <si>
    <t>G3002</t>
  </si>
  <si>
    <t>USA029:PI 538675</t>
  </si>
  <si>
    <t>TA1443</t>
  </si>
  <si>
    <t>Johnson &amp; Ladizinsky 11S</t>
  </si>
  <si>
    <t>G3004</t>
  </si>
  <si>
    <t>USA029:PI 538677</t>
  </si>
  <si>
    <t>TA51</t>
  </si>
  <si>
    <t>Johnson &amp; Ladizinsky 1S</t>
  </si>
  <si>
    <t>G2994</t>
  </si>
  <si>
    <t>USA029:PI 428093;SYR002:ICWT 600797</t>
  </si>
  <si>
    <t>Johnson &amp; Ladizinsky 3S</t>
  </si>
  <si>
    <t>subsp. dicoccoides var. safedicum</t>
  </si>
  <si>
    <t>G2996</t>
  </si>
  <si>
    <t>TA53</t>
  </si>
  <si>
    <t>Johnson &amp; Ladizinsky 8S</t>
  </si>
  <si>
    <t>G3001</t>
  </si>
  <si>
    <t>USA029:PI 538674</t>
  </si>
  <si>
    <t>Johnson &amp; Ladizinsky 10S</t>
  </si>
  <si>
    <t>G3003</t>
  </si>
  <si>
    <t>B-7</t>
  </si>
  <si>
    <t>PI 479777</t>
  </si>
  <si>
    <t>B-37 6207</t>
  </si>
  <si>
    <t>B-37/6207/H87-88</t>
  </si>
  <si>
    <t>TA118</t>
  </si>
  <si>
    <t>B-41 6402</t>
  </si>
  <si>
    <t>B-41/6402/H87-88</t>
  </si>
  <si>
    <t>TA119-1</t>
  </si>
  <si>
    <t>B-19 6106</t>
  </si>
  <si>
    <t>B-19/6106/H87-88</t>
  </si>
  <si>
    <t>USA029:PI 470959</t>
  </si>
  <si>
    <t>TA119-2</t>
  </si>
  <si>
    <t>PI 470959</t>
  </si>
  <si>
    <t>B-32 6507</t>
  </si>
  <si>
    <t>Possibly the same accession as TA1459</t>
  </si>
  <si>
    <t>B-32/6507/H87-88</t>
  </si>
  <si>
    <t>B-40 6307</t>
  </si>
  <si>
    <t>B-40/6302/H87-88</t>
  </si>
  <si>
    <t>J6M 11</t>
  </si>
  <si>
    <t>Possibly the same accession as TA120</t>
  </si>
  <si>
    <t>B+32</t>
  </si>
  <si>
    <t>J6M 12</t>
  </si>
  <si>
    <t>B+34</t>
  </si>
  <si>
    <t>TA11075-1</t>
  </si>
  <si>
    <t>ZAVITAN</t>
  </si>
  <si>
    <t>University of Bologna, Italy</t>
  </si>
  <si>
    <t>TA11075-2</t>
  </si>
  <si>
    <t>University of Minnesota, St. Paul</t>
  </si>
  <si>
    <t>Nahal Rimonim is in the west bank (PSE) not  in Qunaytirah dist- Golan hieghts (SYR). Coodinates point to Mavo Hama- Golan Heights. Probebly a mixup between G-630 (Nahal Rimonim) and G-638 (Mavo Hamma)  both palces are not known sites for Judaicum</t>
  </si>
  <si>
    <t>Gerachter-Amitai G-630M</t>
  </si>
  <si>
    <t>SYR</t>
  </si>
  <si>
    <t>PI 478738</t>
  </si>
  <si>
    <t>ORGCTY:Golan Heights;COLLSRC:Terra Rossa soil; Nahal rimonim is in the west bank not  in Qunaytirah dist. Coodinates point to Mavo Hama- Golan Heights. Probebly a mixup between G-630 (Nahal Rimonim) and G-638 (Mavo Hama)  both palces are not known sites for Judaicum</t>
  </si>
  <si>
    <t>Stem Rust</t>
  </si>
  <si>
    <t>Leaf Rust</t>
  </si>
  <si>
    <t>Stripe Rust</t>
  </si>
  <si>
    <t>Accessions</t>
  </si>
  <si>
    <t>Based on 0-9 scale [integers only - rounded off score]</t>
  </si>
  <si>
    <t>S</t>
  </si>
  <si>
    <t>R</t>
  </si>
  <si>
    <t>MS</t>
  </si>
  <si>
    <t>MR</t>
  </si>
  <si>
    <t>Count R</t>
  </si>
  <si>
    <t>% R</t>
  </si>
  <si>
    <t>Count MR</t>
  </si>
  <si>
    <t>% MR</t>
  </si>
  <si>
    <t>Count MS</t>
  </si>
  <si>
    <t>% MS</t>
  </si>
  <si>
    <t>Count S</t>
  </si>
  <si>
    <t>% S</t>
  </si>
  <si>
    <t>Count 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</si>
</sst>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Calibri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sz val="10"/>
      <name val="Arial"/>
      <family val="2"/>
    </font>
    <font>
      <sz val="10"/>
      <name val="Times New Roman"/>
      <family val="1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i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6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2" borderId="0" xfId="0" applyFont="1" applyFill="1" applyAlignment="1">
      <alignment horizontal="left"/>
    </xf>
    <xf numFmtId="0" fontId="1" fillId="2" borderId="0" xfId="0" applyFont="1" applyFill="1"/>
    <xf numFmtId="0" fontId="3" fillId="0" borderId="0" xfId="0" applyFont="1"/>
    <xf numFmtId="0" fontId="4" fillId="0" borderId="0" xfId="0" applyFont="1"/>
    <xf numFmtId="0" fontId="5" fillId="0" borderId="0" xfId="0" applyFont="1"/>
    <xf numFmtId="0" fontId="0" fillId="0" borderId="0" xfId="0" applyAlignment="1">
      <alignment wrapText="1"/>
    </xf>
    <xf numFmtId="3" fontId="0" fillId="0" borderId="0" xfId="0" applyNumberFormat="1"/>
    <xf numFmtId="1" fontId="9" fillId="0" borderId="0" xfId="1" applyNumberFormat="1" applyFont="1" applyAlignment="1">
      <alignment horizontal="left"/>
    </xf>
    <xf numFmtId="0" fontId="10" fillId="0" borderId="0" xfId="0" applyFont="1"/>
    <xf numFmtId="0" fontId="11" fillId="4" borderId="1" xfId="0" applyFont="1" applyFill="1" applyBorder="1" applyAlignment="1">
      <alignment horizontal="left"/>
    </xf>
    <xf numFmtId="0" fontId="11" fillId="4" borderId="2" xfId="0" applyFont="1" applyFill="1" applyBorder="1" applyAlignment="1">
      <alignment horizontal="left"/>
    </xf>
    <xf numFmtId="0" fontId="11" fillId="4" borderId="3" xfId="0" applyFont="1" applyFill="1" applyBorder="1" applyAlignment="1">
      <alignment horizontal="left"/>
    </xf>
    <xf numFmtId="0" fontId="11" fillId="3" borderId="1" xfId="0" applyFont="1" applyFill="1" applyBorder="1" applyAlignment="1">
      <alignment horizontal="left"/>
    </xf>
    <xf numFmtId="0" fontId="11" fillId="3" borderId="2" xfId="0" applyFont="1" applyFill="1" applyBorder="1" applyAlignment="1">
      <alignment horizontal="left"/>
    </xf>
    <xf numFmtId="0" fontId="11" fillId="3" borderId="2" xfId="0" applyFont="1" applyFill="1" applyBorder="1"/>
    <xf numFmtId="0" fontId="11" fillId="3" borderId="3" xfId="0" applyFont="1" applyFill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8" xfId="0" applyFont="1" applyBorder="1" applyAlignment="1">
      <alignment horizontal="left"/>
    </xf>
    <xf numFmtId="0" fontId="0" fillId="0" borderId="7" xfId="0" applyBorder="1"/>
    <xf numFmtId="0" fontId="0" fillId="0" borderId="8" xfId="0" applyBorder="1"/>
    <xf numFmtId="0" fontId="3" fillId="0" borderId="9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12" fillId="4" borderId="2" xfId="0" applyFont="1" applyFill="1" applyBorder="1" applyAlignment="1">
      <alignment horizontal="left"/>
    </xf>
    <xf numFmtId="0" fontId="12" fillId="3" borderId="4" xfId="0" applyFont="1" applyFill="1" applyBorder="1" applyAlignment="1">
      <alignment horizontal="left"/>
    </xf>
    <xf numFmtId="0" fontId="12" fillId="3" borderId="5" xfId="0" applyFont="1" applyFill="1" applyBorder="1" applyAlignment="1">
      <alignment horizontal="left"/>
    </xf>
    <xf numFmtId="0" fontId="12" fillId="3" borderId="2" xfId="0" applyFont="1" applyFill="1" applyBorder="1" applyAlignment="1">
      <alignment horizontal="left"/>
    </xf>
    <xf numFmtId="0" fontId="12" fillId="3" borderId="2" xfId="0" applyFont="1" applyFill="1" applyBorder="1"/>
    <xf numFmtId="0" fontId="12" fillId="5" borderId="4" xfId="0" applyFont="1" applyFill="1" applyBorder="1" applyAlignment="1">
      <alignment horizontal="left"/>
    </xf>
    <xf numFmtId="0" fontId="12" fillId="5" borderId="5" xfId="0" applyFont="1" applyFill="1" applyBorder="1" applyAlignment="1">
      <alignment horizontal="left"/>
    </xf>
    <xf numFmtId="0" fontId="12" fillId="5" borderId="6" xfId="0" applyFont="1" applyFill="1" applyBorder="1" applyAlignment="1">
      <alignment horizontal="left"/>
    </xf>
    <xf numFmtId="0" fontId="10" fillId="0" borderId="0" xfId="0" applyFont="1" applyAlignment="1">
      <alignment horizontal="left"/>
    </xf>
    <xf numFmtId="0" fontId="10" fillId="0" borderId="7" xfId="0" applyFont="1" applyBorder="1" applyAlignment="1">
      <alignment horizontal="left"/>
    </xf>
    <xf numFmtId="0" fontId="10" fillId="0" borderId="8" xfId="0" applyFont="1" applyBorder="1" applyAlignment="1">
      <alignment horizontal="left"/>
    </xf>
    <xf numFmtId="0" fontId="10" fillId="6" borderId="0" xfId="0" applyFont="1" applyFill="1"/>
    <xf numFmtId="0" fontId="10" fillId="0" borderId="9" xfId="0" applyFont="1" applyBorder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11" xfId="0" applyFont="1" applyBorder="1" applyAlignment="1">
      <alignment horizontal="left"/>
    </xf>
    <xf numFmtId="1" fontId="11" fillId="4" borderId="1" xfId="0" applyNumberFormat="1" applyFont="1" applyFill="1" applyBorder="1" applyAlignment="1">
      <alignment horizontal="left"/>
    </xf>
    <xf numFmtId="1" fontId="11" fillId="4" borderId="2" xfId="0" applyNumberFormat="1" applyFont="1" applyFill="1" applyBorder="1" applyAlignment="1">
      <alignment horizontal="left"/>
    </xf>
    <xf numFmtId="1" fontId="11" fillId="4" borderId="3" xfId="0" applyNumberFormat="1" applyFont="1" applyFill="1" applyBorder="1" applyAlignment="1">
      <alignment horizontal="left"/>
    </xf>
    <xf numFmtId="1" fontId="11" fillId="3" borderId="1" xfId="0" applyNumberFormat="1" applyFont="1" applyFill="1" applyBorder="1" applyAlignment="1">
      <alignment horizontal="left"/>
    </xf>
    <xf numFmtId="1" fontId="11" fillId="3" borderId="2" xfId="0" applyNumberFormat="1" applyFont="1" applyFill="1" applyBorder="1" applyAlignment="1">
      <alignment horizontal="left"/>
    </xf>
    <xf numFmtId="1" fontId="11" fillId="3" borderId="2" xfId="0" applyNumberFormat="1" applyFont="1" applyFill="1" applyBorder="1"/>
    <xf numFmtId="1" fontId="11" fillId="3" borderId="3" xfId="0" applyNumberFormat="1" applyFont="1" applyFill="1" applyBorder="1" applyAlignment="1">
      <alignment horizontal="left"/>
    </xf>
    <xf numFmtId="1" fontId="3" fillId="0" borderId="7" xfId="0" applyNumberFormat="1" applyFont="1" applyBorder="1" applyAlignment="1">
      <alignment horizontal="left"/>
    </xf>
    <xf numFmtId="1" fontId="3" fillId="0" borderId="0" xfId="0" applyNumberFormat="1" applyFont="1" applyAlignment="1">
      <alignment horizontal="left"/>
    </xf>
    <xf numFmtId="1" fontId="3" fillId="0" borderId="8" xfId="0" applyNumberFormat="1" applyFont="1" applyBorder="1" applyAlignment="1">
      <alignment horizontal="left"/>
    </xf>
    <xf numFmtId="1" fontId="0" fillId="0" borderId="0" xfId="0" applyNumberFormat="1"/>
    <xf numFmtId="1" fontId="0" fillId="0" borderId="7" xfId="0" applyNumberFormat="1" applyBorder="1"/>
    <xf numFmtId="1" fontId="0" fillId="0" borderId="8" xfId="0" applyNumberFormat="1" applyBorder="1"/>
    <xf numFmtId="1" fontId="3" fillId="0" borderId="10" xfId="0" applyNumberFormat="1" applyFont="1" applyBorder="1" applyAlignment="1">
      <alignment horizontal="left"/>
    </xf>
    <xf numFmtId="1" fontId="3" fillId="0" borderId="11" xfId="0" applyNumberFormat="1" applyFont="1" applyBorder="1" applyAlignment="1">
      <alignment horizontal="left"/>
    </xf>
    <xf numFmtId="0" fontId="13" fillId="0" borderId="0" xfId="0" applyFont="1"/>
    <xf numFmtId="0" fontId="1" fillId="5" borderId="0" xfId="0" applyFont="1" applyFill="1"/>
    <xf numFmtId="0" fontId="14" fillId="0" borderId="0" xfId="0" applyFont="1"/>
    <xf numFmtId="0" fontId="1" fillId="0" borderId="0" xfId="0" applyFont="1" applyAlignment="1">
      <alignment horizontal="center"/>
    </xf>
    <xf numFmtId="0" fontId="1" fillId="0" borderId="10" xfId="0" applyFont="1" applyBorder="1" applyAlignment="1">
      <alignment horizontal="center"/>
    </xf>
  </cellXfs>
  <cellStyles count="2">
    <cellStyle name="chemes]_x000a__x000a_Sci-Fi=_x000a__x000a_Nature=_x000a__x000a_robin=_x000a__x000a__x000a__x000a_[SoundScheme.Nature]_x000a__x000a_SystemAsterisk=C:\SNDSYS" xfId="1" xr:uid="{CAABA889-AEDC-7543-AB35-060840A152CB}"/>
    <cellStyle name="Normal" xfId="0" builtinId="0"/>
  </cellStyles>
  <dxfs count="13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Laxman Adhikari" id="{9B5D464D-B539-41CC-8DB6-B38474512405}" userId="S::adhikal@kaust.edu.sa::7af7578f-030e-424f-b5c2-e49677c664f8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I129" dT="2024-07-09T17:33:43.79" personId="{9B5D464D-B539-41CC-8DB6-B38474512405}" id="{11FCFEB6-65E2-4274-B5BE-374DD4AF7136}">
    <text>removed from analysis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44923-F5D0-6D4A-9ED9-97C3847F0278}">
  <dimension ref="A1:Z295"/>
  <sheetViews>
    <sheetView tabSelected="1" topLeftCell="A103" zoomScaleNormal="100" workbookViewId="0">
      <selection activeCell="I129" sqref="I129"/>
    </sheetView>
  </sheetViews>
  <sheetFormatPr defaultColWidth="11" defaultRowHeight="15.95"/>
  <cols>
    <col min="2" max="2" width="15.5" bestFit="1" customWidth="1"/>
    <col min="3" max="3" width="16.5" bestFit="1" customWidth="1"/>
    <col min="4" max="4" width="27.625" customWidth="1"/>
    <col min="5" max="5" width="110" bestFit="1" customWidth="1"/>
    <col min="8" max="8" width="12.375" bestFit="1" customWidth="1"/>
    <col min="9" max="9" width="18.125" bestFit="1" customWidth="1"/>
  </cols>
  <sheetData>
    <row r="1" spans="1:26">
      <c r="A1" s="3" t="s">
        <v>0</v>
      </c>
      <c r="B1" s="4"/>
      <c r="C1" s="4"/>
      <c r="D1" s="4"/>
    </row>
    <row r="2" spans="1:26">
      <c r="A2" s="3" t="s">
        <v>1</v>
      </c>
      <c r="B2" s="4"/>
      <c r="C2" s="4"/>
      <c r="D2" s="4"/>
    </row>
    <row r="3" spans="1:26">
      <c r="A3" s="1"/>
      <c r="B3" s="2"/>
      <c r="C3" s="2"/>
      <c r="D3" s="2"/>
    </row>
    <row r="4" spans="1:26" ht="17.100000000000001" thickBot="1">
      <c r="A4" s="1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27" t="s">
        <v>11</v>
      </c>
      <c r="K4" s="27" t="s">
        <v>12</v>
      </c>
      <c r="L4" s="27" t="s">
        <v>13</v>
      </c>
      <c r="M4" s="27" t="s">
        <v>14</v>
      </c>
      <c r="N4" s="27" t="s">
        <v>15</v>
      </c>
      <c r="O4" s="28" t="s">
        <v>16</v>
      </c>
      <c r="P4" s="29" t="s">
        <v>17</v>
      </c>
      <c r="Q4" s="30" t="s">
        <v>18</v>
      </c>
      <c r="R4" s="31" t="s">
        <v>19</v>
      </c>
      <c r="S4" s="30" t="s">
        <v>20</v>
      </c>
      <c r="T4" s="32" t="s">
        <v>21</v>
      </c>
      <c r="U4" s="33" t="s">
        <v>22</v>
      </c>
      <c r="V4" s="33" t="s">
        <v>23</v>
      </c>
      <c r="W4" s="33" t="s">
        <v>24</v>
      </c>
      <c r="X4" s="34" t="s">
        <v>25</v>
      </c>
    </row>
    <row r="5" spans="1:26" ht="17.100000000000001" thickTop="1">
      <c r="A5">
        <v>1</v>
      </c>
      <c r="B5" t="s">
        <v>26</v>
      </c>
      <c r="C5" t="s">
        <v>27</v>
      </c>
      <c r="D5" t="s">
        <v>28</v>
      </c>
      <c r="E5" t="s">
        <v>29</v>
      </c>
      <c r="I5" t="s">
        <v>30</v>
      </c>
      <c r="J5" s="35">
        <v>4</v>
      </c>
      <c r="K5" s="35" t="s">
        <v>31</v>
      </c>
      <c r="L5" s="35">
        <v>4</v>
      </c>
      <c r="M5" s="35">
        <v>3</v>
      </c>
      <c r="N5" s="35" t="s">
        <v>31</v>
      </c>
      <c r="O5" s="36">
        <v>3</v>
      </c>
      <c r="P5" s="35" t="s">
        <v>32</v>
      </c>
      <c r="Q5" s="35">
        <v>3</v>
      </c>
      <c r="R5" s="35">
        <v>3</v>
      </c>
      <c r="S5" s="35" t="s">
        <v>31</v>
      </c>
      <c r="T5" s="36">
        <v>8</v>
      </c>
      <c r="U5" s="35">
        <v>8</v>
      </c>
      <c r="V5" s="35">
        <v>7</v>
      </c>
      <c r="W5" s="35">
        <v>8</v>
      </c>
      <c r="X5" s="37">
        <v>8</v>
      </c>
      <c r="Z5" s="5"/>
    </row>
    <row r="6" spans="1:26">
      <c r="A6">
        <v>2</v>
      </c>
      <c r="B6" t="s">
        <v>33</v>
      </c>
      <c r="C6" t="s">
        <v>34</v>
      </c>
      <c r="D6" t="s">
        <v>28</v>
      </c>
      <c r="E6" t="s">
        <v>29</v>
      </c>
      <c r="I6" t="s">
        <v>30</v>
      </c>
      <c r="J6" s="35" t="s">
        <v>35</v>
      </c>
      <c r="K6" s="35" t="s">
        <v>36</v>
      </c>
      <c r="L6" s="35" t="s">
        <v>35</v>
      </c>
      <c r="M6" s="35">
        <v>3</v>
      </c>
      <c r="N6" s="35" t="s">
        <v>35</v>
      </c>
      <c r="O6" s="36">
        <v>3</v>
      </c>
      <c r="P6" s="35">
        <v>3</v>
      </c>
      <c r="Q6" s="35">
        <v>3</v>
      </c>
      <c r="R6" s="35" t="s">
        <v>37</v>
      </c>
      <c r="S6" s="35">
        <v>3</v>
      </c>
      <c r="T6" s="36">
        <v>5</v>
      </c>
      <c r="U6" s="35">
        <v>1</v>
      </c>
      <c r="V6" s="35">
        <v>3</v>
      </c>
      <c r="W6" s="35">
        <v>3</v>
      </c>
      <c r="X6" s="37">
        <v>2</v>
      </c>
      <c r="Z6" s="5"/>
    </row>
    <row r="7" spans="1:26">
      <c r="A7">
        <v>3</v>
      </c>
      <c r="B7" t="s">
        <v>38</v>
      </c>
      <c r="C7" t="s">
        <v>39</v>
      </c>
      <c r="D7" t="s">
        <v>28</v>
      </c>
      <c r="E7" t="s">
        <v>29</v>
      </c>
      <c r="I7" t="s">
        <v>30</v>
      </c>
      <c r="J7" s="35" t="s">
        <v>36</v>
      </c>
      <c r="K7" s="35">
        <v>3</v>
      </c>
      <c r="L7" s="35" t="s">
        <v>31</v>
      </c>
      <c r="M7" s="35">
        <v>3</v>
      </c>
      <c r="N7" s="35" t="s">
        <v>40</v>
      </c>
      <c r="O7" s="36" t="s">
        <v>31</v>
      </c>
      <c r="P7" s="35" t="s">
        <v>31</v>
      </c>
      <c r="Q7" s="35">
        <v>3</v>
      </c>
      <c r="R7" s="35" t="s">
        <v>40</v>
      </c>
      <c r="S7" s="35" t="s">
        <v>40</v>
      </c>
      <c r="T7" s="36">
        <v>5</v>
      </c>
      <c r="U7" s="35">
        <v>6</v>
      </c>
      <c r="V7" s="35">
        <v>6</v>
      </c>
      <c r="W7" s="35">
        <v>6</v>
      </c>
      <c r="X7" s="37">
        <v>5</v>
      </c>
      <c r="Z7" s="6"/>
    </row>
    <row r="8" spans="1:26">
      <c r="A8">
        <v>4</v>
      </c>
      <c r="B8" t="s">
        <v>41</v>
      </c>
      <c r="D8" t="s">
        <v>28</v>
      </c>
      <c r="E8" t="s">
        <v>42</v>
      </c>
      <c r="I8" t="s">
        <v>30</v>
      </c>
      <c r="J8" s="35">
        <v>3</v>
      </c>
      <c r="K8" s="35" t="s">
        <v>36</v>
      </c>
      <c r="L8" s="35">
        <v>3</v>
      </c>
      <c r="M8" s="35" t="s">
        <v>43</v>
      </c>
      <c r="N8" s="35">
        <v>3</v>
      </c>
      <c r="O8" s="36" t="s">
        <v>44</v>
      </c>
      <c r="P8" s="35" t="s">
        <v>45</v>
      </c>
      <c r="Q8" s="35" t="s">
        <v>46</v>
      </c>
      <c r="R8" s="35" t="s">
        <v>37</v>
      </c>
      <c r="S8" s="35" t="s">
        <v>47</v>
      </c>
      <c r="T8" s="36">
        <v>5</v>
      </c>
      <c r="U8" s="35">
        <v>5</v>
      </c>
      <c r="V8" s="35">
        <v>8</v>
      </c>
      <c r="W8" s="35">
        <v>8</v>
      </c>
      <c r="X8" s="37">
        <v>6</v>
      </c>
      <c r="Z8" s="5"/>
    </row>
    <row r="9" spans="1:26">
      <c r="A9">
        <v>5</v>
      </c>
      <c r="B9" t="s">
        <v>48</v>
      </c>
      <c r="C9" t="s">
        <v>49</v>
      </c>
      <c r="D9" t="s">
        <v>50</v>
      </c>
      <c r="E9" t="s">
        <v>51</v>
      </c>
      <c r="F9">
        <v>32.926859999999998</v>
      </c>
      <c r="G9">
        <v>35.542144999999998</v>
      </c>
      <c r="H9">
        <v>380</v>
      </c>
      <c r="I9" s="59" t="s">
        <v>52</v>
      </c>
      <c r="J9" s="35">
        <v>3</v>
      </c>
      <c r="K9" s="35">
        <v>3</v>
      </c>
      <c r="L9" s="35">
        <v>3</v>
      </c>
      <c r="M9" s="35" t="s">
        <v>43</v>
      </c>
      <c r="N9" s="35" t="s">
        <v>35</v>
      </c>
      <c r="O9" s="36">
        <v>3</v>
      </c>
      <c r="P9" s="35">
        <v>2</v>
      </c>
      <c r="Q9" s="35" t="s">
        <v>35</v>
      </c>
      <c r="R9" s="35" t="s">
        <v>31</v>
      </c>
      <c r="S9" s="35">
        <v>3</v>
      </c>
      <c r="T9" s="36">
        <v>3</v>
      </c>
      <c r="U9" s="35">
        <v>4</v>
      </c>
      <c r="V9" s="35">
        <v>4</v>
      </c>
      <c r="W9" s="35">
        <v>4</v>
      </c>
      <c r="X9" s="37">
        <v>4</v>
      </c>
      <c r="Z9" s="5"/>
    </row>
    <row r="10" spans="1:26">
      <c r="A10">
        <v>6</v>
      </c>
      <c r="B10" t="s">
        <v>53</v>
      </c>
      <c r="D10" t="s">
        <v>54</v>
      </c>
      <c r="E10" t="s">
        <v>55</v>
      </c>
      <c r="F10">
        <v>37.277330999999997</v>
      </c>
      <c r="G10">
        <v>37.198334000000003</v>
      </c>
      <c r="H10">
        <v>870</v>
      </c>
      <c r="I10" t="s">
        <v>30</v>
      </c>
      <c r="J10" s="35" t="s">
        <v>35</v>
      </c>
      <c r="K10" s="35" t="s">
        <v>35</v>
      </c>
      <c r="L10" s="35" t="s">
        <v>35</v>
      </c>
      <c r="M10" s="35" t="s">
        <v>35</v>
      </c>
      <c r="N10" s="35">
        <v>3</v>
      </c>
      <c r="O10" s="36">
        <v>3</v>
      </c>
      <c r="P10" s="35">
        <v>3</v>
      </c>
      <c r="Q10" s="35">
        <v>3</v>
      </c>
      <c r="R10" s="35" t="s">
        <v>31</v>
      </c>
      <c r="S10" s="35">
        <v>3</v>
      </c>
      <c r="T10" s="36">
        <v>6</v>
      </c>
      <c r="U10" s="35">
        <v>3</v>
      </c>
      <c r="V10" s="35">
        <v>5</v>
      </c>
      <c r="W10" s="35">
        <v>6</v>
      </c>
      <c r="X10" s="37">
        <v>4</v>
      </c>
      <c r="Z10" s="5"/>
    </row>
    <row r="11" spans="1:26">
      <c r="A11">
        <v>7</v>
      </c>
      <c r="B11" t="s">
        <v>56</v>
      </c>
      <c r="C11" t="s">
        <v>57</v>
      </c>
      <c r="D11" t="s">
        <v>50</v>
      </c>
      <c r="E11" t="s">
        <v>58</v>
      </c>
      <c r="I11" s="59" t="s">
        <v>52</v>
      </c>
      <c r="J11" s="35">
        <v>2</v>
      </c>
      <c r="K11" s="35" t="s">
        <v>40</v>
      </c>
      <c r="L11" s="35" t="s">
        <v>35</v>
      </c>
      <c r="M11" s="35" t="s">
        <v>59</v>
      </c>
      <c r="N11" s="35" t="s">
        <v>35</v>
      </c>
      <c r="O11" s="36" t="s">
        <v>60</v>
      </c>
      <c r="P11" s="35">
        <v>1</v>
      </c>
      <c r="Q11" s="35">
        <v>2</v>
      </c>
      <c r="R11" s="35">
        <v>2</v>
      </c>
      <c r="S11" s="35" t="s">
        <v>40</v>
      </c>
      <c r="T11" s="36">
        <v>5</v>
      </c>
      <c r="U11" s="35">
        <v>7</v>
      </c>
      <c r="V11" s="35">
        <v>6</v>
      </c>
      <c r="W11" s="35">
        <v>8</v>
      </c>
      <c r="X11" s="37">
        <v>5</v>
      </c>
      <c r="Z11" s="5"/>
    </row>
    <row r="12" spans="1:26">
      <c r="A12">
        <v>8</v>
      </c>
      <c r="B12" t="s">
        <v>61</v>
      </c>
      <c r="C12" t="s">
        <v>62</v>
      </c>
      <c r="D12" t="s">
        <v>50</v>
      </c>
      <c r="E12" t="s">
        <v>63</v>
      </c>
      <c r="F12">
        <v>32.905389</v>
      </c>
      <c r="G12">
        <v>35.555019000000001</v>
      </c>
      <c r="H12">
        <v>300</v>
      </c>
      <c r="I12" t="s">
        <v>64</v>
      </c>
      <c r="J12" s="35">
        <v>3</v>
      </c>
      <c r="K12" s="35">
        <v>3</v>
      </c>
      <c r="L12" s="35" t="s">
        <v>35</v>
      </c>
      <c r="M12" s="35">
        <v>3</v>
      </c>
      <c r="N12" s="35" t="s">
        <v>40</v>
      </c>
      <c r="O12" s="36">
        <v>3</v>
      </c>
      <c r="P12" s="35">
        <v>2</v>
      </c>
      <c r="Q12" s="35">
        <v>3</v>
      </c>
      <c r="R12" s="35">
        <v>3</v>
      </c>
      <c r="S12" s="35">
        <v>3</v>
      </c>
      <c r="T12" s="36">
        <v>7</v>
      </c>
      <c r="U12" s="35">
        <v>7</v>
      </c>
      <c r="V12" s="35">
        <v>7</v>
      </c>
      <c r="W12" s="35">
        <v>6</v>
      </c>
      <c r="X12" s="37">
        <v>8</v>
      </c>
      <c r="Z12" s="5"/>
    </row>
    <row r="13" spans="1:26">
      <c r="A13">
        <v>9</v>
      </c>
      <c r="B13" t="s">
        <v>65</v>
      </c>
      <c r="C13" t="s">
        <v>66</v>
      </c>
      <c r="D13" t="s">
        <v>50</v>
      </c>
      <c r="E13" t="s">
        <v>67</v>
      </c>
      <c r="F13">
        <v>32.739693199999998</v>
      </c>
      <c r="G13">
        <v>35.4117709</v>
      </c>
      <c r="H13">
        <v>300</v>
      </c>
      <c r="I13" t="s">
        <v>64</v>
      </c>
      <c r="J13" s="35">
        <v>3</v>
      </c>
      <c r="K13" s="35">
        <v>3</v>
      </c>
      <c r="L13" s="35" t="s">
        <v>35</v>
      </c>
      <c r="M13" s="35" t="s">
        <v>31</v>
      </c>
      <c r="N13" s="35">
        <v>3</v>
      </c>
      <c r="O13" s="36" t="s">
        <v>40</v>
      </c>
      <c r="P13" s="35">
        <v>2</v>
      </c>
      <c r="Q13" s="35" t="s">
        <v>40</v>
      </c>
      <c r="R13" s="35">
        <v>2</v>
      </c>
      <c r="S13" s="35">
        <v>2</v>
      </c>
      <c r="T13" s="36">
        <v>1</v>
      </c>
      <c r="U13" s="35">
        <v>4</v>
      </c>
      <c r="V13" s="35">
        <v>4</v>
      </c>
      <c r="W13" s="35">
        <v>4</v>
      </c>
      <c r="X13" s="37">
        <v>3</v>
      </c>
      <c r="Z13" s="5"/>
    </row>
    <row r="14" spans="1:26">
      <c r="A14">
        <v>10</v>
      </c>
      <c r="B14" t="s">
        <v>68</v>
      </c>
      <c r="C14" t="s">
        <v>69</v>
      </c>
      <c r="D14" t="s">
        <v>50</v>
      </c>
      <c r="E14" t="s">
        <v>67</v>
      </c>
      <c r="F14">
        <v>32.739693199999998</v>
      </c>
      <c r="G14">
        <v>35.4117709</v>
      </c>
      <c r="H14">
        <v>300</v>
      </c>
      <c r="I14" t="s">
        <v>64</v>
      </c>
      <c r="J14" s="35" t="s">
        <v>70</v>
      </c>
      <c r="K14" s="35">
        <v>3</v>
      </c>
      <c r="L14" s="35" t="s">
        <v>35</v>
      </c>
      <c r="M14" s="35" t="s">
        <v>35</v>
      </c>
      <c r="N14" s="35" t="s">
        <v>40</v>
      </c>
      <c r="O14" s="36">
        <v>2</v>
      </c>
      <c r="P14" s="35" t="s">
        <v>70</v>
      </c>
      <c r="Q14" s="35">
        <v>2</v>
      </c>
      <c r="R14" s="35">
        <v>2</v>
      </c>
      <c r="S14" s="35" t="s">
        <v>70</v>
      </c>
      <c r="T14" s="36">
        <v>3</v>
      </c>
      <c r="U14" s="35">
        <v>4</v>
      </c>
      <c r="V14" s="35" t="s">
        <v>71</v>
      </c>
      <c r="W14" s="11" t="s">
        <v>71</v>
      </c>
      <c r="X14" s="37">
        <v>3</v>
      </c>
      <c r="Z14" s="5"/>
    </row>
    <row r="15" spans="1:26">
      <c r="A15">
        <v>11</v>
      </c>
      <c r="B15" t="s">
        <v>72</v>
      </c>
      <c r="C15" t="s">
        <v>73</v>
      </c>
      <c r="D15" t="s">
        <v>50</v>
      </c>
      <c r="E15" t="s">
        <v>74</v>
      </c>
      <c r="F15">
        <v>32.941844000000003</v>
      </c>
      <c r="G15">
        <v>35.544547999999999</v>
      </c>
      <c r="H15">
        <v>713</v>
      </c>
      <c r="I15" s="59" t="s">
        <v>52</v>
      </c>
      <c r="J15" s="35">
        <v>3</v>
      </c>
      <c r="K15" s="35">
        <v>3</v>
      </c>
      <c r="L15" s="35" t="s">
        <v>35</v>
      </c>
      <c r="M15" s="35">
        <v>3</v>
      </c>
      <c r="N15" s="35" t="s">
        <v>31</v>
      </c>
      <c r="O15" s="36" t="s">
        <v>31</v>
      </c>
      <c r="P15" s="35" t="s">
        <v>70</v>
      </c>
      <c r="Q15" s="35" t="s">
        <v>31</v>
      </c>
      <c r="R15" s="35" t="s">
        <v>35</v>
      </c>
      <c r="S15" s="35" t="s">
        <v>75</v>
      </c>
      <c r="T15" s="36">
        <v>5</v>
      </c>
      <c r="U15" s="35">
        <v>5</v>
      </c>
      <c r="V15" s="35">
        <v>7</v>
      </c>
      <c r="W15" s="35">
        <v>7</v>
      </c>
      <c r="X15" s="37">
        <v>7</v>
      </c>
      <c r="Z15" s="5"/>
    </row>
    <row r="16" spans="1:26">
      <c r="A16">
        <v>12</v>
      </c>
      <c r="B16" t="s">
        <v>76</v>
      </c>
      <c r="C16" t="s">
        <v>77</v>
      </c>
      <c r="D16" t="s">
        <v>50</v>
      </c>
      <c r="E16" t="s">
        <v>78</v>
      </c>
      <c r="F16">
        <v>32.966700000000003</v>
      </c>
      <c r="G16">
        <v>35.533299999999997</v>
      </c>
      <c r="H16">
        <v>548</v>
      </c>
      <c r="I16" t="s">
        <v>64</v>
      </c>
      <c r="J16" s="35" t="s">
        <v>40</v>
      </c>
      <c r="K16" s="35" t="s">
        <v>40</v>
      </c>
      <c r="L16" s="35" t="s">
        <v>79</v>
      </c>
      <c r="M16" s="35" t="s">
        <v>59</v>
      </c>
      <c r="N16" s="35" t="s">
        <v>40</v>
      </c>
      <c r="O16" s="36" t="s">
        <v>35</v>
      </c>
      <c r="P16" s="35">
        <v>3</v>
      </c>
      <c r="Q16" s="35">
        <v>3</v>
      </c>
      <c r="R16" s="35" t="s">
        <v>31</v>
      </c>
      <c r="S16" s="35" t="s">
        <v>31</v>
      </c>
      <c r="T16" s="36">
        <v>7</v>
      </c>
      <c r="U16" s="35">
        <v>7</v>
      </c>
      <c r="V16" s="35">
        <v>8</v>
      </c>
      <c r="W16" s="35">
        <v>7</v>
      </c>
      <c r="X16" s="37">
        <v>6</v>
      </c>
      <c r="Z16" s="10"/>
    </row>
    <row r="17" spans="1:26">
      <c r="A17">
        <v>13</v>
      </c>
      <c r="B17" t="s">
        <v>80</v>
      </c>
      <c r="C17" t="s">
        <v>81</v>
      </c>
      <c r="D17" t="s">
        <v>50</v>
      </c>
      <c r="E17" t="s">
        <v>78</v>
      </c>
      <c r="F17">
        <v>32.966700000000003</v>
      </c>
      <c r="G17">
        <v>35.533299999999997</v>
      </c>
      <c r="H17">
        <v>548</v>
      </c>
      <c r="I17" t="s">
        <v>64</v>
      </c>
      <c r="J17" s="35" t="s">
        <v>37</v>
      </c>
      <c r="K17" s="35" t="s">
        <v>82</v>
      </c>
      <c r="L17" s="35" t="s">
        <v>35</v>
      </c>
      <c r="M17" s="35">
        <v>3</v>
      </c>
      <c r="N17" s="35" t="s">
        <v>36</v>
      </c>
      <c r="O17" s="36" t="s">
        <v>35</v>
      </c>
      <c r="P17" s="35" t="s">
        <v>40</v>
      </c>
      <c r="Q17" s="35" t="s">
        <v>35</v>
      </c>
      <c r="R17" s="35" t="s">
        <v>31</v>
      </c>
      <c r="S17" s="35" t="s">
        <v>31</v>
      </c>
      <c r="T17" s="36">
        <v>7</v>
      </c>
      <c r="U17" s="35">
        <v>7</v>
      </c>
      <c r="V17" s="35">
        <v>8</v>
      </c>
      <c r="W17" s="35">
        <v>8</v>
      </c>
      <c r="X17" s="37">
        <v>8</v>
      </c>
      <c r="Z17" s="5"/>
    </row>
    <row r="18" spans="1:26">
      <c r="A18">
        <v>14</v>
      </c>
      <c r="B18" t="s">
        <v>83</v>
      </c>
      <c r="C18" t="s">
        <v>84</v>
      </c>
      <c r="D18" t="s">
        <v>50</v>
      </c>
      <c r="E18" t="s">
        <v>78</v>
      </c>
      <c r="F18">
        <v>32.966700000000003</v>
      </c>
      <c r="G18">
        <v>35.533299999999997</v>
      </c>
      <c r="H18">
        <v>548</v>
      </c>
      <c r="I18" t="s">
        <v>64</v>
      </c>
      <c r="J18" s="35" t="s">
        <v>36</v>
      </c>
      <c r="K18" s="35">
        <v>3</v>
      </c>
      <c r="L18" s="35">
        <v>3</v>
      </c>
      <c r="M18" s="35">
        <v>3</v>
      </c>
      <c r="N18" s="35" t="s">
        <v>36</v>
      </c>
      <c r="O18" s="36">
        <v>3</v>
      </c>
      <c r="P18" s="35">
        <v>2</v>
      </c>
      <c r="Q18" s="35">
        <v>3</v>
      </c>
      <c r="R18" s="35">
        <v>3</v>
      </c>
      <c r="S18" s="35">
        <v>3</v>
      </c>
      <c r="T18" s="36">
        <v>7</v>
      </c>
      <c r="U18" s="35">
        <v>7</v>
      </c>
      <c r="V18" s="35">
        <v>8</v>
      </c>
      <c r="W18" s="35">
        <v>7</v>
      </c>
      <c r="X18" s="37">
        <v>7</v>
      </c>
      <c r="Z18" s="10"/>
    </row>
    <row r="19" spans="1:26">
      <c r="A19">
        <v>15</v>
      </c>
      <c r="B19" t="s">
        <v>85</v>
      </c>
      <c r="C19" t="s">
        <v>86</v>
      </c>
      <c r="D19" t="s">
        <v>50</v>
      </c>
      <c r="E19" t="s">
        <v>78</v>
      </c>
      <c r="F19">
        <v>32.966700000000003</v>
      </c>
      <c r="G19">
        <v>35.533299999999997</v>
      </c>
      <c r="H19">
        <v>548</v>
      </c>
      <c r="I19" t="s">
        <v>64</v>
      </c>
      <c r="J19" s="35" t="s">
        <v>87</v>
      </c>
      <c r="K19" s="35" t="s">
        <v>82</v>
      </c>
      <c r="L19" s="35">
        <v>13</v>
      </c>
      <c r="M19" s="35" t="s">
        <v>35</v>
      </c>
      <c r="N19" s="35" t="s">
        <v>40</v>
      </c>
      <c r="O19" s="36" t="s">
        <v>31</v>
      </c>
      <c r="P19" s="35">
        <v>2</v>
      </c>
      <c r="Q19" s="35">
        <v>3</v>
      </c>
      <c r="R19" s="35">
        <v>3</v>
      </c>
      <c r="S19" s="35" t="s">
        <v>31</v>
      </c>
      <c r="T19" s="36">
        <v>7</v>
      </c>
      <c r="U19" s="35">
        <v>7</v>
      </c>
      <c r="V19" s="35">
        <v>8</v>
      </c>
      <c r="W19" s="35">
        <v>8</v>
      </c>
      <c r="X19" s="37">
        <v>7</v>
      </c>
      <c r="Z19" s="5"/>
    </row>
    <row r="20" spans="1:26">
      <c r="A20">
        <v>16</v>
      </c>
      <c r="B20" t="s">
        <v>88</v>
      </c>
      <c r="C20" t="s">
        <v>89</v>
      </c>
      <c r="D20" t="s">
        <v>50</v>
      </c>
      <c r="E20" t="s">
        <v>78</v>
      </c>
      <c r="F20">
        <v>32.966700000000003</v>
      </c>
      <c r="G20">
        <v>35.533299999999997</v>
      </c>
      <c r="H20">
        <v>548</v>
      </c>
      <c r="I20" t="s">
        <v>64</v>
      </c>
      <c r="J20" s="35" t="s">
        <v>31</v>
      </c>
      <c r="K20" s="35" t="s">
        <v>35</v>
      </c>
      <c r="L20" s="35" t="s">
        <v>35</v>
      </c>
      <c r="M20" s="35" t="s">
        <v>35</v>
      </c>
      <c r="N20" s="35" t="s">
        <v>35</v>
      </c>
      <c r="O20" s="36">
        <v>2</v>
      </c>
      <c r="P20" s="35" t="s">
        <v>40</v>
      </c>
      <c r="Q20" s="35">
        <v>2</v>
      </c>
      <c r="R20" s="35" t="s">
        <v>40</v>
      </c>
      <c r="S20" s="35" t="s">
        <v>40</v>
      </c>
      <c r="T20" s="36">
        <v>1</v>
      </c>
      <c r="U20" s="35">
        <v>3</v>
      </c>
      <c r="V20" s="35">
        <v>2</v>
      </c>
      <c r="W20" s="35">
        <v>2</v>
      </c>
      <c r="X20" s="37">
        <v>2</v>
      </c>
      <c r="Z20" s="5"/>
    </row>
    <row r="21" spans="1:26">
      <c r="A21">
        <v>17</v>
      </c>
      <c r="B21" t="s">
        <v>90</v>
      </c>
      <c r="C21" t="s">
        <v>91</v>
      </c>
      <c r="D21" t="s">
        <v>50</v>
      </c>
      <c r="E21" t="s">
        <v>78</v>
      </c>
      <c r="F21">
        <v>32.966700000000003</v>
      </c>
      <c r="G21">
        <v>35.533299999999997</v>
      </c>
      <c r="H21">
        <v>548</v>
      </c>
      <c r="I21" t="s">
        <v>64</v>
      </c>
      <c r="J21" s="35" t="s">
        <v>40</v>
      </c>
      <c r="K21" s="35" t="s">
        <v>92</v>
      </c>
      <c r="L21" s="35">
        <v>3</v>
      </c>
      <c r="M21" s="35">
        <v>3</v>
      </c>
      <c r="N21" s="35" t="s">
        <v>70</v>
      </c>
      <c r="O21" s="36" t="s">
        <v>35</v>
      </c>
      <c r="P21" s="35">
        <v>3</v>
      </c>
      <c r="Q21" s="35" t="s">
        <v>35</v>
      </c>
      <c r="R21" s="35">
        <v>3</v>
      </c>
      <c r="S21" s="35" t="s">
        <v>31</v>
      </c>
      <c r="T21" s="36">
        <v>7</v>
      </c>
      <c r="U21" s="35">
        <v>7</v>
      </c>
      <c r="V21" s="35">
        <v>8</v>
      </c>
      <c r="W21" s="35">
        <v>7</v>
      </c>
      <c r="X21" s="37">
        <v>6</v>
      </c>
      <c r="Z21" s="10"/>
    </row>
    <row r="22" spans="1:26">
      <c r="A22">
        <v>18</v>
      </c>
      <c r="B22" t="s">
        <v>93</v>
      </c>
      <c r="C22" t="s">
        <v>94</v>
      </c>
      <c r="D22" t="s">
        <v>50</v>
      </c>
      <c r="E22" t="s">
        <v>78</v>
      </c>
      <c r="F22">
        <v>32.966700000000003</v>
      </c>
      <c r="G22">
        <v>35.533299999999997</v>
      </c>
      <c r="H22">
        <v>548</v>
      </c>
      <c r="I22" t="s">
        <v>64</v>
      </c>
      <c r="J22" s="35" t="s">
        <v>37</v>
      </c>
      <c r="K22" s="35" t="s">
        <v>37</v>
      </c>
      <c r="L22" s="35" t="s">
        <v>59</v>
      </c>
      <c r="M22" s="35" t="s">
        <v>35</v>
      </c>
      <c r="N22" s="35" t="s">
        <v>40</v>
      </c>
      <c r="O22" s="36" t="s">
        <v>31</v>
      </c>
      <c r="P22" s="35">
        <v>3</v>
      </c>
      <c r="Q22" s="35">
        <v>3</v>
      </c>
      <c r="R22" s="35">
        <v>3</v>
      </c>
      <c r="S22" s="35" t="s">
        <v>31</v>
      </c>
      <c r="T22" s="36">
        <v>8</v>
      </c>
      <c r="U22" s="35">
        <v>8</v>
      </c>
      <c r="V22" s="35">
        <v>8</v>
      </c>
      <c r="W22" s="35">
        <v>8</v>
      </c>
      <c r="X22" s="37">
        <v>7</v>
      </c>
      <c r="Z22" s="5"/>
    </row>
    <row r="23" spans="1:26">
      <c r="A23">
        <v>19</v>
      </c>
      <c r="B23" t="s">
        <v>95</v>
      </c>
      <c r="C23" t="s">
        <v>96</v>
      </c>
      <c r="D23" t="s">
        <v>50</v>
      </c>
      <c r="E23" t="s">
        <v>78</v>
      </c>
      <c r="F23">
        <v>32.966700000000003</v>
      </c>
      <c r="G23">
        <v>35.533299999999997</v>
      </c>
      <c r="H23">
        <v>548</v>
      </c>
      <c r="I23" t="s">
        <v>64</v>
      </c>
      <c r="J23" s="35" t="s">
        <v>40</v>
      </c>
      <c r="K23" s="35" t="s">
        <v>31</v>
      </c>
      <c r="L23" s="35" t="s">
        <v>47</v>
      </c>
      <c r="M23" s="35">
        <v>2</v>
      </c>
      <c r="N23" s="35">
        <v>13</v>
      </c>
      <c r="O23" s="36" t="s">
        <v>35</v>
      </c>
      <c r="P23" s="35">
        <v>3</v>
      </c>
      <c r="Q23" s="35" t="s">
        <v>31</v>
      </c>
      <c r="R23" s="35" t="s">
        <v>35</v>
      </c>
      <c r="S23" s="35" t="s">
        <v>35</v>
      </c>
      <c r="T23" s="36">
        <v>1</v>
      </c>
      <c r="U23" s="35">
        <v>1</v>
      </c>
      <c r="V23" s="35">
        <v>1</v>
      </c>
      <c r="W23" s="35">
        <v>1</v>
      </c>
      <c r="X23" s="37">
        <v>1</v>
      </c>
      <c r="Z23" s="10"/>
    </row>
    <row r="24" spans="1:26">
      <c r="A24">
        <v>20</v>
      </c>
      <c r="B24" t="s">
        <v>97</v>
      </c>
      <c r="C24" t="s">
        <v>98</v>
      </c>
      <c r="D24" t="s">
        <v>50</v>
      </c>
      <c r="E24" t="s">
        <v>78</v>
      </c>
      <c r="F24">
        <v>32.966700000000003</v>
      </c>
      <c r="G24">
        <v>35.533299999999997</v>
      </c>
      <c r="H24">
        <v>548</v>
      </c>
      <c r="I24" t="s">
        <v>64</v>
      </c>
      <c r="J24" s="35" t="s">
        <v>47</v>
      </c>
      <c r="K24" s="35" t="s">
        <v>36</v>
      </c>
      <c r="L24" s="35" t="s">
        <v>44</v>
      </c>
      <c r="M24" s="35" t="s">
        <v>99</v>
      </c>
      <c r="N24" s="35" t="s">
        <v>40</v>
      </c>
      <c r="O24" s="36" t="s">
        <v>40</v>
      </c>
      <c r="P24" s="35">
        <v>2</v>
      </c>
      <c r="Q24" s="35">
        <v>2</v>
      </c>
      <c r="R24" s="35">
        <v>2</v>
      </c>
      <c r="S24" s="35">
        <v>2</v>
      </c>
      <c r="T24" s="36">
        <v>8</v>
      </c>
      <c r="U24" s="35">
        <v>8</v>
      </c>
      <c r="V24" s="35">
        <v>6</v>
      </c>
      <c r="W24" s="35">
        <v>8</v>
      </c>
      <c r="X24" s="37">
        <v>7</v>
      </c>
      <c r="Z24" s="10"/>
    </row>
    <row r="25" spans="1:26">
      <c r="A25">
        <v>21</v>
      </c>
      <c r="B25" t="s">
        <v>100</v>
      </c>
      <c r="C25" t="s">
        <v>101</v>
      </c>
      <c r="D25" t="s">
        <v>54</v>
      </c>
      <c r="E25" t="s">
        <v>102</v>
      </c>
      <c r="F25">
        <v>37.896529999999998</v>
      </c>
      <c r="G25">
        <v>39.861145</v>
      </c>
      <c r="H25">
        <v>886</v>
      </c>
      <c r="I25" t="s">
        <v>30</v>
      </c>
      <c r="J25" s="35">
        <v>3</v>
      </c>
      <c r="K25" s="35">
        <v>3</v>
      </c>
      <c r="L25" s="35">
        <v>3</v>
      </c>
      <c r="M25" s="35">
        <v>3</v>
      </c>
      <c r="N25" s="35">
        <v>3</v>
      </c>
      <c r="O25" s="36" t="s">
        <v>35</v>
      </c>
      <c r="P25" s="35" t="s">
        <v>35</v>
      </c>
      <c r="Q25" s="35" t="s">
        <v>40</v>
      </c>
      <c r="R25" s="35">
        <v>3</v>
      </c>
      <c r="S25" s="35">
        <v>3</v>
      </c>
      <c r="T25" s="36">
        <v>6</v>
      </c>
      <c r="U25" s="35">
        <v>7</v>
      </c>
      <c r="V25" s="35">
        <v>8</v>
      </c>
      <c r="W25" s="35">
        <v>7</v>
      </c>
      <c r="X25" s="37">
        <v>6</v>
      </c>
      <c r="Z25" s="6"/>
    </row>
    <row r="26" spans="1:26">
      <c r="A26">
        <v>22</v>
      </c>
      <c r="B26" t="s">
        <v>103</v>
      </c>
      <c r="C26" t="s">
        <v>104</v>
      </c>
      <c r="D26" t="s">
        <v>50</v>
      </c>
      <c r="E26" t="s">
        <v>78</v>
      </c>
      <c r="F26">
        <v>32.966700000000003</v>
      </c>
      <c r="G26">
        <v>35.533299999999997</v>
      </c>
      <c r="H26">
        <v>548</v>
      </c>
      <c r="I26" t="s">
        <v>64</v>
      </c>
      <c r="J26" s="35" t="s">
        <v>105</v>
      </c>
      <c r="K26" s="35" t="s">
        <v>59</v>
      </c>
      <c r="L26" s="35" t="s">
        <v>43</v>
      </c>
      <c r="M26" s="35">
        <v>3</v>
      </c>
      <c r="N26" s="35" t="s">
        <v>35</v>
      </c>
      <c r="O26" s="36">
        <v>3</v>
      </c>
      <c r="P26" s="35">
        <v>2</v>
      </c>
      <c r="Q26" s="35" t="s">
        <v>106</v>
      </c>
      <c r="R26" s="35" t="s">
        <v>40</v>
      </c>
      <c r="S26" s="35" t="s">
        <v>45</v>
      </c>
      <c r="T26" s="36">
        <v>6</v>
      </c>
      <c r="U26" s="35">
        <v>7</v>
      </c>
      <c r="V26" s="35">
        <v>6</v>
      </c>
      <c r="W26" s="35">
        <v>5</v>
      </c>
      <c r="X26" s="37">
        <v>3</v>
      </c>
      <c r="Z26" s="10"/>
    </row>
    <row r="27" spans="1:26">
      <c r="A27">
        <v>23</v>
      </c>
      <c r="B27" t="s">
        <v>107</v>
      </c>
      <c r="C27" t="s">
        <v>108</v>
      </c>
      <c r="D27" t="s">
        <v>50</v>
      </c>
      <c r="E27" t="s">
        <v>78</v>
      </c>
      <c r="F27">
        <v>32.966700000000003</v>
      </c>
      <c r="G27">
        <v>35.533299999999997</v>
      </c>
      <c r="H27">
        <v>548</v>
      </c>
      <c r="I27" t="s">
        <v>64</v>
      </c>
      <c r="J27" s="35" t="s">
        <v>47</v>
      </c>
      <c r="K27" s="35" t="s">
        <v>82</v>
      </c>
      <c r="L27" s="35" t="s">
        <v>44</v>
      </c>
      <c r="M27" s="35" t="s">
        <v>109</v>
      </c>
      <c r="N27" s="35" t="s">
        <v>40</v>
      </c>
      <c r="O27" s="36" t="s">
        <v>40</v>
      </c>
      <c r="P27" s="35" t="s">
        <v>70</v>
      </c>
      <c r="Q27" s="35" t="s">
        <v>40</v>
      </c>
      <c r="R27" s="35">
        <v>2</v>
      </c>
      <c r="S27" s="35">
        <v>2</v>
      </c>
      <c r="T27" s="36">
        <v>7</v>
      </c>
      <c r="U27" s="35">
        <v>8</v>
      </c>
      <c r="V27" s="35">
        <v>7</v>
      </c>
      <c r="W27" s="35">
        <v>8</v>
      </c>
      <c r="X27" s="37">
        <v>7</v>
      </c>
      <c r="Z27" s="10"/>
    </row>
    <row r="28" spans="1:26">
      <c r="A28">
        <v>24</v>
      </c>
      <c r="B28" t="s">
        <v>110</v>
      </c>
      <c r="C28" t="s">
        <v>111</v>
      </c>
      <c r="D28" t="s">
        <v>50</v>
      </c>
      <c r="E28" t="s">
        <v>112</v>
      </c>
      <c r="F28">
        <v>32.960714000000003</v>
      </c>
      <c r="G28">
        <v>35.513992000000002</v>
      </c>
      <c r="H28">
        <v>800</v>
      </c>
      <c r="I28" t="s">
        <v>64</v>
      </c>
      <c r="J28" s="35">
        <v>3</v>
      </c>
      <c r="K28" s="35">
        <v>3</v>
      </c>
      <c r="L28" s="35" t="s">
        <v>35</v>
      </c>
      <c r="M28" s="35">
        <v>3</v>
      </c>
      <c r="N28" s="35" t="s">
        <v>35</v>
      </c>
      <c r="O28" s="36" t="s">
        <v>99</v>
      </c>
      <c r="P28" s="35" t="s">
        <v>37</v>
      </c>
      <c r="Q28" s="35" t="s">
        <v>40</v>
      </c>
      <c r="R28" s="35" t="s">
        <v>40</v>
      </c>
      <c r="S28" s="35">
        <v>2</v>
      </c>
      <c r="T28" s="36">
        <v>1</v>
      </c>
      <c r="U28" s="35">
        <v>1</v>
      </c>
      <c r="V28" s="35">
        <v>1</v>
      </c>
      <c r="W28" s="35">
        <v>1</v>
      </c>
      <c r="X28" s="37">
        <v>1</v>
      </c>
      <c r="Z28" s="5"/>
    </row>
    <row r="29" spans="1:26">
      <c r="A29">
        <v>25</v>
      </c>
      <c r="B29" t="s">
        <v>113</v>
      </c>
      <c r="C29" t="s">
        <v>114</v>
      </c>
      <c r="D29" t="s">
        <v>50</v>
      </c>
      <c r="E29" t="s">
        <v>112</v>
      </c>
      <c r="F29">
        <v>32.960714000000003</v>
      </c>
      <c r="G29">
        <v>35.513992000000002</v>
      </c>
      <c r="H29">
        <v>800</v>
      </c>
      <c r="I29" t="s">
        <v>64</v>
      </c>
      <c r="J29" s="35">
        <v>3</v>
      </c>
      <c r="K29" s="35" t="s">
        <v>35</v>
      </c>
      <c r="L29" s="35" t="s">
        <v>35</v>
      </c>
      <c r="M29" s="35">
        <v>3</v>
      </c>
      <c r="N29" s="35" t="s">
        <v>35</v>
      </c>
      <c r="O29" s="36">
        <v>3</v>
      </c>
      <c r="P29" s="35" t="s">
        <v>70</v>
      </c>
      <c r="Q29" s="35">
        <v>3</v>
      </c>
      <c r="R29" s="35">
        <v>3</v>
      </c>
      <c r="S29" s="35">
        <v>3</v>
      </c>
      <c r="T29" s="36">
        <v>1</v>
      </c>
      <c r="U29" s="35">
        <v>3</v>
      </c>
      <c r="V29" s="35">
        <v>3</v>
      </c>
      <c r="W29" s="35">
        <v>2</v>
      </c>
      <c r="X29" s="37">
        <v>3</v>
      </c>
      <c r="Z29" s="5"/>
    </row>
    <row r="30" spans="1:26">
      <c r="A30">
        <v>26</v>
      </c>
      <c r="B30" t="s">
        <v>115</v>
      </c>
      <c r="C30" t="s">
        <v>116</v>
      </c>
      <c r="D30" t="s">
        <v>50</v>
      </c>
      <c r="E30" t="s">
        <v>112</v>
      </c>
      <c r="F30">
        <v>32.960714000000003</v>
      </c>
      <c r="G30">
        <v>35.513992000000002</v>
      </c>
      <c r="H30">
        <v>800</v>
      </c>
      <c r="I30" t="s">
        <v>64</v>
      </c>
      <c r="J30" s="35" t="s">
        <v>31</v>
      </c>
      <c r="K30" s="35" t="s">
        <v>35</v>
      </c>
      <c r="L30" s="35" t="s">
        <v>35</v>
      </c>
      <c r="M30" s="35">
        <v>3</v>
      </c>
      <c r="N30" s="35" t="s">
        <v>35</v>
      </c>
      <c r="O30" s="36" t="s">
        <v>35</v>
      </c>
      <c r="P30" s="35">
        <v>2</v>
      </c>
      <c r="Q30" s="35" t="s">
        <v>35</v>
      </c>
      <c r="R30" s="35" t="s">
        <v>31</v>
      </c>
      <c r="S30" s="35" t="s">
        <v>31</v>
      </c>
      <c r="T30" s="36">
        <v>2</v>
      </c>
      <c r="U30" s="35">
        <v>2</v>
      </c>
      <c r="V30" s="35">
        <v>3</v>
      </c>
      <c r="W30" s="35">
        <v>2</v>
      </c>
      <c r="X30" s="37">
        <v>2</v>
      </c>
      <c r="Z30" s="5"/>
    </row>
    <row r="31" spans="1:26">
      <c r="A31">
        <v>27</v>
      </c>
      <c r="B31" t="s">
        <v>117</v>
      </c>
      <c r="C31" t="s">
        <v>118</v>
      </c>
      <c r="D31" t="s">
        <v>50</v>
      </c>
      <c r="E31" t="s">
        <v>119</v>
      </c>
      <c r="F31">
        <v>32.597011000000002</v>
      </c>
      <c r="G31">
        <v>35.090331999999997</v>
      </c>
      <c r="H31">
        <v>230</v>
      </c>
      <c r="I31" t="s">
        <v>64</v>
      </c>
      <c r="J31" s="35" t="s">
        <v>40</v>
      </c>
      <c r="K31" s="35" t="s">
        <v>59</v>
      </c>
      <c r="L31" s="35" t="s">
        <v>36</v>
      </c>
      <c r="M31" s="35" t="s">
        <v>36</v>
      </c>
      <c r="N31" s="35" t="s">
        <v>45</v>
      </c>
      <c r="O31" s="36" t="s">
        <v>44</v>
      </c>
      <c r="P31" s="35">
        <v>1</v>
      </c>
      <c r="Q31" s="35">
        <v>2</v>
      </c>
      <c r="R31" s="35">
        <v>2</v>
      </c>
      <c r="S31" s="35" t="s">
        <v>70</v>
      </c>
      <c r="T31" s="36" t="s">
        <v>71</v>
      </c>
      <c r="U31" s="35" t="s">
        <v>71</v>
      </c>
      <c r="V31" s="35">
        <v>3</v>
      </c>
      <c r="W31" s="35">
        <v>8</v>
      </c>
      <c r="X31" s="37">
        <v>6</v>
      </c>
      <c r="Z31" s="5"/>
    </row>
    <row r="32" spans="1:26">
      <c r="A32">
        <v>28</v>
      </c>
      <c r="B32" t="s">
        <v>120</v>
      </c>
      <c r="C32" t="s">
        <v>121</v>
      </c>
      <c r="D32" t="s">
        <v>50</v>
      </c>
      <c r="E32" t="s">
        <v>122</v>
      </c>
      <c r="F32">
        <v>31.794430999999999</v>
      </c>
      <c r="G32">
        <v>35.036430000000003</v>
      </c>
      <c r="H32">
        <v>550</v>
      </c>
      <c r="I32" t="s">
        <v>64</v>
      </c>
      <c r="J32" s="35" t="s">
        <v>70</v>
      </c>
      <c r="K32" s="35">
        <v>3</v>
      </c>
      <c r="L32" s="35" t="s">
        <v>35</v>
      </c>
      <c r="M32" s="35" t="s">
        <v>35</v>
      </c>
      <c r="N32" s="35" t="s">
        <v>35</v>
      </c>
      <c r="O32" s="36" t="s">
        <v>44</v>
      </c>
      <c r="P32" s="35">
        <v>2</v>
      </c>
      <c r="Q32" s="35">
        <v>3</v>
      </c>
      <c r="R32" s="35" t="s">
        <v>70</v>
      </c>
      <c r="S32" s="35">
        <v>2</v>
      </c>
      <c r="T32" s="36">
        <v>8</v>
      </c>
      <c r="U32" s="35">
        <v>7</v>
      </c>
      <c r="V32" s="35">
        <v>8</v>
      </c>
      <c r="W32" s="35">
        <v>7</v>
      </c>
      <c r="X32" s="37">
        <v>8</v>
      </c>
      <c r="Z32" s="5"/>
    </row>
    <row r="33" spans="1:26">
      <c r="A33">
        <v>29</v>
      </c>
      <c r="B33" t="s">
        <v>123</v>
      </c>
      <c r="C33" t="s">
        <v>124</v>
      </c>
      <c r="D33" t="s">
        <v>50</v>
      </c>
      <c r="E33" t="s">
        <v>125</v>
      </c>
      <c r="F33">
        <v>32.966700000000003</v>
      </c>
      <c r="G33">
        <v>35.5</v>
      </c>
      <c r="H33">
        <v>700</v>
      </c>
      <c r="I33" t="s">
        <v>64</v>
      </c>
      <c r="J33" s="35">
        <v>2</v>
      </c>
      <c r="K33" s="35">
        <v>3</v>
      </c>
      <c r="L33" s="35" t="s">
        <v>35</v>
      </c>
      <c r="M33" s="35">
        <v>3</v>
      </c>
      <c r="N33" s="35" t="s">
        <v>31</v>
      </c>
      <c r="O33" s="36">
        <v>3</v>
      </c>
      <c r="P33" s="35">
        <v>1</v>
      </c>
      <c r="Q33" s="35">
        <v>3</v>
      </c>
      <c r="R33" s="35">
        <v>3</v>
      </c>
      <c r="S33" s="35">
        <v>3</v>
      </c>
      <c r="T33" s="36">
        <v>4</v>
      </c>
      <c r="U33" s="35">
        <v>2</v>
      </c>
      <c r="V33" s="35">
        <v>3</v>
      </c>
      <c r="W33" s="35">
        <v>2</v>
      </c>
      <c r="X33" s="37">
        <v>4</v>
      </c>
      <c r="Z33" s="10"/>
    </row>
    <row r="34" spans="1:26">
      <c r="A34">
        <v>30</v>
      </c>
      <c r="B34" t="s">
        <v>126</v>
      </c>
      <c r="C34" t="s">
        <v>127</v>
      </c>
      <c r="D34" t="s">
        <v>50</v>
      </c>
      <c r="E34" t="s">
        <v>128</v>
      </c>
      <c r="F34">
        <v>32.971947999999998</v>
      </c>
      <c r="G34">
        <v>35.563172999999999</v>
      </c>
      <c r="H34">
        <v>290</v>
      </c>
      <c r="I34" t="s">
        <v>64</v>
      </c>
      <c r="J34" s="35">
        <v>3</v>
      </c>
      <c r="K34" s="35" t="s">
        <v>35</v>
      </c>
      <c r="L34" s="35">
        <v>3</v>
      </c>
      <c r="M34" s="35">
        <v>3</v>
      </c>
      <c r="N34" s="35" t="s">
        <v>35</v>
      </c>
      <c r="O34" s="36">
        <v>3</v>
      </c>
      <c r="P34" s="35" t="s">
        <v>40</v>
      </c>
      <c r="Q34" s="35" t="s">
        <v>35</v>
      </c>
      <c r="R34" s="35">
        <v>3</v>
      </c>
      <c r="S34" s="35" t="s">
        <v>31</v>
      </c>
      <c r="T34" s="36">
        <v>7</v>
      </c>
      <c r="U34" s="35">
        <v>4</v>
      </c>
      <c r="V34" s="35">
        <v>6</v>
      </c>
      <c r="W34" s="35">
        <v>6</v>
      </c>
      <c r="X34" s="37">
        <v>6</v>
      </c>
      <c r="Z34" s="5"/>
    </row>
    <row r="35" spans="1:26">
      <c r="A35">
        <v>31</v>
      </c>
      <c r="B35" t="s">
        <v>129</v>
      </c>
      <c r="C35" t="s">
        <v>130</v>
      </c>
      <c r="D35" t="s">
        <v>50</v>
      </c>
      <c r="E35" t="s">
        <v>131</v>
      </c>
      <c r="F35">
        <v>33.320774999999998</v>
      </c>
      <c r="G35">
        <v>35.680160999999998</v>
      </c>
      <c r="H35">
        <v>850</v>
      </c>
      <c r="I35" t="s">
        <v>64</v>
      </c>
      <c r="J35" s="35">
        <v>3</v>
      </c>
      <c r="K35" s="35" t="s">
        <v>31</v>
      </c>
      <c r="L35" s="35" t="s">
        <v>35</v>
      </c>
      <c r="M35" s="35" t="s">
        <v>35</v>
      </c>
      <c r="N35" s="35">
        <v>3</v>
      </c>
      <c r="O35" s="36" t="s">
        <v>37</v>
      </c>
      <c r="P35" s="35" t="s">
        <v>75</v>
      </c>
      <c r="Q35" s="35">
        <v>3</v>
      </c>
      <c r="R35" s="35">
        <v>3</v>
      </c>
      <c r="S35" s="35" t="s">
        <v>31</v>
      </c>
      <c r="T35" s="36">
        <v>4</v>
      </c>
      <c r="U35" s="35">
        <v>5</v>
      </c>
      <c r="V35" s="35">
        <v>3</v>
      </c>
      <c r="W35" s="35">
        <v>4</v>
      </c>
      <c r="X35" s="37">
        <v>2</v>
      </c>
      <c r="Z35" s="5"/>
    </row>
    <row r="36" spans="1:26">
      <c r="A36">
        <v>32</v>
      </c>
      <c r="B36" t="s">
        <v>132</v>
      </c>
      <c r="D36" t="s">
        <v>50</v>
      </c>
      <c r="E36" t="s">
        <v>133</v>
      </c>
      <c r="F36">
        <v>32.813823999999997</v>
      </c>
      <c r="G36">
        <v>36.399078000000003</v>
      </c>
      <c r="H36">
        <v>700</v>
      </c>
      <c r="I36" t="s">
        <v>64</v>
      </c>
      <c r="J36" s="35">
        <v>3</v>
      </c>
      <c r="K36" s="35" t="s">
        <v>31</v>
      </c>
      <c r="L36" s="35" t="s">
        <v>35</v>
      </c>
      <c r="M36" s="35">
        <v>4</v>
      </c>
      <c r="N36" s="35">
        <v>3</v>
      </c>
      <c r="O36" s="36" t="s">
        <v>35</v>
      </c>
      <c r="P36" s="35">
        <v>3</v>
      </c>
      <c r="Q36" s="35" t="s">
        <v>35</v>
      </c>
      <c r="R36" s="35" t="s">
        <v>31</v>
      </c>
      <c r="S36" s="35" t="s">
        <v>31</v>
      </c>
      <c r="T36" s="36">
        <v>7</v>
      </c>
      <c r="U36" s="35">
        <v>3</v>
      </c>
      <c r="V36" s="35">
        <v>8</v>
      </c>
      <c r="W36" s="35">
        <v>4</v>
      </c>
      <c r="X36" s="37">
        <v>2</v>
      </c>
      <c r="Z36" s="5"/>
    </row>
    <row r="37" spans="1:26">
      <c r="A37">
        <v>33</v>
      </c>
      <c r="B37" t="s">
        <v>134</v>
      </c>
      <c r="C37" t="s">
        <v>135</v>
      </c>
      <c r="D37" t="s">
        <v>50</v>
      </c>
      <c r="E37" t="s">
        <v>136</v>
      </c>
      <c r="F37">
        <v>33.501100000000001</v>
      </c>
      <c r="G37">
        <v>35.839399999999998</v>
      </c>
      <c r="H37">
        <v>1000</v>
      </c>
      <c r="I37" t="s">
        <v>64</v>
      </c>
      <c r="J37" s="35" t="s">
        <v>31</v>
      </c>
      <c r="K37" s="35">
        <v>3</v>
      </c>
      <c r="L37" s="35">
        <v>3</v>
      </c>
      <c r="M37" s="35" t="s">
        <v>35</v>
      </c>
      <c r="N37" s="35" t="s">
        <v>40</v>
      </c>
      <c r="O37" s="36" t="s">
        <v>35</v>
      </c>
      <c r="P37" s="35">
        <v>3</v>
      </c>
      <c r="Q37" s="35" t="s">
        <v>35</v>
      </c>
      <c r="R37" s="35">
        <v>3</v>
      </c>
      <c r="S37" s="35">
        <v>3</v>
      </c>
      <c r="T37" s="36">
        <v>1</v>
      </c>
      <c r="U37" s="35">
        <v>3</v>
      </c>
      <c r="V37" s="35">
        <v>2</v>
      </c>
      <c r="W37" s="35">
        <v>1</v>
      </c>
      <c r="X37" s="37">
        <v>2</v>
      </c>
      <c r="Z37" s="5"/>
    </row>
    <row r="38" spans="1:26">
      <c r="A38">
        <v>34</v>
      </c>
      <c r="B38" t="s">
        <v>137</v>
      </c>
      <c r="C38" t="s">
        <v>138</v>
      </c>
      <c r="D38" t="s">
        <v>50</v>
      </c>
      <c r="E38" t="s">
        <v>136</v>
      </c>
      <c r="F38">
        <v>33.501100000000001</v>
      </c>
      <c r="G38">
        <v>35.839399999999998</v>
      </c>
      <c r="H38">
        <v>1000</v>
      </c>
      <c r="I38" t="s">
        <v>64</v>
      </c>
      <c r="J38" s="35" t="s">
        <v>35</v>
      </c>
      <c r="K38" s="35">
        <v>4</v>
      </c>
      <c r="L38" s="35">
        <v>3</v>
      </c>
      <c r="M38" s="35" t="s">
        <v>35</v>
      </c>
      <c r="N38" s="35" t="s">
        <v>40</v>
      </c>
      <c r="O38" s="36" t="s">
        <v>35</v>
      </c>
      <c r="P38" s="35">
        <v>3</v>
      </c>
      <c r="Q38" s="35" t="s">
        <v>35</v>
      </c>
      <c r="R38" s="35" t="s">
        <v>31</v>
      </c>
      <c r="S38" s="35">
        <v>3</v>
      </c>
      <c r="T38" s="36">
        <v>1</v>
      </c>
      <c r="U38" s="35">
        <v>2</v>
      </c>
      <c r="V38" s="35">
        <v>2</v>
      </c>
      <c r="W38" s="35">
        <v>2</v>
      </c>
      <c r="X38" s="37">
        <v>1</v>
      </c>
      <c r="Z38" s="5"/>
    </row>
    <row r="39" spans="1:26">
      <c r="A39">
        <v>35</v>
      </c>
      <c r="B39" t="s">
        <v>139</v>
      </c>
      <c r="C39" t="s">
        <v>140</v>
      </c>
      <c r="D39" t="s">
        <v>50</v>
      </c>
      <c r="E39" t="s">
        <v>136</v>
      </c>
      <c r="F39">
        <v>33.501100000000001</v>
      </c>
      <c r="G39">
        <v>35.839399999999998</v>
      </c>
      <c r="H39">
        <v>1000</v>
      </c>
      <c r="I39" t="s">
        <v>64</v>
      </c>
      <c r="J39" s="35" t="s">
        <v>35</v>
      </c>
      <c r="K39" s="35">
        <v>3</v>
      </c>
      <c r="L39" s="35" t="s">
        <v>35</v>
      </c>
      <c r="M39" s="35" t="s">
        <v>35</v>
      </c>
      <c r="N39" s="35" t="s">
        <v>40</v>
      </c>
      <c r="O39" s="36">
        <v>2</v>
      </c>
      <c r="P39" s="35" t="s">
        <v>70</v>
      </c>
      <c r="Q39" s="35">
        <v>2</v>
      </c>
      <c r="R39" s="35">
        <v>2</v>
      </c>
      <c r="S39" s="35" t="s">
        <v>70</v>
      </c>
      <c r="T39" s="36">
        <v>3</v>
      </c>
      <c r="U39" s="35">
        <v>2</v>
      </c>
      <c r="V39" s="35">
        <v>1</v>
      </c>
      <c r="W39" s="35">
        <v>1</v>
      </c>
      <c r="X39" s="37">
        <v>3</v>
      </c>
      <c r="Z39" s="5"/>
    </row>
    <row r="40" spans="1:26">
      <c r="A40">
        <v>36</v>
      </c>
      <c r="B40" t="s">
        <v>141</v>
      </c>
      <c r="C40" t="s">
        <v>142</v>
      </c>
      <c r="D40" t="s">
        <v>50</v>
      </c>
      <c r="E40" t="s">
        <v>136</v>
      </c>
      <c r="F40">
        <v>33.501100000000001</v>
      </c>
      <c r="G40">
        <v>35.839399999999998</v>
      </c>
      <c r="H40">
        <v>1000</v>
      </c>
      <c r="I40" t="s">
        <v>64</v>
      </c>
      <c r="J40" s="35">
        <v>3</v>
      </c>
      <c r="K40" s="35" t="s">
        <v>35</v>
      </c>
      <c r="L40" s="35">
        <v>3</v>
      </c>
      <c r="M40" s="35" t="s">
        <v>31</v>
      </c>
      <c r="N40" s="35" t="s">
        <v>36</v>
      </c>
      <c r="O40" s="36" t="s">
        <v>35</v>
      </c>
      <c r="P40" s="35">
        <v>3</v>
      </c>
      <c r="Q40" s="35">
        <v>3</v>
      </c>
      <c r="R40" s="35">
        <v>3</v>
      </c>
      <c r="S40" s="35">
        <v>3</v>
      </c>
      <c r="T40" s="36">
        <v>1</v>
      </c>
      <c r="U40" s="35">
        <v>1</v>
      </c>
      <c r="V40" s="35">
        <v>1</v>
      </c>
      <c r="W40" s="35">
        <v>1</v>
      </c>
      <c r="X40" s="37">
        <v>0</v>
      </c>
      <c r="Z40" s="5"/>
    </row>
    <row r="41" spans="1:26">
      <c r="A41">
        <v>37</v>
      </c>
      <c r="B41" t="s">
        <v>143</v>
      </c>
      <c r="C41" t="s">
        <v>144</v>
      </c>
      <c r="D41" t="s">
        <v>50</v>
      </c>
      <c r="E41" t="s">
        <v>145</v>
      </c>
      <c r="F41">
        <v>33.506619999999998</v>
      </c>
      <c r="G41">
        <v>35.881518999999997</v>
      </c>
      <c r="H41">
        <v>1100</v>
      </c>
      <c r="I41" t="s">
        <v>64</v>
      </c>
      <c r="J41" s="35">
        <v>3</v>
      </c>
      <c r="K41" s="35" t="s">
        <v>35</v>
      </c>
      <c r="L41" s="35">
        <v>3</v>
      </c>
      <c r="M41" s="35" t="s">
        <v>35</v>
      </c>
      <c r="N41" s="35" t="s">
        <v>59</v>
      </c>
      <c r="O41" s="36" t="s">
        <v>40</v>
      </c>
      <c r="P41" s="35">
        <v>3</v>
      </c>
      <c r="Q41" s="35">
        <v>3</v>
      </c>
      <c r="R41" s="35" t="s">
        <v>40</v>
      </c>
      <c r="S41" s="35" t="s">
        <v>40</v>
      </c>
      <c r="T41" s="36">
        <v>4</v>
      </c>
      <c r="U41" s="35">
        <v>4</v>
      </c>
      <c r="V41" s="35">
        <v>4</v>
      </c>
      <c r="W41" s="35">
        <v>5</v>
      </c>
      <c r="X41" s="37">
        <v>3</v>
      </c>
      <c r="Z41" s="5"/>
    </row>
    <row r="42" spans="1:26">
      <c r="A42">
        <v>38</v>
      </c>
      <c r="B42" t="s">
        <v>146</v>
      </c>
      <c r="D42" t="s">
        <v>50</v>
      </c>
      <c r="E42" t="s">
        <v>147</v>
      </c>
      <c r="I42" s="59" t="s">
        <v>52</v>
      </c>
      <c r="J42" s="35" t="s">
        <v>70</v>
      </c>
      <c r="K42" s="35" t="s">
        <v>40</v>
      </c>
      <c r="L42" s="35" t="s">
        <v>40</v>
      </c>
      <c r="M42" s="35" t="s">
        <v>40</v>
      </c>
      <c r="N42" s="35" t="s">
        <v>59</v>
      </c>
      <c r="O42" s="36" t="s">
        <v>40</v>
      </c>
      <c r="P42" s="35" t="s">
        <v>47</v>
      </c>
      <c r="Q42" s="35">
        <v>3</v>
      </c>
      <c r="R42" s="35">
        <v>3</v>
      </c>
      <c r="S42" s="35">
        <v>3</v>
      </c>
      <c r="T42" s="36">
        <v>7</v>
      </c>
      <c r="U42" s="35">
        <v>7</v>
      </c>
      <c r="V42" s="35">
        <v>5</v>
      </c>
      <c r="W42" s="35">
        <v>7</v>
      </c>
      <c r="X42" s="37">
        <v>6</v>
      </c>
      <c r="Z42" s="5"/>
    </row>
    <row r="43" spans="1:26">
      <c r="A43">
        <v>39</v>
      </c>
      <c r="B43" t="s">
        <v>148</v>
      </c>
      <c r="C43" t="s">
        <v>149</v>
      </c>
      <c r="D43" t="s">
        <v>50</v>
      </c>
      <c r="E43" t="s">
        <v>150</v>
      </c>
      <c r="F43">
        <v>32.794005310000003</v>
      </c>
      <c r="G43">
        <v>35.76224388</v>
      </c>
      <c r="H43">
        <v>350</v>
      </c>
      <c r="I43" t="s">
        <v>64</v>
      </c>
      <c r="J43" s="35" t="s">
        <v>70</v>
      </c>
      <c r="K43" s="35" t="s">
        <v>31</v>
      </c>
      <c r="L43" s="35">
        <v>3</v>
      </c>
      <c r="M43" s="35">
        <v>3</v>
      </c>
      <c r="N43" s="35" t="s">
        <v>40</v>
      </c>
      <c r="O43" s="36">
        <v>3</v>
      </c>
      <c r="P43" s="35" t="s">
        <v>44</v>
      </c>
      <c r="Q43" s="35">
        <v>3</v>
      </c>
      <c r="R43" s="35" t="s">
        <v>37</v>
      </c>
      <c r="S43" s="35" t="s">
        <v>87</v>
      </c>
      <c r="T43" s="36">
        <v>2</v>
      </c>
      <c r="U43" s="35">
        <v>5</v>
      </c>
      <c r="V43" s="35">
        <v>2</v>
      </c>
      <c r="W43" s="35">
        <v>3</v>
      </c>
      <c r="X43" s="37">
        <v>3</v>
      </c>
      <c r="Z43" s="10"/>
    </row>
    <row r="44" spans="1:26">
      <c r="A44">
        <v>40</v>
      </c>
      <c r="B44" t="s">
        <v>151</v>
      </c>
      <c r="C44" t="s">
        <v>152</v>
      </c>
      <c r="D44" t="s">
        <v>50</v>
      </c>
      <c r="E44" t="s">
        <v>153</v>
      </c>
      <c r="F44">
        <v>32.615709860000003</v>
      </c>
      <c r="G44">
        <v>35.360530799999999</v>
      </c>
      <c r="H44">
        <v>500</v>
      </c>
      <c r="I44" t="s">
        <v>64</v>
      </c>
      <c r="J44" s="35" t="s">
        <v>31</v>
      </c>
      <c r="K44" s="35" t="s">
        <v>35</v>
      </c>
      <c r="L44" s="35" t="s">
        <v>35</v>
      </c>
      <c r="M44" s="35" t="s">
        <v>35</v>
      </c>
      <c r="N44" s="35" t="s">
        <v>35</v>
      </c>
      <c r="O44" s="36">
        <v>3</v>
      </c>
      <c r="P44" s="35">
        <v>3</v>
      </c>
      <c r="Q44" s="35" t="s">
        <v>35</v>
      </c>
      <c r="R44" s="35">
        <v>3</v>
      </c>
      <c r="S44" s="35">
        <v>3</v>
      </c>
      <c r="T44" s="36">
        <v>7</v>
      </c>
      <c r="U44" s="35">
        <v>7</v>
      </c>
      <c r="V44" s="35">
        <v>6</v>
      </c>
      <c r="W44" s="35">
        <v>8</v>
      </c>
      <c r="X44" s="37">
        <v>3</v>
      </c>
      <c r="Z44" s="5"/>
    </row>
    <row r="45" spans="1:26">
      <c r="A45">
        <v>41</v>
      </c>
      <c r="B45" t="s">
        <v>154</v>
      </c>
      <c r="C45" t="s">
        <v>155</v>
      </c>
      <c r="D45" t="s">
        <v>50</v>
      </c>
      <c r="E45" t="s">
        <v>156</v>
      </c>
      <c r="F45">
        <v>33.5167</v>
      </c>
      <c r="G45">
        <v>35.866700000000002</v>
      </c>
      <c r="H45">
        <v>1141</v>
      </c>
      <c r="I45" t="s">
        <v>64</v>
      </c>
      <c r="J45" s="35">
        <v>3</v>
      </c>
      <c r="K45" s="35" t="s">
        <v>35</v>
      </c>
      <c r="L45" s="35" t="s">
        <v>35</v>
      </c>
      <c r="M45" s="35" t="s">
        <v>35</v>
      </c>
      <c r="N45" s="35">
        <v>3</v>
      </c>
      <c r="O45" s="36" t="s">
        <v>35</v>
      </c>
      <c r="P45" s="35" t="s">
        <v>35</v>
      </c>
      <c r="Q45" s="35">
        <v>3</v>
      </c>
      <c r="R45" s="35" t="s">
        <v>31</v>
      </c>
      <c r="S45" s="35" t="s">
        <v>35</v>
      </c>
      <c r="T45" s="36">
        <v>1</v>
      </c>
      <c r="U45" s="35">
        <v>4</v>
      </c>
      <c r="V45" s="35">
        <v>1</v>
      </c>
      <c r="W45" s="35">
        <v>1</v>
      </c>
      <c r="X45" s="37">
        <v>1</v>
      </c>
      <c r="Z45" s="5"/>
    </row>
    <row r="46" spans="1:26">
      <c r="A46">
        <v>42</v>
      </c>
      <c r="B46" t="s">
        <v>157</v>
      </c>
      <c r="D46" t="s">
        <v>50</v>
      </c>
      <c r="E46" t="s">
        <v>156</v>
      </c>
      <c r="F46">
        <v>33.5167</v>
      </c>
      <c r="G46">
        <v>35.866700000000002</v>
      </c>
      <c r="H46">
        <v>1141</v>
      </c>
      <c r="I46" t="s">
        <v>64</v>
      </c>
      <c r="J46" s="35">
        <v>3</v>
      </c>
      <c r="K46" s="35">
        <v>3</v>
      </c>
      <c r="L46" s="35" t="s">
        <v>35</v>
      </c>
      <c r="M46" s="35" t="s">
        <v>35</v>
      </c>
      <c r="N46" s="35">
        <v>3</v>
      </c>
      <c r="O46" s="36" t="s">
        <v>35</v>
      </c>
      <c r="P46" s="35">
        <v>3</v>
      </c>
      <c r="Q46" s="35">
        <v>3</v>
      </c>
      <c r="R46" s="35" t="s">
        <v>35</v>
      </c>
      <c r="S46" s="35" t="s">
        <v>35</v>
      </c>
      <c r="T46" s="36">
        <v>1</v>
      </c>
      <c r="U46" s="35">
        <v>3</v>
      </c>
      <c r="V46" s="35">
        <v>1</v>
      </c>
      <c r="W46" s="35">
        <v>2</v>
      </c>
      <c r="X46" s="37">
        <v>1</v>
      </c>
      <c r="Z46" s="5"/>
    </row>
    <row r="47" spans="1:26">
      <c r="A47">
        <v>43</v>
      </c>
      <c r="B47" t="s">
        <v>158</v>
      </c>
      <c r="C47" t="s">
        <v>159</v>
      </c>
      <c r="D47" t="s">
        <v>50</v>
      </c>
      <c r="E47" t="s">
        <v>160</v>
      </c>
      <c r="F47">
        <v>33.450349000000003</v>
      </c>
      <c r="G47">
        <v>35.775261</v>
      </c>
      <c r="H47">
        <v>1130</v>
      </c>
      <c r="I47" t="s">
        <v>64</v>
      </c>
      <c r="J47" s="35" t="s">
        <v>31</v>
      </c>
      <c r="K47" s="35" t="s">
        <v>31</v>
      </c>
      <c r="L47" s="35" t="s">
        <v>35</v>
      </c>
      <c r="M47" s="35" t="s">
        <v>35</v>
      </c>
      <c r="N47" s="35" t="s">
        <v>40</v>
      </c>
      <c r="O47" s="36" t="s">
        <v>35</v>
      </c>
      <c r="P47" s="35" t="s">
        <v>31</v>
      </c>
      <c r="Q47" s="35" t="s">
        <v>35</v>
      </c>
      <c r="R47" s="35">
        <v>3</v>
      </c>
      <c r="S47" s="35" t="s">
        <v>35</v>
      </c>
      <c r="T47" s="36">
        <v>5</v>
      </c>
      <c r="U47" s="35">
        <v>6</v>
      </c>
      <c r="V47" s="35">
        <v>6</v>
      </c>
      <c r="W47" s="35">
        <v>5</v>
      </c>
      <c r="X47" s="37">
        <v>4</v>
      </c>
      <c r="Z47" s="5"/>
    </row>
    <row r="48" spans="1:26">
      <c r="A48">
        <v>44</v>
      </c>
      <c r="B48" t="s">
        <v>161</v>
      </c>
      <c r="C48" t="s">
        <v>162</v>
      </c>
      <c r="D48" t="s">
        <v>50</v>
      </c>
      <c r="E48" t="s">
        <v>163</v>
      </c>
      <c r="F48">
        <v>33.516925000000001</v>
      </c>
      <c r="G48">
        <v>35.801867999999999</v>
      </c>
      <c r="H48">
        <v>1000</v>
      </c>
      <c r="I48" t="s">
        <v>64</v>
      </c>
      <c r="J48" s="35" t="s">
        <v>35</v>
      </c>
      <c r="K48" s="35">
        <v>4</v>
      </c>
      <c r="L48" s="35" t="s">
        <v>35</v>
      </c>
      <c r="M48" s="35" t="s">
        <v>35</v>
      </c>
      <c r="N48" s="35" t="s">
        <v>40</v>
      </c>
      <c r="O48" s="36">
        <v>3</v>
      </c>
      <c r="P48" s="35" t="s">
        <v>40</v>
      </c>
      <c r="Q48" s="35" t="s">
        <v>40</v>
      </c>
      <c r="R48" s="35">
        <v>3</v>
      </c>
      <c r="S48" s="35">
        <v>3</v>
      </c>
      <c r="T48" s="36">
        <v>5</v>
      </c>
      <c r="U48" s="35">
        <v>6</v>
      </c>
      <c r="V48" s="35">
        <v>8</v>
      </c>
      <c r="W48" s="35">
        <v>7</v>
      </c>
      <c r="X48" s="37">
        <v>3</v>
      </c>
      <c r="Z48" s="5"/>
    </row>
    <row r="49" spans="1:26">
      <c r="A49">
        <v>45</v>
      </c>
      <c r="B49" t="s">
        <v>164</v>
      </c>
      <c r="C49" t="s">
        <v>165</v>
      </c>
      <c r="D49" t="s">
        <v>54</v>
      </c>
      <c r="E49" t="s">
        <v>166</v>
      </c>
      <c r="F49">
        <v>37.278424000000001</v>
      </c>
      <c r="G49">
        <v>41.535187000000001</v>
      </c>
      <c r="H49">
        <v>1000</v>
      </c>
      <c r="I49" t="s">
        <v>30</v>
      </c>
      <c r="J49" s="35" t="s">
        <v>31</v>
      </c>
      <c r="K49" s="35">
        <v>3</v>
      </c>
      <c r="L49" s="35">
        <v>3</v>
      </c>
      <c r="M49" s="35" t="s">
        <v>70</v>
      </c>
      <c r="N49" s="35" t="s">
        <v>35</v>
      </c>
      <c r="O49" s="36" t="s">
        <v>35</v>
      </c>
      <c r="P49" s="35" t="s">
        <v>40</v>
      </c>
      <c r="Q49" s="35">
        <v>3</v>
      </c>
      <c r="R49" s="35">
        <v>3</v>
      </c>
      <c r="S49" s="35">
        <v>3</v>
      </c>
      <c r="T49" s="36">
        <v>7</v>
      </c>
      <c r="U49" s="35">
        <v>7</v>
      </c>
      <c r="V49" s="35">
        <v>5</v>
      </c>
      <c r="W49" s="35">
        <v>8</v>
      </c>
      <c r="X49" s="37">
        <v>7</v>
      </c>
      <c r="Z49" s="5"/>
    </row>
    <row r="50" spans="1:26">
      <c r="A50">
        <v>46</v>
      </c>
      <c r="B50" t="s">
        <v>167</v>
      </c>
      <c r="C50" t="s">
        <v>168</v>
      </c>
      <c r="D50" t="s">
        <v>50</v>
      </c>
      <c r="E50" t="s">
        <v>169</v>
      </c>
      <c r="F50">
        <v>33.321961000000002</v>
      </c>
      <c r="G50">
        <v>35.719155000000001</v>
      </c>
      <c r="H50">
        <v>1300</v>
      </c>
      <c r="I50" t="s">
        <v>64</v>
      </c>
      <c r="J50" s="35">
        <v>3</v>
      </c>
      <c r="K50" s="35" t="s">
        <v>31</v>
      </c>
      <c r="L50" s="35" t="s">
        <v>35</v>
      </c>
      <c r="M50" s="35" t="s">
        <v>35</v>
      </c>
      <c r="N50" s="35">
        <v>3</v>
      </c>
      <c r="O50" s="36">
        <v>3</v>
      </c>
      <c r="P50" s="35">
        <v>3</v>
      </c>
      <c r="Q50" s="35">
        <v>3</v>
      </c>
      <c r="R50" s="35" t="s">
        <v>40</v>
      </c>
      <c r="S50" s="35">
        <v>3</v>
      </c>
      <c r="T50" s="36">
        <v>2</v>
      </c>
      <c r="U50" s="35">
        <v>1</v>
      </c>
      <c r="V50" s="35">
        <v>3</v>
      </c>
      <c r="W50" s="35">
        <v>3</v>
      </c>
      <c r="X50" s="37">
        <v>3</v>
      </c>
      <c r="Z50" s="5"/>
    </row>
    <row r="51" spans="1:26">
      <c r="A51">
        <v>47</v>
      </c>
      <c r="B51" t="s">
        <v>170</v>
      </c>
      <c r="D51" t="s">
        <v>54</v>
      </c>
      <c r="E51" t="s">
        <v>171</v>
      </c>
      <c r="F51">
        <v>38.130235999999996</v>
      </c>
      <c r="G51">
        <v>41.165770999999999</v>
      </c>
      <c r="H51">
        <v>660</v>
      </c>
      <c r="I51" t="s">
        <v>30</v>
      </c>
      <c r="J51" s="35" t="s">
        <v>31</v>
      </c>
      <c r="K51" s="35">
        <v>3</v>
      </c>
      <c r="L51" s="35">
        <v>3</v>
      </c>
      <c r="M51" s="35" t="s">
        <v>31</v>
      </c>
      <c r="N51" s="35">
        <v>3</v>
      </c>
      <c r="O51" s="36">
        <v>3</v>
      </c>
      <c r="P51" s="35">
        <v>3</v>
      </c>
      <c r="Q51" s="35">
        <v>3</v>
      </c>
      <c r="R51" s="35" t="s">
        <v>31</v>
      </c>
      <c r="S51" s="35">
        <v>3</v>
      </c>
      <c r="T51" s="36">
        <v>5</v>
      </c>
      <c r="U51" s="35">
        <v>5</v>
      </c>
      <c r="V51" s="35">
        <v>7</v>
      </c>
      <c r="W51" s="35">
        <v>6</v>
      </c>
      <c r="X51" s="37">
        <v>4</v>
      </c>
      <c r="Z51" s="6"/>
    </row>
    <row r="52" spans="1:26">
      <c r="A52">
        <v>48</v>
      </c>
      <c r="B52" t="s">
        <v>172</v>
      </c>
      <c r="C52" t="s">
        <v>173</v>
      </c>
      <c r="D52" t="s">
        <v>54</v>
      </c>
      <c r="E52" t="s">
        <v>174</v>
      </c>
      <c r="F52">
        <v>37.898698000000003</v>
      </c>
      <c r="G52">
        <v>39.808959999999999</v>
      </c>
      <c r="H52">
        <v>1200</v>
      </c>
      <c r="I52" t="s">
        <v>30</v>
      </c>
      <c r="J52" s="35" t="s">
        <v>31</v>
      </c>
      <c r="K52" s="35" t="s">
        <v>31</v>
      </c>
      <c r="L52" s="35" t="s">
        <v>35</v>
      </c>
      <c r="M52" s="35" t="s">
        <v>35</v>
      </c>
      <c r="N52" s="35" t="s">
        <v>31</v>
      </c>
      <c r="O52" s="36">
        <v>3</v>
      </c>
      <c r="P52" s="35">
        <v>3</v>
      </c>
      <c r="Q52" s="35" t="s">
        <v>35</v>
      </c>
      <c r="R52" s="35">
        <v>3</v>
      </c>
      <c r="S52" s="35" t="s">
        <v>31</v>
      </c>
      <c r="T52" s="36">
        <v>6</v>
      </c>
      <c r="U52" s="35">
        <v>6</v>
      </c>
      <c r="V52" s="35">
        <v>8</v>
      </c>
      <c r="W52" s="35">
        <v>8</v>
      </c>
      <c r="X52" s="37">
        <v>6</v>
      </c>
      <c r="Z52" s="6"/>
    </row>
    <row r="53" spans="1:26">
      <c r="A53">
        <v>49</v>
      </c>
      <c r="B53" t="s">
        <v>175</v>
      </c>
      <c r="C53" t="s">
        <v>176</v>
      </c>
      <c r="D53" t="s">
        <v>50</v>
      </c>
      <c r="E53" t="s">
        <v>169</v>
      </c>
      <c r="F53">
        <v>33.321961000000002</v>
      </c>
      <c r="G53">
        <v>35.719155000000001</v>
      </c>
      <c r="H53">
        <v>1300</v>
      </c>
      <c r="I53" t="s">
        <v>64</v>
      </c>
      <c r="J53" s="35">
        <v>3</v>
      </c>
      <c r="K53" s="35" t="s">
        <v>31</v>
      </c>
      <c r="L53" s="35">
        <v>3</v>
      </c>
      <c r="M53" s="35" t="s">
        <v>31</v>
      </c>
      <c r="N53" s="35" t="s">
        <v>35</v>
      </c>
      <c r="O53" s="36" t="s">
        <v>35</v>
      </c>
      <c r="P53" s="35">
        <v>3</v>
      </c>
      <c r="Q53" s="35">
        <v>3</v>
      </c>
      <c r="R53" s="35" t="s">
        <v>35</v>
      </c>
      <c r="S53" s="35">
        <v>3</v>
      </c>
      <c r="T53" s="36">
        <v>1</v>
      </c>
      <c r="U53" s="35">
        <v>1</v>
      </c>
      <c r="V53" s="35">
        <v>3</v>
      </c>
      <c r="W53" s="35">
        <v>2</v>
      </c>
      <c r="X53" s="37">
        <v>1</v>
      </c>
      <c r="Z53" s="5"/>
    </row>
    <row r="54" spans="1:26">
      <c r="A54">
        <v>50</v>
      </c>
      <c r="B54" t="s">
        <v>177</v>
      </c>
      <c r="C54" t="s">
        <v>178</v>
      </c>
      <c r="D54" t="s">
        <v>54</v>
      </c>
      <c r="E54" t="s">
        <v>174</v>
      </c>
      <c r="F54">
        <v>37.898698000000003</v>
      </c>
      <c r="G54">
        <v>39.808959999999999</v>
      </c>
      <c r="H54">
        <v>1200</v>
      </c>
      <c r="I54" t="s">
        <v>30</v>
      </c>
      <c r="J54" s="35">
        <v>3</v>
      </c>
      <c r="K54" s="35" t="s">
        <v>31</v>
      </c>
      <c r="L54" s="35">
        <v>3</v>
      </c>
      <c r="M54" s="35">
        <v>3</v>
      </c>
      <c r="N54" s="35">
        <v>3</v>
      </c>
      <c r="O54" s="36" t="s">
        <v>35</v>
      </c>
      <c r="P54" s="35">
        <v>3</v>
      </c>
      <c r="Q54" s="35">
        <v>3</v>
      </c>
      <c r="R54" s="35">
        <v>3</v>
      </c>
      <c r="S54" s="35" t="s">
        <v>31</v>
      </c>
      <c r="T54" s="36">
        <v>6</v>
      </c>
      <c r="U54" s="35">
        <v>7</v>
      </c>
      <c r="V54" s="35">
        <v>8</v>
      </c>
      <c r="W54" s="35">
        <v>7</v>
      </c>
      <c r="X54" s="37">
        <v>6</v>
      </c>
      <c r="Z54" s="6"/>
    </row>
    <row r="55" spans="1:26">
      <c r="A55">
        <v>51</v>
      </c>
      <c r="B55" t="s">
        <v>179</v>
      </c>
      <c r="C55" t="s">
        <v>180</v>
      </c>
      <c r="D55" t="s">
        <v>50</v>
      </c>
      <c r="E55" t="s">
        <v>169</v>
      </c>
      <c r="F55">
        <v>33.321961000000002</v>
      </c>
      <c r="G55">
        <v>35.719155000000001</v>
      </c>
      <c r="H55">
        <v>1300</v>
      </c>
      <c r="I55" t="s">
        <v>64</v>
      </c>
      <c r="J55" s="35" t="s">
        <v>35</v>
      </c>
      <c r="K55" s="35" t="s">
        <v>35</v>
      </c>
      <c r="L55" s="35" t="s">
        <v>35</v>
      </c>
      <c r="M55" s="35" t="s">
        <v>35</v>
      </c>
      <c r="N55" s="35">
        <v>3</v>
      </c>
      <c r="O55" s="36" t="s">
        <v>40</v>
      </c>
      <c r="P55" s="35" t="s">
        <v>40</v>
      </c>
      <c r="Q55" s="35" t="s">
        <v>40</v>
      </c>
      <c r="R55" s="35" t="s">
        <v>40</v>
      </c>
      <c r="S55" s="35" t="s">
        <v>40</v>
      </c>
      <c r="T55" s="36">
        <v>3</v>
      </c>
      <c r="U55" s="35">
        <v>2</v>
      </c>
      <c r="V55" s="35">
        <v>2</v>
      </c>
      <c r="W55" s="35">
        <v>1</v>
      </c>
      <c r="X55" s="37">
        <v>2</v>
      </c>
      <c r="Z55" s="5"/>
    </row>
    <row r="56" spans="1:26">
      <c r="A56">
        <v>52</v>
      </c>
      <c r="B56" t="s">
        <v>181</v>
      </c>
      <c r="C56" t="s">
        <v>182</v>
      </c>
      <c r="D56" t="s">
        <v>183</v>
      </c>
      <c r="E56" t="s">
        <v>184</v>
      </c>
      <c r="F56">
        <v>34.366666670000001</v>
      </c>
      <c r="G56">
        <v>46.1</v>
      </c>
      <c r="H56">
        <v>1458</v>
      </c>
      <c r="I56" t="s">
        <v>30</v>
      </c>
      <c r="J56" s="35" t="s">
        <v>31</v>
      </c>
      <c r="K56" s="35">
        <v>4</v>
      </c>
      <c r="L56" s="35" t="s">
        <v>35</v>
      </c>
      <c r="M56" s="35" t="s">
        <v>40</v>
      </c>
      <c r="N56" s="35" t="s">
        <v>35</v>
      </c>
      <c r="O56" s="36" t="s">
        <v>35</v>
      </c>
      <c r="P56" s="35">
        <v>3</v>
      </c>
      <c r="Q56" s="35" t="s">
        <v>40</v>
      </c>
      <c r="R56" s="35" t="s">
        <v>35</v>
      </c>
      <c r="S56" s="35" t="s">
        <v>40</v>
      </c>
      <c r="T56" s="36">
        <v>7</v>
      </c>
      <c r="U56" s="35">
        <v>6</v>
      </c>
      <c r="V56" s="35">
        <v>8</v>
      </c>
      <c r="W56" s="35">
        <v>9</v>
      </c>
      <c r="X56" s="37">
        <v>6</v>
      </c>
      <c r="Z56" s="5"/>
    </row>
    <row r="57" spans="1:26">
      <c r="A57">
        <v>53</v>
      </c>
      <c r="B57" t="s">
        <v>185</v>
      </c>
      <c r="D57" t="s">
        <v>50</v>
      </c>
      <c r="E57" t="s">
        <v>186</v>
      </c>
      <c r="F57">
        <v>32.949211116037603</v>
      </c>
      <c r="G57" s="7">
        <v>35.708052473437803</v>
      </c>
      <c r="I57" s="59" t="s">
        <v>52</v>
      </c>
      <c r="J57" s="35" t="s">
        <v>59</v>
      </c>
      <c r="K57" s="35">
        <v>3</v>
      </c>
      <c r="L57" s="35" t="s">
        <v>31</v>
      </c>
      <c r="M57" s="35">
        <v>3</v>
      </c>
      <c r="N57" s="35" t="s">
        <v>35</v>
      </c>
      <c r="O57" s="36">
        <v>3</v>
      </c>
      <c r="P57" s="35">
        <v>3</v>
      </c>
      <c r="Q57" s="35" t="s">
        <v>35</v>
      </c>
      <c r="R57" s="35" t="s">
        <v>40</v>
      </c>
      <c r="S57" s="35">
        <v>3</v>
      </c>
      <c r="T57" s="36">
        <v>5</v>
      </c>
      <c r="U57" s="35">
        <v>5</v>
      </c>
      <c r="V57" s="35">
        <v>5</v>
      </c>
      <c r="W57" s="35">
        <v>7</v>
      </c>
      <c r="X57" s="37">
        <v>8</v>
      </c>
      <c r="Z57" s="6"/>
    </row>
    <row r="58" spans="1:26">
      <c r="A58">
        <v>54</v>
      </c>
      <c r="B58" t="s">
        <v>187</v>
      </c>
      <c r="C58" t="s">
        <v>188</v>
      </c>
      <c r="D58" t="s">
        <v>54</v>
      </c>
      <c r="E58" t="s">
        <v>174</v>
      </c>
      <c r="F58">
        <v>37.898698000000003</v>
      </c>
      <c r="G58">
        <v>39.808959999999999</v>
      </c>
      <c r="H58">
        <v>1200</v>
      </c>
      <c r="I58" t="s">
        <v>30</v>
      </c>
      <c r="J58" s="35" t="s">
        <v>189</v>
      </c>
      <c r="K58" s="35" t="s">
        <v>189</v>
      </c>
      <c r="L58" s="35" t="s">
        <v>189</v>
      </c>
      <c r="M58" s="35" t="s">
        <v>189</v>
      </c>
      <c r="N58" s="35" t="s">
        <v>189</v>
      </c>
      <c r="O58" s="35" t="s">
        <v>189</v>
      </c>
      <c r="P58" s="35" t="s">
        <v>189</v>
      </c>
      <c r="Q58" s="35" t="s">
        <v>189</v>
      </c>
      <c r="R58" s="35" t="s">
        <v>189</v>
      </c>
      <c r="S58" s="35" t="s">
        <v>189</v>
      </c>
      <c r="T58" s="35" t="s">
        <v>189</v>
      </c>
      <c r="U58" s="35" t="s">
        <v>189</v>
      </c>
      <c r="V58" s="35" t="s">
        <v>189</v>
      </c>
      <c r="W58" s="35" t="s">
        <v>189</v>
      </c>
      <c r="X58" s="35" t="s">
        <v>189</v>
      </c>
      <c r="Z58" s="5"/>
    </row>
    <row r="59" spans="1:26">
      <c r="A59">
        <v>55</v>
      </c>
      <c r="B59" t="s">
        <v>190</v>
      </c>
      <c r="D59" t="s">
        <v>50</v>
      </c>
      <c r="E59" t="s">
        <v>169</v>
      </c>
      <c r="F59">
        <v>33.321961000000002</v>
      </c>
      <c r="G59">
        <v>35.719155000000001</v>
      </c>
      <c r="H59">
        <v>1300</v>
      </c>
      <c r="I59" t="s">
        <v>64</v>
      </c>
      <c r="J59" s="35">
        <v>3</v>
      </c>
      <c r="K59" s="35" t="s">
        <v>35</v>
      </c>
      <c r="L59" s="35" t="s">
        <v>35</v>
      </c>
      <c r="M59" s="35" t="s">
        <v>35</v>
      </c>
      <c r="N59" s="35">
        <v>3</v>
      </c>
      <c r="O59" s="36">
        <v>3</v>
      </c>
      <c r="P59" s="35">
        <v>3</v>
      </c>
      <c r="Q59" s="35" t="s">
        <v>35</v>
      </c>
      <c r="R59" s="35">
        <v>3</v>
      </c>
      <c r="S59" s="35">
        <v>3</v>
      </c>
      <c r="T59" s="36">
        <v>3</v>
      </c>
      <c r="U59" s="35">
        <v>4</v>
      </c>
      <c r="V59" s="35">
        <v>2</v>
      </c>
      <c r="W59" s="35">
        <v>1</v>
      </c>
      <c r="X59" s="37">
        <v>1</v>
      </c>
      <c r="Z59" s="5"/>
    </row>
    <row r="60" spans="1:26">
      <c r="A60">
        <v>56</v>
      </c>
      <c r="B60" t="s">
        <v>191</v>
      </c>
      <c r="C60" t="s">
        <v>192</v>
      </c>
      <c r="D60" t="s">
        <v>54</v>
      </c>
      <c r="E60" t="s">
        <v>193</v>
      </c>
      <c r="F60">
        <v>37.866180999999997</v>
      </c>
      <c r="G60">
        <v>39.729309000000001</v>
      </c>
      <c r="H60">
        <v>1400</v>
      </c>
      <c r="I60" t="s">
        <v>30</v>
      </c>
      <c r="J60" s="35" t="s">
        <v>70</v>
      </c>
      <c r="K60" s="35" t="s">
        <v>40</v>
      </c>
      <c r="L60" s="35">
        <v>3</v>
      </c>
      <c r="M60" s="35">
        <v>3</v>
      </c>
      <c r="N60" s="35" t="s">
        <v>40</v>
      </c>
      <c r="O60" s="36">
        <v>3</v>
      </c>
      <c r="P60" s="35">
        <v>3</v>
      </c>
      <c r="Q60" s="35" t="s">
        <v>37</v>
      </c>
      <c r="R60" s="35" t="s">
        <v>37</v>
      </c>
      <c r="S60" s="35">
        <v>3</v>
      </c>
      <c r="T60" s="36">
        <v>7</v>
      </c>
      <c r="U60" s="35">
        <v>7</v>
      </c>
      <c r="V60" s="35">
        <v>9</v>
      </c>
      <c r="W60" s="35">
        <v>8</v>
      </c>
      <c r="X60" s="37">
        <v>6</v>
      </c>
      <c r="Z60" s="6"/>
    </row>
    <row r="61" spans="1:26">
      <c r="A61">
        <v>57</v>
      </c>
      <c r="B61" t="s">
        <v>194</v>
      </c>
      <c r="D61" t="s">
        <v>195</v>
      </c>
      <c r="E61" t="s">
        <v>196</v>
      </c>
      <c r="F61">
        <v>35.370486999999997</v>
      </c>
      <c r="G61">
        <v>45.490940999999999</v>
      </c>
      <c r="I61" t="s">
        <v>30</v>
      </c>
      <c r="J61" s="35" t="s">
        <v>35</v>
      </c>
      <c r="K61" s="35" t="s">
        <v>35</v>
      </c>
      <c r="L61" s="35" t="s">
        <v>35</v>
      </c>
      <c r="M61" s="35" t="s">
        <v>35</v>
      </c>
      <c r="N61" s="35" t="s">
        <v>35</v>
      </c>
      <c r="O61" s="36" t="s">
        <v>35</v>
      </c>
      <c r="P61" s="35" t="s">
        <v>31</v>
      </c>
      <c r="Q61" s="35" t="s">
        <v>35</v>
      </c>
      <c r="R61" s="35" t="s">
        <v>35</v>
      </c>
      <c r="S61" s="35">
        <v>3</v>
      </c>
      <c r="T61" s="36">
        <v>7</v>
      </c>
      <c r="U61" s="35">
        <v>7</v>
      </c>
      <c r="V61" s="35">
        <v>9</v>
      </c>
      <c r="W61" s="35">
        <v>9</v>
      </c>
      <c r="X61" s="37">
        <v>8</v>
      </c>
      <c r="Z61" s="5"/>
    </row>
    <row r="62" spans="1:26">
      <c r="A62">
        <v>58</v>
      </c>
      <c r="B62" t="s">
        <v>197</v>
      </c>
      <c r="D62" t="s">
        <v>195</v>
      </c>
      <c r="E62" t="s">
        <v>196</v>
      </c>
      <c r="F62">
        <v>35.370486999999997</v>
      </c>
      <c r="G62">
        <v>45.490940999999999</v>
      </c>
      <c r="I62" t="s">
        <v>30</v>
      </c>
      <c r="J62" s="35" t="s">
        <v>31</v>
      </c>
      <c r="K62" s="35" t="s">
        <v>35</v>
      </c>
      <c r="L62" s="35" t="s">
        <v>35</v>
      </c>
      <c r="M62" s="35" t="s">
        <v>35</v>
      </c>
      <c r="N62" s="35">
        <v>3</v>
      </c>
      <c r="O62" s="36" t="s">
        <v>31</v>
      </c>
      <c r="P62" s="35">
        <v>3</v>
      </c>
      <c r="Q62" s="35" t="s">
        <v>35</v>
      </c>
      <c r="R62" s="35" t="s">
        <v>31</v>
      </c>
      <c r="S62" s="35">
        <v>3</v>
      </c>
      <c r="T62" s="36">
        <v>8</v>
      </c>
      <c r="U62" s="35">
        <v>7</v>
      </c>
      <c r="V62" s="35">
        <v>8</v>
      </c>
      <c r="W62" s="35">
        <v>8</v>
      </c>
      <c r="X62" s="37">
        <v>8</v>
      </c>
      <c r="Z62" s="5"/>
    </row>
    <row r="63" spans="1:26">
      <c r="A63">
        <v>59</v>
      </c>
      <c r="B63" t="s">
        <v>198</v>
      </c>
      <c r="D63" t="s">
        <v>195</v>
      </c>
      <c r="E63" t="s">
        <v>196</v>
      </c>
      <c r="F63">
        <v>35.370486999999997</v>
      </c>
      <c r="G63">
        <v>45.490940999999999</v>
      </c>
      <c r="I63" t="s">
        <v>30</v>
      </c>
      <c r="J63" s="35" t="s">
        <v>35</v>
      </c>
      <c r="K63" s="35" t="s">
        <v>35</v>
      </c>
      <c r="L63" s="35" t="s">
        <v>35</v>
      </c>
      <c r="M63" s="35" t="s">
        <v>35</v>
      </c>
      <c r="N63" s="35" t="s">
        <v>35</v>
      </c>
      <c r="O63" s="36" t="s">
        <v>71</v>
      </c>
      <c r="P63" s="35" t="s">
        <v>71</v>
      </c>
      <c r="Q63" s="35" t="s">
        <v>71</v>
      </c>
      <c r="R63" s="35">
        <v>3</v>
      </c>
      <c r="S63" s="35">
        <v>3</v>
      </c>
      <c r="T63" s="36">
        <v>7</v>
      </c>
      <c r="U63" s="35">
        <v>8</v>
      </c>
      <c r="V63" s="35">
        <v>8</v>
      </c>
      <c r="W63" s="35">
        <v>8</v>
      </c>
      <c r="X63" s="37">
        <v>6</v>
      </c>
      <c r="Z63" s="5"/>
    </row>
    <row r="64" spans="1:26">
      <c r="A64">
        <v>60</v>
      </c>
      <c r="B64" t="s">
        <v>199</v>
      </c>
      <c r="D64" t="s">
        <v>195</v>
      </c>
      <c r="E64" t="s">
        <v>196</v>
      </c>
      <c r="F64">
        <v>35.370486999999997</v>
      </c>
      <c r="G64">
        <v>45.490940999999999</v>
      </c>
      <c r="I64" t="s">
        <v>30</v>
      </c>
      <c r="J64" s="35" t="s">
        <v>35</v>
      </c>
      <c r="K64" s="35" t="s">
        <v>35</v>
      </c>
      <c r="L64" s="35" t="s">
        <v>35</v>
      </c>
      <c r="M64" s="35" t="s">
        <v>35</v>
      </c>
      <c r="N64" s="35" t="s">
        <v>35</v>
      </c>
      <c r="O64" s="36" t="s">
        <v>71</v>
      </c>
      <c r="P64" s="35" t="s">
        <v>71</v>
      </c>
      <c r="Q64" s="35" t="s">
        <v>71</v>
      </c>
      <c r="R64" s="35">
        <v>3</v>
      </c>
      <c r="S64" s="35" t="s">
        <v>31</v>
      </c>
      <c r="T64" s="36">
        <v>7</v>
      </c>
      <c r="U64" s="35">
        <v>7</v>
      </c>
      <c r="V64" s="35">
        <v>9</v>
      </c>
      <c r="W64" s="35">
        <v>9</v>
      </c>
      <c r="X64" s="37">
        <v>6</v>
      </c>
      <c r="Z64" s="5"/>
    </row>
    <row r="65" spans="1:26">
      <c r="A65">
        <v>61</v>
      </c>
      <c r="B65" t="s">
        <v>200</v>
      </c>
      <c r="D65" t="s">
        <v>195</v>
      </c>
      <c r="E65" t="s">
        <v>196</v>
      </c>
      <c r="F65">
        <v>35.370486999999997</v>
      </c>
      <c r="G65">
        <v>45.490940999999999</v>
      </c>
      <c r="I65" t="s">
        <v>30</v>
      </c>
      <c r="J65" s="35" t="s">
        <v>40</v>
      </c>
      <c r="K65" s="35">
        <v>3</v>
      </c>
      <c r="L65" s="35">
        <v>3</v>
      </c>
      <c r="M65" s="35">
        <v>4</v>
      </c>
      <c r="N65" s="35">
        <v>3</v>
      </c>
      <c r="O65" s="36">
        <v>3</v>
      </c>
      <c r="P65" s="35">
        <v>3</v>
      </c>
      <c r="Q65" s="35" t="s">
        <v>35</v>
      </c>
      <c r="R65" s="35">
        <v>3</v>
      </c>
      <c r="S65" s="35">
        <v>3</v>
      </c>
      <c r="T65" s="36">
        <v>7</v>
      </c>
      <c r="U65" s="35">
        <v>8</v>
      </c>
      <c r="V65" s="35">
        <v>8</v>
      </c>
      <c r="W65" s="35">
        <v>8</v>
      </c>
      <c r="X65" s="37">
        <v>7</v>
      </c>
      <c r="Z65" s="5"/>
    </row>
    <row r="66" spans="1:26">
      <c r="A66">
        <v>62</v>
      </c>
      <c r="B66" t="s">
        <v>201</v>
      </c>
      <c r="D66" t="s">
        <v>195</v>
      </c>
      <c r="E66" t="s">
        <v>202</v>
      </c>
      <c r="F66">
        <v>36.597242000000001</v>
      </c>
      <c r="G66">
        <v>44.514530999999998</v>
      </c>
      <c r="I66" t="s">
        <v>30</v>
      </c>
      <c r="J66" s="35" t="s">
        <v>35</v>
      </c>
      <c r="K66" s="35">
        <v>3</v>
      </c>
      <c r="L66" s="35" t="s">
        <v>35</v>
      </c>
      <c r="M66" s="35" t="s">
        <v>31</v>
      </c>
      <c r="N66" s="35" t="s">
        <v>35</v>
      </c>
      <c r="O66" s="36" t="s">
        <v>71</v>
      </c>
      <c r="P66" s="35" t="s">
        <v>71</v>
      </c>
      <c r="Q66" s="35" t="s">
        <v>71</v>
      </c>
      <c r="R66" s="35" t="s">
        <v>71</v>
      </c>
      <c r="S66" s="35" t="s">
        <v>71</v>
      </c>
      <c r="T66" s="36">
        <v>7</v>
      </c>
      <c r="U66" s="35">
        <v>7</v>
      </c>
      <c r="V66" s="35">
        <v>8</v>
      </c>
      <c r="W66" s="35">
        <v>8</v>
      </c>
      <c r="X66" s="37">
        <v>6</v>
      </c>
      <c r="Z66" s="5"/>
    </row>
    <row r="67" spans="1:26">
      <c r="A67">
        <v>63</v>
      </c>
      <c r="B67" t="s">
        <v>203</v>
      </c>
      <c r="D67" t="s">
        <v>195</v>
      </c>
      <c r="E67" t="s">
        <v>202</v>
      </c>
      <c r="F67">
        <v>36.597242000000001</v>
      </c>
      <c r="G67">
        <v>44.514530999999998</v>
      </c>
      <c r="I67" t="s">
        <v>30</v>
      </c>
      <c r="J67" s="35" t="s">
        <v>31</v>
      </c>
      <c r="K67" s="35" t="s">
        <v>35</v>
      </c>
      <c r="L67" s="35" t="s">
        <v>35</v>
      </c>
      <c r="M67" s="35" t="s">
        <v>35</v>
      </c>
      <c r="N67" s="35" t="s">
        <v>31</v>
      </c>
      <c r="O67" s="36" t="s">
        <v>71</v>
      </c>
      <c r="P67" s="35" t="s">
        <v>71</v>
      </c>
      <c r="Q67" s="35" t="s">
        <v>71</v>
      </c>
      <c r="R67" s="35" t="s">
        <v>31</v>
      </c>
      <c r="S67" s="35" t="s">
        <v>31</v>
      </c>
      <c r="T67" s="36">
        <v>7</v>
      </c>
      <c r="U67" s="35">
        <v>7</v>
      </c>
      <c r="V67" s="35">
        <v>8</v>
      </c>
      <c r="W67" s="35">
        <v>9</v>
      </c>
      <c r="X67" s="37">
        <v>5</v>
      </c>
      <c r="Z67" s="5"/>
    </row>
    <row r="68" spans="1:26">
      <c r="A68">
        <v>64</v>
      </c>
      <c r="B68" t="s">
        <v>204</v>
      </c>
      <c r="D68" t="s">
        <v>195</v>
      </c>
      <c r="E68" t="s">
        <v>205</v>
      </c>
      <c r="F68">
        <v>36.333599999999997</v>
      </c>
      <c r="G68">
        <v>41.666699999999999</v>
      </c>
      <c r="I68" t="s">
        <v>30</v>
      </c>
      <c r="J68" s="35" t="s">
        <v>31</v>
      </c>
      <c r="K68" s="35" t="s">
        <v>35</v>
      </c>
      <c r="L68" s="35" t="s">
        <v>35</v>
      </c>
      <c r="M68" s="35" t="s">
        <v>35</v>
      </c>
      <c r="N68" s="35">
        <v>3</v>
      </c>
      <c r="O68" s="36">
        <v>3</v>
      </c>
      <c r="P68" s="35">
        <v>3</v>
      </c>
      <c r="Q68" s="35">
        <v>3</v>
      </c>
      <c r="R68" s="35">
        <v>3</v>
      </c>
      <c r="S68" s="35" t="s">
        <v>31</v>
      </c>
      <c r="T68" s="36">
        <v>7</v>
      </c>
      <c r="U68" s="35">
        <v>8</v>
      </c>
      <c r="V68" s="35">
        <v>8</v>
      </c>
      <c r="W68" s="35">
        <v>7</v>
      </c>
      <c r="X68" s="37">
        <v>8</v>
      </c>
      <c r="Z68" s="5"/>
    </row>
    <row r="69" spans="1:26">
      <c r="A69">
        <v>65</v>
      </c>
      <c r="B69" t="s">
        <v>206</v>
      </c>
      <c r="D69" t="s">
        <v>195</v>
      </c>
      <c r="E69" t="s">
        <v>205</v>
      </c>
      <c r="F69">
        <v>36.333599999999997</v>
      </c>
      <c r="G69">
        <v>41.666699999999999</v>
      </c>
      <c r="I69" t="s">
        <v>30</v>
      </c>
      <c r="J69" s="35" t="s">
        <v>31</v>
      </c>
      <c r="K69" s="35" t="s">
        <v>31</v>
      </c>
      <c r="L69" s="35" t="s">
        <v>35</v>
      </c>
      <c r="M69" s="35" t="s">
        <v>35</v>
      </c>
      <c r="N69" s="35" t="s">
        <v>31</v>
      </c>
      <c r="O69" s="36" t="s">
        <v>47</v>
      </c>
      <c r="P69" s="35" t="s">
        <v>40</v>
      </c>
      <c r="Q69" s="35">
        <v>2</v>
      </c>
      <c r="R69" s="35" t="s">
        <v>40</v>
      </c>
      <c r="S69" s="35">
        <v>2</v>
      </c>
      <c r="T69" s="36">
        <v>5</v>
      </c>
      <c r="U69" s="35">
        <v>7</v>
      </c>
      <c r="V69" s="35">
        <v>7</v>
      </c>
      <c r="W69" s="35">
        <v>7</v>
      </c>
      <c r="X69" s="37">
        <v>3</v>
      </c>
      <c r="Z69" s="5"/>
    </row>
    <row r="70" spans="1:26">
      <c r="A70">
        <v>66</v>
      </c>
      <c r="B70" t="s">
        <v>207</v>
      </c>
      <c r="D70" t="s">
        <v>195</v>
      </c>
      <c r="E70" t="s">
        <v>205</v>
      </c>
      <c r="F70">
        <v>36.333599999999997</v>
      </c>
      <c r="G70">
        <v>41.666699999999999</v>
      </c>
      <c r="I70" t="s">
        <v>30</v>
      </c>
      <c r="J70" s="35" t="s">
        <v>31</v>
      </c>
      <c r="K70" s="35">
        <v>3</v>
      </c>
      <c r="L70" s="35">
        <v>3</v>
      </c>
      <c r="M70" s="35" t="s">
        <v>35</v>
      </c>
      <c r="N70" s="35">
        <v>3</v>
      </c>
      <c r="O70" s="36" t="s">
        <v>208</v>
      </c>
      <c r="P70" s="35" t="s">
        <v>40</v>
      </c>
      <c r="Q70" s="35">
        <v>2</v>
      </c>
      <c r="R70" s="35">
        <v>2</v>
      </c>
      <c r="S70" s="35" t="s">
        <v>45</v>
      </c>
      <c r="T70" s="36">
        <v>5</v>
      </c>
      <c r="U70" s="35">
        <v>5</v>
      </c>
      <c r="V70" s="35">
        <v>6</v>
      </c>
      <c r="W70" s="35">
        <v>6</v>
      </c>
      <c r="X70" s="37">
        <v>4</v>
      </c>
      <c r="Z70" s="5"/>
    </row>
    <row r="71" spans="1:26">
      <c r="A71">
        <v>67</v>
      </c>
      <c r="B71" t="s">
        <v>209</v>
      </c>
      <c r="D71" t="s">
        <v>195</v>
      </c>
      <c r="E71" t="s">
        <v>205</v>
      </c>
      <c r="F71">
        <v>36.333599999999997</v>
      </c>
      <c r="G71">
        <v>41.666699999999999</v>
      </c>
      <c r="I71" t="s">
        <v>30</v>
      </c>
      <c r="J71" s="35">
        <v>3</v>
      </c>
      <c r="K71" s="35" t="s">
        <v>35</v>
      </c>
      <c r="L71" s="35" t="s">
        <v>35</v>
      </c>
      <c r="M71" s="35">
        <v>3</v>
      </c>
      <c r="N71" s="35" t="s">
        <v>35</v>
      </c>
      <c r="O71" s="36">
        <v>3</v>
      </c>
      <c r="P71" s="35">
        <v>2</v>
      </c>
      <c r="Q71" s="35" t="s">
        <v>35</v>
      </c>
      <c r="R71" s="35" t="s">
        <v>35</v>
      </c>
      <c r="S71" s="35" t="s">
        <v>31</v>
      </c>
      <c r="T71" s="36">
        <v>5</v>
      </c>
      <c r="U71" s="35">
        <v>7</v>
      </c>
      <c r="V71" s="35">
        <v>7</v>
      </c>
      <c r="W71" s="35">
        <v>8</v>
      </c>
      <c r="X71" s="37">
        <v>6</v>
      </c>
      <c r="Z71" s="5"/>
    </row>
    <row r="72" spans="1:26">
      <c r="A72">
        <v>68</v>
      </c>
      <c r="B72" t="s">
        <v>210</v>
      </c>
      <c r="D72" t="s">
        <v>195</v>
      </c>
      <c r="E72" t="s">
        <v>205</v>
      </c>
      <c r="F72">
        <v>36.333599999999997</v>
      </c>
      <c r="G72">
        <v>41.666699999999999</v>
      </c>
      <c r="I72" t="s">
        <v>30</v>
      </c>
      <c r="J72" s="35">
        <v>3</v>
      </c>
      <c r="K72" s="35">
        <v>4</v>
      </c>
      <c r="L72" s="35" t="s">
        <v>35</v>
      </c>
      <c r="M72" s="35" t="s">
        <v>35</v>
      </c>
      <c r="N72" s="35" t="s">
        <v>35</v>
      </c>
      <c r="O72" s="36">
        <v>3</v>
      </c>
      <c r="P72" s="35">
        <v>3</v>
      </c>
      <c r="Q72" s="35" t="s">
        <v>35</v>
      </c>
      <c r="R72" s="35">
        <v>3</v>
      </c>
      <c r="S72" s="35">
        <v>3</v>
      </c>
      <c r="T72" s="36">
        <v>6</v>
      </c>
      <c r="U72" s="35">
        <v>8</v>
      </c>
      <c r="V72" s="35">
        <v>7</v>
      </c>
      <c r="W72" s="35">
        <v>8</v>
      </c>
      <c r="X72" s="37">
        <v>5</v>
      </c>
      <c r="Z72" s="5"/>
    </row>
    <row r="73" spans="1:26">
      <c r="A73">
        <v>69</v>
      </c>
      <c r="B73" t="s">
        <v>211</v>
      </c>
      <c r="D73" t="s">
        <v>195</v>
      </c>
      <c r="E73" t="s">
        <v>205</v>
      </c>
      <c r="F73">
        <v>36.333599999999997</v>
      </c>
      <c r="G73">
        <v>41.666699999999999</v>
      </c>
      <c r="I73" t="s">
        <v>30</v>
      </c>
      <c r="J73" s="35" t="s">
        <v>35</v>
      </c>
      <c r="K73" s="35" t="s">
        <v>31</v>
      </c>
      <c r="L73" s="35" t="s">
        <v>35</v>
      </c>
      <c r="M73" s="35" t="s">
        <v>35</v>
      </c>
      <c r="N73" s="35" t="s">
        <v>35</v>
      </c>
      <c r="O73" s="36">
        <v>3</v>
      </c>
      <c r="P73" s="35">
        <v>3</v>
      </c>
      <c r="Q73" s="35">
        <v>2</v>
      </c>
      <c r="R73" s="35" t="s">
        <v>40</v>
      </c>
      <c r="S73" s="35" t="s">
        <v>75</v>
      </c>
      <c r="T73" s="36">
        <v>6</v>
      </c>
      <c r="U73" s="35">
        <v>8</v>
      </c>
      <c r="V73" s="35">
        <v>6</v>
      </c>
      <c r="W73" s="35">
        <v>5</v>
      </c>
      <c r="X73" s="37">
        <v>7</v>
      </c>
      <c r="Z73" s="5"/>
    </row>
    <row r="74" spans="1:26">
      <c r="A74">
        <v>70</v>
      </c>
      <c r="B74" t="s">
        <v>212</v>
      </c>
      <c r="D74" t="s">
        <v>195</v>
      </c>
      <c r="E74" t="s">
        <v>205</v>
      </c>
      <c r="F74">
        <v>36.333599999999997</v>
      </c>
      <c r="G74">
        <v>41.666699999999999</v>
      </c>
      <c r="I74" t="s">
        <v>30</v>
      </c>
      <c r="J74" s="35">
        <v>3</v>
      </c>
      <c r="K74" s="35">
        <v>3</v>
      </c>
      <c r="L74" s="35" t="s">
        <v>35</v>
      </c>
      <c r="M74" s="35" t="s">
        <v>35</v>
      </c>
      <c r="N74" s="35" t="s">
        <v>35</v>
      </c>
      <c r="O74" s="36" t="s">
        <v>70</v>
      </c>
      <c r="P74" s="35">
        <v>3</v>
      </c>
      <c r="Q74" s="35" t="s">
        <v>40</v>
      </c>
      <c r="R74" s="35" t="s">
        <v>40</v>
      </c>
      <c r="S74" s="35" t="s">
        <v>40</v>
      </c>
      <c r="T74" s="36">
        <v>7</v>
      </c>
      <c r="U74" s="35">
        <v>8</v>
      </c>
      <c r="V74" s="35">
        <v>6</v>
      </c>
      <c r="W74" s="35">
        <v>5</v>
      </c>
      <c r="X74" s="37">
        <v>3</v>
      </c>
      <c r="Z74" s="5"/>
    </row>
    <row r="75" spans="1:26">
      <c r="A75">
        <v>71</v>
      </c>
      <c r="B75" t="s">
        <v>213</v>
      </c>
      <c r="C75" t="s">
        <v>214</v>
      </c>
      <c r="D75" t="s">
        <v>54</v>
      </c>
      <c r="E75" t="s">
        <v>193</v>
      </c>
      <c r="F75">
        <v>37.866180999999997</v>
      </c>
      <c r="G75">
        <v>39.729309000000001</v>
      </c>
      <c r="H75">
        <v>1400</v>
      </c>
      <c r="I75" t="s">
        <v>30</v>
      </c>
      <c r="J75" s="35">
        <v>3</v>
      </c>
      <c r="K75" s="35">
        <v>3</v>
      </c>
      <c r="L75" s="35" t="s">
        <v>35</v>
      </c>
      <c r="M75" s="35">
        <v>3</v>
      </c>
      <c r="N75" s="35">
        <v>3</v>
      </c>
      <c r="O75" s="36" t="s">
        <v>35</v>
      </c>
      <c r="P75" s="35" t="s">
        <v>40</v>
      </c>
      <c r="Q75" s="35" t="s">
        <v>35</v>
      </c>
      <c r="R75" s="35" t="s">
        <v>40</v>
      </c>
      <c r="S75" s="35" t="s">
        <v>31</v>
      </c>
      <c r="T75" s="36">
        <v>7</v>
      </c>
      <c r="U75" s="35">
        <v>7</v>
      </c>
      <c r="V75" s="35">
        <v>7</v>
      </c>
      <c r="W75" s="35">
        <v>6</v>
      </c>
      <c r="X75" s="37">
        <v>6</v>
      </c>
      <c r="Z75" s="5"/>
    </row>
    <row r="76" spans="1:26">
      <c r="A76">
        <v>72</v>
      </c>
      <c r="B76" t="s">
        <v>215</v>
      </c>
      <c r="D76" t="s">
        <v>195</v>
      </c>
      <c r="E76" t="s">
        <v>205</v>
      </c>
      <c r="F76">
        <v>36.333599999999997</v>
      </c>
      <c r="G76">
        <v>41.666699999999999</v>
      </c>
      <c r="I76" t="s">
        <v>30</v>
      </c>
      <c r="J76" s="35">
        <v>3</v>
      </c>
      <c r="K76" s="35">
        <v>3</v>
      </c>
      <c r="L76" s="35" t="s">
        <v>35</v>
      </c>
      <c r="M76" s="35" t="s">
        <v>35</v>
      </c>
      <c r="N76" s="35" t="s">
        <v>35</v>
      </c>
      <c r="O76" s="36">
        <v>3</v>
      </c>
      <c r="P76" s="35">
        <v>3</v>
      </c>
      <c r="Q76" s="35" t="s">
        <v>40</v>
      </c>
      <c r="R76" s="35">
        <v>3</v>
      </c>
      <c r="S76" s="35">
        <v>3</v>
      </c>
      <c r="T76" s="36">
        <v>8</v>
      </c>
      <c r="U76" s="35">
        <v>8</v>
      </c>
      <c r="V76" s="35">
        <v>8</v>
      </c>
      <c r="W76" s="35">
        <v>7</v>
      </c>
      <c r="X76" s="37">
        <v>4</v>
      </c>
      <c r="Z76" s="5"/>
    </row>
    <row r="77" spans="1:26">
      <c r="A77">
        <v>73</v>
      </c>
      <c r="B77" t="s">
        <v>216</v>
      </c>
      <c r="D77" t="s">
        <v>195</v>
      </c>
      <c r="E77" t="s">
        <v>205</v>
      </c>
      <c r="F77">
        <v>36.333599999999997</v>
      </c>
      <c r="G77">
        <v>41.666699999999999</v>
      </c>
      <c r="I77" t="s">
        <v>30</v>
      </c>
      <c r="J77" s="35" t="s">
        <v>35</v>
      </c>
      <c r="K77" s="35" t="s">
        <v>35</v>
      </c>
      <c r="L77" s="35" t="s">
        <v>35</v>
      </c>
      <c r="M77" s="35" t="s">
        <v>35</v>
      </c>
      <c r="N77" s="35" t="s">
        <v>35</v>
      </c>
      <c r="O77" s="36">
        <v>3</v>
      </c>
      <c r="P77" s="35">
        <v>3</v>
      </c>
      <c r="Q77" s="35">
        <v>3</v>
      </c>
      <c r="R77" s="35">
        <v>3</v>
      </c>
      <c r="S77" s="35">
        <v>3</v>
      </c>
      <c r="T77" s="36">
        <v>7</v>
      </c>
      <c r="U77" s="35">
        <v>7</v>
      </c>
      <c r="V77" s="35">
        <v>8</v>
      </c>
      <c r="W77" s="35">
        <v>6</v>
      </c>
      <c r="X77" s="37">
        <v>4</v>
      </c>
      <c r="Z77" s="5"/>
    </row>
    <row r="78" spans="1:26">
      <c r="A78">
        <v>74</v>
      </c>
      <c r="B78" t="s">
        <v>217</v>
      </c>
      <c r="D78" t="s">
        <v>195</v>
      </c>
      <c r="E78" t="s">
        <v>218</v>
      </c>
      <c r="F78">
        <v>36.9</v>
      </c>
      <c r="G78">
        <v>43.1</v>
      </c>
      <c r="H78">
        <v>780</v>
      </c>
      <c r="I78" t="s">
        <v>30</v>
      </c>
      <c r="J78" s="35">
        <v>3</v>
      </c>
      <c r="K78" s="35" t="s">
        <v>35</v>
      </c>
      <c r="L78" s="35" t="s">
        <v>35</v>
      </c>
      <c r="M78" s="35" t="s">
        <v>35</v>
      </c>
      <c r="N78" s="35" t="s">
        <v>35</v>
      </c>
      <c r="O78" s="36">
        <v>3</v>
      </c>
      <c r="P78" s="35" t="s">
        <v>75</v>
      </c>
      <c r="Q78" s="35" t="s">
        <v>40</v>
      </c>
      <c r="R78" s="35">
        <v>3</v>
      </c>
      <c r="S78" s="35" t="s">
        <v>40</v>
      </c>
      <c r="T78" s="36">
        <v>5</v>
      </c>
      <c r="U78" s="35">
        <v>7</v>
      </c>
      <c r="V78" s="35">
        <v>8</v>
      </c>
      <c r="W78" s="35">
        <v>8</v>
      </c>
      <c r="X78" s="37">
        <v>7</v>
      </c>
      <c r="Z78" s="5"/>
    </row>
    <row r="79" spans="1:26">
      <c r="A79">
        <v>75</v>
      </c>
      <c r="B79" t="s">
        <v>219</v>
      </c>
      <c r="D79" t="s">
        <v>183</v>
      </c>
      <c r="E79" t="s">
        <v>220</v>
      </c>
      <c r="F79">
        <v>34.609676999999998</v>
      </c>
      <c r="G79">
        <v>46.723647999999997</v>
      </c>
      <c r="I79" t="s">
        <v>30</v>
      </c>
      <c r="J79" s="35">
        <v>3</v>
      </c>
      <c r="K79" s="35" t="s">
        <v>35</v>
      </c>
      <c r="L79" s="35" t="s">
        <v>35</v>
      </c>
      <c r="M79" s="35" t="s">
        <v>31</v>
      </c>
      <c r="N79" s="35" t="s">
        <v>35</v>
      </c>
      <c r="O79" s="36">
        <v>3</v>
      </c>
      <c r="P79" s="35">
        <v>3</v>
      </c>
      <c r="Q79" s="35">
        <v>3</v>
      </c>
      <c r="R79" s="35">
        <v>3</v>
      </c>
      <c r="S79" s="35">
        <v>3</v>
      </c>
      <c r="T79" s="36">
        <v>7</v>
      </c>
      <c r="U79" s="35">
        <v>7</v>
      </c>
      <c r="V79" s="35">
        <v>9</v>
      </c>
      <c r="W79" s="35">
        <v>8</v>
      </c>
      <c r="X79" s="37">
        <v>7</v>
      </c>
      <c r="Z79" s="5"/>
    </row>
    <row r="80" spans="1:26">
      <c r="A80">
        <v>76</v>
      </c>
      <c r="B80" t="s">
        <v>221</v>
      </c>
      <c r="D80" t="s">
        <v>183</v>
      </c>
      <c r="E80" t="s">
        <v>220</v>
      </c>
      <c r="F80">
        <v>34.609676999999998</v>
      </c>
      <c r="G80">
        <v>46.723647999999997</v>
      </c>
      <c r="I80" t="s">
        <v>30</v>
      </c>
      <c r="J80" s="35" t="s">
        <v>40</v>
      </c>
      <c r="K80" s="35">
        <v>3</v>
      </c>
      <c r="L80" s="35">
        <v>3</v>
      </c>
      <c r="M80" s="35" t="s">
        <v>31</v>
      </c>
      <c r="N80" s="35" t="s">
        <v>35</v>
      </c>
      <c r="O80" s="36">
        <v>3</v>
      </c>
      <c r="P80" s="35">
        <v>3</v>
      </c>
      <c r="Q80" s="35" t="s">
        <v>35</v>
      </c>
      <c r="R80" s="35">
        <v>3</v>
      </c>
      <c r="S80" s="35">
        <v>3</v>
      </c>
      <c r="T80" s="36">
        <v>8</v>
      </c>
      <c r="U80" s="35">
        <v>7</v>
      </c>
      <c r="V80" s="35">
        <v>9</v>
      </c>
      <c r="W80" s="35">
        <v>8</v>
      </c>
      <c r="X80" s="37">
        <v>6</v>
      </c>
      <c r="Z80" s="5"/>
    </row>
    <row r="81" spans="1:26">
      <c r="A81">
        <v>77</v>
      </c>
      <c r="B81" t="s">
        <v>222</v>
      </c>
      <c r="D81" t="s">
        <v>183</v>
      </c>
      <c r="E81" t="s">
        <v>220</v>
      </c>
      <c r="F81">
        <v>34.609676999999998</v>
      </c>
      <c r="G81">
        <v>46.723647999999997</v>
      </c>
      <c r="I81" t="s">
        <v>30</v>
      </c>
      <c r="J81" s="35" t="s">
        <v>31</v>
      </c>
      <c r="K81" s="35" t="s">
        <v>35</v>
      </c>
      <c r="L81" s="35" t="s">
        <v>40</v>
      </c>
      <c r="M81" s="35" t="s">
        <v>35</v>
      </c>
      <c r="N81" s="35" t="s">
        <v>35</v>
      </c>
      <c r="O81" s="36" t="s">
        <v>40</v>
      </c>
      <c r="P81" s="35" t="s">
        <v>70</v>
      </c>
      <c r="Q81" s="35" t="s">
        <v>40</v>
      </c>
      <c r="R81" s="35" t="s">
        <v>40</v>
      </c>
      <c r="S81" s="35" t="s">
        <v>40</v>
      </c>
      <c r="T81" s="36">
        <v>8</v>
      </c>
      <c r="U81" s="35">
        <v>7</v>
      </c>
      <c r="V81" s="35">
        <v>7</v>
      </c>
      <c r="W81" s="35">
        <v>7</v>
      </c>
      <c r="X81" s="37">
        <v>5</v>
      </c>
      <c r="Z81" s="5"/>
    </row>
    <row r="82" spans="1:26">
      <c r="A82">
        <v>78</v>
      </c>
      <c r="B82" t="s">
        <v>223</v>
      </c>
      <c r="C82" t="s">
        <v>224</v>
      </c>
      <c r="D82" t="s">
        <v>225</v>
      </c>
      <c r="E82" t="s">
        <v>226</v>
      </c>
      <c r="F82">
        <v>39.216700000000003</v>
      </c>
      <c r="G82">
        <v>45.4</v>
      </c>
      <c r="I82" t="s">
        <v>30</v>
      </c>
      <c r="J82" s="35">
        <v>3</v>
      </c>
      <c r="K82" s="35">
        <v>3</v>
      </c>
      <c r="L82" s="35">
        <v>3</v>
      </c>
      <c r="M82" s="35" t="s">
        <v>59</v>
      </c>
      <c r="N82" s="35" t="s">
        <v>35</v>
      </c>
      <c r="O82" s="36">
        <v>3</v>
      </c>
      <c r="P82" s="35">
        <v>3</v>
      </c>
      <c r="Q82" s="35" t="s">
        <v>40</v>
      </c>
      <c r="R82" s="35" t="s">
        <v>40</v>
      </c>
      <c r="S82" s="35">
        <v>2</v>
      </c>
      <c r="T82" s="36">
        <v>5</v>
      </c>
      <c r="U82" s="35">
        <v>5</v>
      </c>
      <c r="V82" s="35">
        <v>3</v>
      </c>
      <c r="W82" s="35">
        <v>8</v>
      </c>
      <c r="X82" s="37">
        <v>3</v>
      </c>
      <c r="Z82" s="10"/>
    </row>
    <row r="83" spans="1:26">
      <c r="A83">
        <v>79</v>
      </c>
      <c r="B83" t="s">
        <v>227</v>
      </c>
      <c r="C83" t="s">
        <v>228</v>
      </c>
      <c r="D83" t="s">
        <v>28</v>
      </c>
      <c r="E83" t="s">
        <v>58</v>
      </c>
      <c r="I83" t="s">
        <v>30</v>
      </c>
      <c r="J83" s="35" t="s">
        <v>35</v>
      </c>
      <c r="K83" s="35" t="s">
        <v>35</v>
      </c>
      <c r="L83" s="35">
        <v>3</v>
      </c>
      <c r="M83" s="35">
        <v>3</v>
      </c>
      <c r="N83" s="35" t="s">
        <v>70</v>
      </c>
      <c r="O83" s="36">
        <v>3</v>
      </c>
      <c r="P83" s="35">
        <v>2</v>
      </c>
      <c r="Q83" s="35">
        <v>2</v>
      </c>
      <c r="R83" s="35">
        <v>2</v>
      </c>
      <c r="S83" s="35">
        <v>2</v>
      </c>
      <c r="T83" s="36">
        <v>5</v>
      </c>
      <c r="U83" s="35">
        <v>5</v>
      </c>
      <c r="V83" s="35">
        <v>4</v>
      </c>
      <c r="W83" s="35">
        <v>8</v>
      </c>
      <c r="X83" s="37">
        <v>4</v>
      </c>
      <c r="Z83" s="10"/>
    </row>
    <row r="84" spans="1:26">
      <c r="A84">
        <v>80</v>
      </c>
      <c r="B84" t="s">
        <v>229</v>
      </c>
      <c r="C84" t="s">
        <v>230</v>
      </c>
      <c r="D84" t="s">
        <v>28</v>
      </c>
      <c r="E84" t="s">
        <v>58</v>
      </c>
      <c r="I84" t="s">
        <v>30</v>
      </c>
      <c r="J84" s="35" t="s">
        <v>59</v>
      </c>
      <c r="K84" s="35" t="s">
        <v>31</v>
      </c>
      <c r="L84" s="35" t="s">
        <v>35</v>
      </c>
      <c r="M84" s="35" t="s">
        <v>40</v>
      </c>
      <c r="N84" s="35">
        <v>3</v>
      </c>
      <c r="O84" s="36" t="s">
        <v>40</v>
      </c>
      <c r="P84" s="35">
        <v>2</v>
      </c>
      <c r="Q84" s="35">
        <v>3</v>
      </c>
      <c r="R84" s="35">
        <v>3</v>
      </c>
      <c r="S84" s="35" t="s">
        <v>70</v>
      </c>
      <c r="T84" s="36">
        <v>5</v>
      </c>
      <c r="U84" s="35">
        <v>5</v>
      </c>
      <c r="V84" s="35">
        <v>7</v>
      </c>
      <c r="W84" s="35">
        <v>3</v>
      </c>
      <c r="X84" s="37">
        <v>5</v>
      </c>
      <c r="Z84" s="10"/>
    </row>
    <row r="85" spans="1:26">
      <c r="A85">
        <v>81</v>
      </c>
      <c r="B85" t="s">
        <v>231</v>
      </c>
      <c r="D85" t="s">
        <v>50</v>
      </c>
      <c r="E85" t="s">
        <v>232</v>
      </c>
      <c r="F85">
        <v>32.9</v>
      </c>
      <c r="G85">
        <v>35.533299999999997</v>
      </c>
      <c r="H85">
        <v>81</v>
      </c>
      <c r="I85" s="59" t="s">
        <v>52</v>
      </c>
      <c r="J85" s="35">
        <v>3</v>
      </c>
      <c r="K85" s="35">
        <v>3</v>
      </c>
      <c r="L85" s="35">
        <v>31</v>
      </c>
      <c r="M85" s="35">
        <v>3</v>
      </c>
      <c r="N85" s="35">
        <v>3</v>
      </c>
      <c r="O85" s="36">
        <v>3</v>
      </c>
      <c r="P85" s="35">
        <v>3</v>
      </c>
      <c r="Q85" s="35">
        <v>3</v>
      </c>
      <c r="R85" s="35">
        <v>3</v>
      </c>
      <c r="S85" s="35" t="s">
        <v>37</v>
      </c>
      <c r="T85" s="36">
        <v>2</v>
      </c>
      <c r="U85" s="35">
        <v>4</v>
      </c>
      <c r="V85" s="35">
        <v>2</v>
      </c>
      <c r="W85" s="35">
        <v>2</v>
      </c>
      <c r="X85" s="37">
        <v>2</v>
      </c>
      <c r="Z85" s="10"/>
    </row>
    <row r="86" spans="1:26">
      <c r="A86">
        <v>82</v>
      </c>
      <c r="B86" t="s">
        <v>233</v>
      </c>
      <c r="C86" t="s">
        <v>234</v>
      </c>
      <c r="D86" t="s">
        <v>50</v>
      </c>
      <c r="E86" t="s">
        <v>78</v>
      </c>
      <c r="F86">
        <v>32.966700000000003</v>
      </c>
      <c r="G86">
        <v>35.533299999999997</v>
      </c>
      <c r="H86">
        <v>548</v>
      </c>
      <c r="I86" t="s">
        <v>64</v>
      </c>
      <c r="J86" s="35" t="s">
        <v>47</v>
      </c>
      <c r="K86" s="35">
        <v>31</v>
      </c>
      <c r="L86" s="35" t="s">
        <v>44</v>
      </c>
      <c r="M86" s="35" t="s">
        <v>59</v>
      </c>
      <c r="N86" s="35" t="s">
        <v>40</v>
      </c>
      <c r="O86" s="36">
        <v>2</v>
      </c>
      <c r="P86" s="35" t="s">
        <v>40</v>
      </c>
      <c r="Q86" s="35" t="s">
        <v>40</v>
      </c>
      <c r="R86" s="35" t="s">
        <v>70</v>
      </c>
      <c r="S86" s="35">
        <v>2</v>
      </c>
      <c r="T86" s="36">
        <v>7</v>
      </c>
      <c r="U86" s="35">
        <v>8</v>
      </c>
      <c r="V86" s="35">
        <v>6</v>
      </c>
      <c r="W86" s="35">
        <v>7</v>
      </c>
      <c r="X86" s="37">
        <v>6</v>
      </c>
      <c r="Z86" s="10"/>
    </row>
    <row r="87" spans="1:26">
      <c r="A87">
        <v>83</v>
      </c>
      <c r="B87" t="s">
        <v>235</v>
      </c>
      <c r="C87" t="s">
        <v>236</v>
      </c>
      <c r="D87" t="s">
        <v>50</v>
      </c>
      <c r="E87" t="s">
        <v>237</v>
      </c>
      <c r="F87">
        <v>32.99</v>
      </c>
      <c r="G87">
        <v>35.69</v>
      </c>
      <c r="H87">
        <v>259</v>
      </c>
      <c r="I87" t="s">
        <v>64</v>
      </c>
      <c r="J87" s="35" t="s">
        <v>45</v>
      </c>
      <c r="K87" s="35">
        <v>2</v>
      </c>
      <c r="L87" s="35">
        <v>2</v>
      </c>
      <c r="M87" s="35">
        <v>2</v>
      </c>
      <c r="N87" s="35" t="s">
        <v>70</v>
      </c>
      <c r="O87" s="36" t="s">
        <v>31</v>
      </c>
      <c r="P87" s="35" t="s">
        <v>40</v>
      </c>
      <c r="Q87" s="35" t="s">
        <v>35</v>
      </c>
      <c r="R87" s="35">
        <v>3</v>
      </c>
      <c r="S87" s="35">
        <v>3</v>
      </c>
      <c r="T87" s="36">
        <v>2</v>
      </c>
      <c r="U87" s="35">
        <v>2</v>
      </c>
      <c r="V87" s="35">
        <v>5</v>
      </c>
      <c r="W87" s="35">
        <v>3</v>
      </c>
      <c r="X87" s="37">
        <v>2</v>
      </c>
      <c r="Z87" s="10"/>
    </row>
    <row r="88" spans="1:26">
      <c r="A88">
        <v>84</v>
      </c>
      <c r="B88" t="s">
        <v>238</v>
      </c>
      <c r="C88" t="s">
        <v>239</v>
      </c>
      <c r="D88" t="s">
        <v>50</v>
      </c>
      <c r="E88" t="s">
        <v>237</v>
      </c>
      <c r="F88">
        <v>32.99</v>
      </c>
      <c r="G88">
        <v>35.69</v>
      </c>
      <c r="H88">
        <v>259</v>
      </c>
      <c r="I88" t="s">
        <v>64</v>
      </c>
      <c r="J88" s="35" t="s">
        <v>35</v>
      </c>
      <c r="K88" s="35">
        <v>3</v>
      </c>
      <c r="L88" s="35">
        <v>3</v>
      </c>
      <c r="M88" s="35" t="s">
        <v>31</v>
      </c>
      <c r="N88" s="35" t="s">
        <v>31</v>
      </c>
      <c r="O88" s="36">
        <v>3</v>
      </c>
      <c r="P88" s="35">
        <v>3</v>
      </c>
      <c r="Q88" s="35">
        <v>3</v>
      </c>
      <c r="R88" s="35" t="s">
        <v>31</v>
      </c>
      <c r="S88" s="35" t="s">
        <v>31</v>
      </c>
      <c r="T88" s="36">
        <v>1</v>
      </c>
      <c r="U88" s="35">
        <v>1</v>
      </c>
      <c r="V88" s="35">
        <v>2</v>
      </c>
      <c r="W88" s="35">
        <v>2</v>
      </c>
      <c r="X88" s="37">
        <v>1</v>
      </c>
      <c r="Z88" s="10"/>
    </row>
    <row r="89" spans="1:26">
      <c r="A89">
        <v>85</v>
      </c>
      <c r="B89" t="s">
        <v>240</v>
      </c>
      <c r="C89" t="s">
        <v>241</v>
      </c>
      <c r="D89" t="s">
        <v>50</v>
      </c>
      <c r="E89" t="s">
        <v>242</v>
      </c>
      <c r="F89">
        <v>32.596699999999998</v>
      </c>
      <c r="G89">
        <v>35.001899999999999</v>
      </c>
      <c r="H89">
        <v>74</v>
      </c>
      <c r="I89" t="s">
        <v>64</v>
      </c>
      <c r="J89" s="35" t="s">
        <v>47</v>
      </c>
      <c r="K89" s="35" t="s">
        <v>99</v>
      </c>
      <c r="L89" s="35" t="s">
        <v>45</v>
      </c>
      <c r="M89" s="35" t="s">
        <v>45</v>
      </c>
      <c r="N89" s="35" t="s">
        <v>70</v>
      </c>
      <c r="O89" s="36">
        <v>3</v>
      </c>
      <c r="P89" s="35">
        <v>3</v>
      </c>
      <c r="Q89" s="35" t="s">
        <v>35</v>
      </c>
      <c r="R89" s="35" t="s">
        <v>35</v>
      </c>
      <c r="S89" s="35">
        <v>3</v>
      </c>
      <c r="T89" s="36">
        <v>4</v>
      </c>
      <c r="U89" s="35">
        <v>3</v>
      </c>
      <c r="V89" s="35">
        <v>5</v>
      </c>
      <c r="W89" s="35">
        <v>3</v>
      </c>
      <c r="X89" s="37">
        <v>3</v>
      </c>
      <c r="Z89" s="10"/>
    </row>
    <row r="90" spans="1:26">
      <c r="A90">
        <v>86</v>
      </c>
      <c r="B90" t="s">
        <v>243</v>
      </c>
      <c r="C90" t="s">
        <v>244</v>
      </c>
      <c r="D90" t="s">
        <v>50</v>
      </c>
      <c r="E90" t="s">
        <v>242</v>
      </c>
      <c r="F90">
        <v>32.596699999999998</v>
      </c>
      <c r="G90">
        <v>35.001899999999999</v>
      </c>
      <c r="H90">
        <v>74</v>
      </c>
      <c r="I90" t="s">
        <v>64</v>
      </c>
      <c r="J90" s="35" t="s">
        <v>40</v>
      </c>
      <c r="K90" s="35">
        <v>3</v>
      </c>
      <c r="L90" s="35" t="s">
        <v>35</v>
      </c>
      <c r="M90" s="35" t="s">
        <v>40</v>
      </c>
      <c r="N90" s="35">
        <v>3</v>
      </c>
      <c r="O90" s="36" t="s">
        <v>40</v>
      </c>
      <c r="P90" s="35">
        <v>2</v>
      </c>
      <c r="Q90" s="35">
        <v>3</v>
      </c>
      <c r="R90" s="35">
        <v>3</v>
      </c>
      <c r="S90" s="35" t="s">
        <v>70</v>
      </c>
      <c r="T90" s="36">
        <v>3</v>
      </c>
      <c r="U90" s="35">
        <v>4</v>
      </c>
      <c r="V90" s="35">
        <v>4</v>
      </c>
      <c r="W90" s="35">
        <v>3</v>
      </c>
      <c r="X90" s="37">
        <v>5</v>
      </c>
      <c r="Z90" s="10"/>
    </row>
    <row r="91" spans="1:26">
      <c r="A91">
        <v>87</v>
      </c>
      <c r="B91" t="s">
        <v>245</v>
      </c>
      <c r="C91" t="s">
        <v>246</v>
      </c>
      <c r="D91" t="s">
        <v>50</v>
      </c>
      <c r="E91" t="s">
        <v>242</v>
      </c>
      <c r="F91">
        <v>32.596699999999998</v>
      </c>
      <c r="G91">
        <v>35.001899999999999</v>
      </c>
      <c r="H91">
        <v>74</v>
      </c>
      <c r="I91" t="s">
        <v>64</v>
      </c>
      <c r="J91" s="35" t="s">
        <v>47</v>
      </c>
      <c r="K91" s="35" t="s">
        <v>37</v>
      </c>
      <c r="L91" s="35" t="s">
        <v>70</v>
      </c>
      <c r="M91" s="35" t="s">
        <v>40</v>
      </c>
      <c r="N91" s="35">
        <v>2</v>
      </c>
      <c r="O91" s="36">
        <v>3</v>
      </c>
      <c r="P91" s="35" t="s">
        <v>40</v>
      </c>
      <c r="Q91" s="35">
        <v>3</v>
      </c>
      <c r="R91" s="35">
        <v>3</v>
      </c>
      <c r="S91" s="35">
        <v>3</v>
      </c>
      <c r="T91" s="36">
        <v>4</v>
      </c>
      <c r="U91" s="35">
        <v>4</v>
      </c>
      <c r="V91" s="35">
        <v>6</v>
      </c>
      <c r="W91" s="35">
        <v>3</v>
      </c>
      <c r="X91" s="37">
        <v>3</v>
      </c>
      <c r="Z91" s="10"/>
    </row>
    <row r="92" spans="1:26">
      <c r="A92">
        <v>88</v>
      </c>
      <c r="B92" t="s">
        <v>247</v>
      </c>
      <c r="C92" t="s">
        <v>248</v>
      </c>
      <c r="D92" t="s">
        <v>50</v>
      </c>
      <c r="E92" t="s">
        <v>242</v>
      </c>
      <c r="F92">
        <v>32.596699999999998</v>
      </c>
      <c r="G92">
        <v>35.001899999999999</v>
      </c>
      <c r="H92">
        <v>74</v>
      </c>
      <c r="I92" t="s">
        <v>64</v>
      </c>
      <c r="J92" s="35" t="s">
        <v>43</v>
      </c>
      <c r="K92" s="35" t="s">
        <v>36</v>
      </c>
      <c r="L92" s="35" t="s">
        <v>36</v>
      </c>
      <c r="M92" s="35" t="s">
        <v>40</v>
      </c>
      <c r="N92" s="35" t="s">
        <v>43</v>
      </c>
      <c r="O92" s="36" t="s">
        <v>208</v>
      </c>
      <c r="P92" s="35">
        <v>2</v>
      </c>
      <c r="Q92" s="35" t="s">
        <v>40</v>
      </c>
      <c r="R92" s="35" t="s">
        <v>40</v>
      </c>
      <c r="S92" s="35" t="s">
        <v>70</v>
      </c>
      <c r="T92" s="36">
        <v>4</v>
      </c>
      <c r="U92" s="35">
        <v>4</v>
      </c>
      <c r="V92" s="35">
        <v>7</v>
      </c>
      <c r="W92" s="35">
        <v>4</v>
      </c>
      <c r="X92" s="37">
        <v>3</v>
      </c>
      <c r="Z92" s="10"/>
    </row>
    <row r="93" spans="1:26">
      <c r="A93">
        <v>89</v>
      </c>
      <c r="B93" t="s">
        <v>249</v>
      </c>
      <c r="C93" t="s">
        <v>250</v>
      </c>
      <c r="D93" t="s">
        <v>50</v>
      </c>
      <c r="E93" t="s">
        <v>242</v>
      </c>
      <c r="F93">
        <v>32.596699999999998</v>
      </c>
      <c r="G93">
        <v>35.001899999999999</v>
      </c>
      <c r="H93">
        <v>74</v>
      </c>
      <c r="I93" t="s">
        <v>64</v>
      </c>
      <c r="J93" s="35" t="s">
        <v>40</v>
      </c>
      <c r="K93" s="35" t="s">
        <v>70</v>
      </c>
      <c r="L93" s="35" t="s">
        <v>40</v>
      </c>
      <c r="M93" s="35" t="s">
        <v>70</v>
      </c>
      <c r="N93" s="35">
        <v>3</v>
      </c>
      <c r="O93" s="36" t="s">
        <v>208</v>
      </c>
      <c r="P93" s="35">
        <v>2</v>
      </c>
      <c r="Q93" s="35" t="s">
        <v>70</v>
      </c>
      <c r="R93" s="35" t="s">
        <v>40</v>
      </c>
      <c r="S93" s="35">
        <v>2</v>
      </c>
      <c r="T93" s="36">
        <v>3</v>
      </c>
      <c r="U93" s="35">
        <v>4</v>
      </c>
      <c r="V93" s="35">
        <v>6</v>
      </c>
      <c r="W93" s="35">
        <v>5</v>
      </c>
      <c r="X93" s="37">
        <v>4</v>
      </c>
      <c r="Z93" s="10"/>
    </row>
    <row r="94" spans="1:26">
      <c r="A94">
        <v>90</v>
      </c>
      <c r="B94" t="s">
        <v>251</v>
      </c>
      <c r="C94" t="s">
        <v>252</v>
      </c>
      <c r="D94" t="s">
        <v>50</v>
      </c>
      <c r="E94" t="s">
        <v>242</v>
      </c>
      <c r="F94">
        <v>32.596699999999998</v>
      </c>
      <c r="G94">
        <v>35.001899999999999</v>
      </c>
      <c r="H94">
        <v>74</v>
      </c>
      <c r="I94" t="s">
        <v>64</v>
      </c>
      <c r="J94" s="35" t="s">
        <v>37</v>
      </c>
      <c r="K94" s="35" t="s">
        <v>253</v>
      </c>
      <c r="L94" s="35" t="s">
        <v>70</v>
      </c>
      <c r="M94" s="35" t="s">
        <v>35</v>
      </c>
      <c r="N94" s="35" t="s">
        <v>40</v>
      </c>
      <c r="O94" s="36" t="s">
        <v>31</v>
      </c>
      <c r="P94" s="35" t="s">
        <v>40</v>
      </c>
      <c r="Q94" s="35">
        <v>3</v>
      </c>
      <c r="R94" s="35">
        <v>3</v>
      </c>
      <c r="S94" s="35">
        <v>3</v>
      </c>
      <c r="T94" s="36">
        <v>7</v>
      </c>
      <c r="U94" s="35">
        <v>6</v>
      </c>
      <c r="V94" s="35">
        <v>7</v>
      </c>
      <c r="W94" s="35">
        <v>7</v>
      </c>
      <c r="X94" s="37">
        <v>5</v>
      </c>
      <c r="Z94" s="10"/>
    </row>
    <row r="95" spans="1:26">
      <c r="A95">
        <v>91</v>
      </c>
      <c r="B95" t="s">
        <v>254</v>
      </c>
      <c r="C95" t="s">
        <v>255</v>
      </c>
      <c r="D95" t="s">
        <v>50</v>
      </c>
      <c r="E95" t="s">
        <v>242</v>
      </c>
      <c r="F95">
        <v>32.596699999999998</v>
      </c>
      <c r="G95">
        <v>35.001899999999999</v>
      </c>
      <c r="H95">
        <v>74</v>
      </c>
      <c r="I95" t="s">
        <v>64</v>
      </c>
      <c r="J95" s="35" t="s">
        <v>36</v>
      </c>
      <c r="K95" s="35" t="s">
        <v>40</v>
      </c>
      <c r="L95" s="35" t="s">
        <v>70</v>
      </c>
      <c r="M95" s="35">
        <v>2</v>
      </c>
      <c r="N95" s="35" t="s">
        <v>36</v>
      </c>
      <c r="O95" s="36" t="s">
        <v>44</v>
      </c>
      <c r="P95" s="35">
        <v>2</v>
      </c>
      <c r="Q95" s="35" t="s">
        <v>40</v>
      </c>
      <c r="R95" s="35" t="s">
        <v>40</v>
      </c>
      <c r="S95" s="35" t="s">
        <v>45</v>
      </c>
      <c r="T95" s="36">
        <v>4</v>
      </c>
      <c r="U95" s="35">
        <v>5</v>
      </c>
      <c r="V95" s="35">
        <v>7</v>
      </c>
      <c r="W95" s="35">
        <v>5</v>
      </c>
      <c r="X95" s="37">
        <v>3</v>
      </c>
      <c r="Z95" s="10"/>
    </row>
    <row r="96" spans="1:26">
      <c r="A96">
        <v>92</v>
      </c>
      <c r="B96" t="s">
        <v>256</v>
      </c>
      <c r="C96" t="s">
        <v>257</v>
      </c>
      <c r="D96" t="s">
        <v>50</v>
      </c>
      <c r="E96" t="s">
        <v>242</v>
      </c>
      <c r="F96">
        <v>32.596699999999998</v>
      </c>
      <c r="G96">
        <v>35.001899999999999</v>
      </c>
      <c r="H96">
        <v>74</v>
      </c>
      <c r="I96" t="s">
        <v>64</v>
      </c>
      <c r="J96" s="35">
        <v>2</v>
      </c>
      <c r="K96" s="35" t="s">
        <v>258</v>
      </c>
      <c r="L96" s="35" t="s">
        <v>70</v>
      </c>
      <c r="M96" s="35">
        <v>3</v>
      </c>
      <c r="N96" s="35" t="s">
        <v>40</v>
      </c>
      <c r="O96" s="36" t="s">
        <v>31</v>
      </c>
      <c r="P96" s="35" t="s">
        <v>70</v>
      </c>
      <c r="Q96" s="35">
        <v>3</v>
      </c>
      <c r="R96" s="35" t="s">
        <v>31</v>
      </c>
      <c r="S96" s="35">
        <v>3</v>
      </c>
      <c r="T96" s="36">
        <v>5</v>
      </c>
      <c r="U96" s="35">
        <v>5</v>
      </c>
      <c r="V96" s="35">
        <v>8</v>
      </c>
      <c r="W96" s="35">
        <v>5</v>
      </c>
      <c r="X96" s="37">
        <v>6</v>
      </c>
      <c r="Z96" s="10"/>
    </row>
    <row r="97" spans="1:26">
      <c r="A97">
        <v>93</v>
      </c>
      <c r="B97" t="s">
        <v>259</v>
      </c>
      <c r="C97" t="s">
        <v>260</v>
      </c>
      <c r="D97" t="s">
        <v>50</v>
      </c>
      <c r="E97" t="s">
        <v>242</v>
      </c>
      <c r="F97">
        <v>32.596699999999998</v>
      </c>
      <c r="G97">
        <v>35.001899999999999</v>
      </c>
      <c r="H97">
        <v>74</v>
      </c>
      <c r="I97" t="s">
        <v>64</v>
      </c>
      <c r="J97" s="35" t="s">
        <v>70</v>
      </c>
      <c r="K97" s="35" t="s">
        <v>40</v>
      </c>
      <c r="L97" s="35" t="s">
        <v>70</v>
      </c>
      <c r="M97" s="35" t="s">
        <v>70</v>
      </c>
      <c r="N97" s="35" t="s">
        <v>40</v>
      </c>
      <c r="O97" s="36" t="s">
        <v>44</v>
      </c>
      <c r="P97" s="35">
        <v>2</v>
      </c>
      <c r="Q97" s="35" t="s">
        <v>70</v>
      </c>
      <c r="R97" s="35" t="s">
        <v>70</v>
      </c>
      <c r="S97" s="35">
        <v>2</v>
      </c>
      <c r="T97" s="36">
        <v>5</v>
      </c>
      <c r="U97" s="35">
        <v>5</v>
      </c>
      <c r="V97" s="35">
        <v>7</v>
      </c>
      <c r="W97" s="35">
        <v>6</v>
      </c>
      <c r="X97" s="37">
        <v>3</v>
      </c>
      <c r="Z97" s="10"/>
    </row>
    <row r="98" spans="1:26">
      <c r="A98">
        <v>94</v>
      </c>
      <c r="B98" t="s">
        <v>261</v>
      </c>
      <c r="C98" t="s">
        <v>262</v>
      </c>
      <c r="D98" t="s">
        <v>50</v>
      </c>
      <c r="E98" t="s">
        <v>237</v>
      </c>
      <c r="F98">
        <v>32.99</v>
      </c>
      <c r="G98">
        <v>35.69</v>
      </c>
      <c r="H98">
        <v>259</v>
      </c>
      <c r="I98" t="s">
        <v>64</v>
      </c>
      <c r="J98" s="35" t="s">
        <v>45</v>
      </c>
      <c r="K98" s="35">
        <v>3</v>
      </c>
      <c r="L98" s="35">
        <v>3</v>
      </c>
      <c r="M98" s="35">
        <v>3</v>
      </c>
      <c r="N98" s="35">
        <v>3</v>
      </c>
      <c r="O98" s="36" t="s">
        <v>35</v>
      </c>
      <c r="P98" s="35">
        <v>2</v>
      </c>
      <c r="Q98" s="35">
        <v>3</v>
      </c>
      <c r="R98" s="35" t="s">
        <v>75</v>
      </c>
      <c r="S98" s="35" t="s">
        <v>70</v>
      </c>
      <c r="T98" s="36">
        <v>4</v>
      </c>
      <c r="U98" s="35">
        <v>4</v>
      </c>
      <c r="V98" s="35">
        <v>4</v>
      </c>
      <c r="W98" s="35">
        <v>3</v>
      </c>
      <c r="X98" s="37">
        <v>4</v>
      </c>
      <c r="Z98" s="10"/>
    </row>
    <row r="99" spans="1:26">
      <c r="A99">
        <v>95</v>
      </c>
      <c r="B99" t="s">
        <v>263</v>
      </c>
      <c r="C99" t="s">
        <v>264</v>
      </c>
      <c r="D99" t="s">
        <v>50</v>
      </c>
      <c r="E99" t="s">
        <v>242</v>
      </c>
      <c r="F99">
        <v>32.596699999999998</v>
      </c>
      <c r="G99">
        <v>35.001899999999999</v>
      </c>
      <c r="H99">
        <v>74</v>
      </c>
      <c r="I99" t="s">
        <v>64</v>
      </c>
      <c r="J99" s="35" t="s">
        <v>45</v>
      </c>
      <c r="K99" s="35" t="s">
        <v>40</v>
      </c>
      <c r="L99" s="35" t="s">
        <v>35</v>
      </c>
      <c r="M99" s="35" t="s">
        <v>40</v>
      </c>
      <c r="N99" s="35" t="s">
        <v>40</v>
      </c>
      <c r="O99" s="36" t="s">
        <v>35</v>
      </c>
      <c r="P99" s="35" t="s">
        <v>40</v>
      </c>
      <c r="Q99" s="35" t="s">
        <v>35</v>
      </c>
      <c r="R99" s="35" t="s">
        <v>31</v>
      </c>
      <c r="S99" s="35">
        <v>3</v>
      </c>
      <c r="T99" s="36">
        <v>6</v>
      </c>
      <c r="U99" s="35">
        <v>7</v>
      </c>
      <c r="V99" s="35">
        <v>8</v>
      </c>
      <c r="W99" s="35">
        <v>8</v>
      </c>
      <c r="X99" s="37">
        <v>8</v>
      </c>
      <c r="Z99" s="10"/>
    </row>
    <row r="100" spans="1:26">
      <c r="A100">
        <v>96</v>
      </c>
      <c r="B100" t="s">
        <v>265</v>
      </c>
      <c r="C100" t="s">
        <v>266</v>
      </c>
      <c r="D100" t="s">
        <v>50</v>
      </c>
      <c r="E100" t="s">
        <v>267</v>
      </c>
      <c r="F100">
        <v>31.95</v>
      </c>
      <c r="G100">
        <v>35.333300000000001</v>
      </c>
      <c r="H100">
        <v>695</v>
      </c>
      <c r="I100" t="s">
        <v>64</v>
      </c>
      <c r="J100" s="35" t="s">
        <v>31</v>
      </c>
      <c r="K100" s="35" t="s">
        <v>70</v>
      </c>
      <c r="L100" s="35">
        <v>2</v>
      </c>
      <c r="M100" s="35">
        <v>2</v>
      </c>
      <c r="N100" s="35" t="s">
        <v>36</v>
      </c>
      <c r="O100" s="36">
        <v>3</v>
      </c>
      <c r="P100" s="35">
        <v>3</v>
      </c>
      <c r="Q100" s="35" t="s">
        <v>35</v>
      </c>
      <c r="R100" s="35" t="s">
        <v>35</v>
      </c>
      <c r="S100" s="35" t="s">
        <v>75</v>
      </c>
      <c r="T100" s="36">
        <v>7</v>
      </c>
      <c r="U100" s="35">
        <v>6</v>
      </c>
      <c r="V100" s="35">
        <v>8</v>
      </c>
      <c r="W100" s="35">
        <v>7</v>
      </c>
      <c r="X100" s="37">
        <v>6</v>
      </c>
      <c r="Z100" s="10"/>
    </row>
    <row r="101" spans="1:26">
      <c r="A101">
        <v>97</v>
      </c>
      <c r="B101" t="s">
        <v>268</v>
      </c>
      <c r="C101" t="s">
        <v>269</v>
      </c>
      <c r="D101" t="s">
        <v>50</v>
      </c>
      <c r="E101" t="s">
        <v>270</v>
      </c>
      <c r="F101">
        <v>32.730150000000002</v>
      </c>
      <c r="G101">
        <v>35.546621999999999</v>
      </c>
      <c r="H101">
        <v>0</v>
      </c>
      <c r="I101" t="s">
        <v>64</v>
      </c>
      <c r="J101" s="35" t="s">
        <v>45</v>
      </c>
      <c r="K101" s="35" t="s">
        <v>36</v>
      </c>
      <c r="L101" s="35">
        <v>31</v>
      </c>
      <c r="M101" s="35" t="s">
        <v>35</v>
      </c>
      <c r="N101" s="35" t="s">
        <v>271</v>
      </c>
      <c r="O101" s="36" t="s">
        <v>40</v>
      </c>
      <c r="P101" s="35" t="s">
        <v>40</v>
      </c>
      <c r="Q101" s="35">
        <v>3</v>
      </c>
      <c r="R101" s="35">
        <v>3</v>
      </c>
      <c r="S101" s="35">
        <v>3</v>
      </c>
      <c r="T101" s="36">
        <v>7</v>
      </c>
      <c r="U101" s="35">
        <v>4</v>
      </c>
      <c r="V101" s="35">
        <v>7</v>
      </c>
      <c r="W101" s="35">
        <v>2</v>
      </c>
      <c r="X101" s="37">
        <v>5</v>
      </c>
      <c r="Z101" s="10"/>
    </row>
    <row r="102" spans="1:26">
      <c r="A102">
        <v>98</v>
      </c>
      <c r="B102" t="s">
        <v>272</v>
      </c>
      <c r="C102" t="s">
        <v>273</v>
      </c>
      <c r="D102" t="s">
        <v>50</v>
      </c>
      <c r="E102" t="s">
        <v>274</v>
      </c>
      <c r="F102">
        <v>32.786851110000001</v>
      </c>
      <c r="G102">
        <v>35.4697119</v>
      </c>
      <c r="H102">
        <v>175</v>
      </c>
      <c r="I102" t="s">
        <v>64</v>
      </c>
      <c r="J102" s="35" t="s">
        <v>70</v>
      </c>
      <c r="K102" s="35" t="s">
        <v>70</v>
      </c>
      <c r="L102" s="35" t="s">
        <v>35</v>
      </c>
      <c r="M102" s="35" t="s">
        <v>59</v>
      </c>
      <c r="N102" s="35">
        <v>3</v>
      </c>
      <c r="O102" s="36">
        <v>3</v>
      </c>
      <c r="P102" s="35">
        <v>3</v>
      </c>
      <c r="Q102" s="35">
        <v>3</v>
      </c>
      <c r="R102" s="35" t="s">
        <v>31</v>
      </c>
      <c r="S102" s="35">
        <v>3</v>
      </c>
      <c r="T102" s="36">
        <v>4</v>
      </c>
      <c r="U102" s="35">
        <v>4</v>
      </c>
      <c r="V102" s="35">
        <v>4</v>
      </c>
      <c r="W102" s="35">
        <v>3</v>
      </c>
      <c r="X102" s="37">
        <v>3</v>
      </c>
      <c r="Z102" s="10"/>
    </row>
    <row r="103" spans="1:26">
      <c r="A103">
        <v>99</v>
      </c>
      <c r="B103" t="s">
        <v>275</v>
      </c>
      <c r="C103" t="s">
        <v>276</v>
      </c>
      <c r="D103" t="s">
        <v>50</v>
      </c>
      <c r="E103" t="s">
        <v>274</v>
      </c>
      <c r="F103">
        <v>32.786851110000001</v>
      </c>
      <c r="G103">
        <v>35.4697119</v>
      </c>
      <c r="H103">
        <v>175</v>
      </c>
      <c r="I103" t="s">
        <v>64</v>
      </c>
      <c r="J103" s="35" t="s">
        <v>70</v>
      </c>
      <c r="K103" s="35" t="s">
        <v>31</v>
      </c>
      <c r="L103" s="35" t="s">
        <v>35</v>
      </c>
      <c r="M103" s="35" t="s">
        <v>35</v>
      </c>
      <c r="N103" s="35" t="s">
        <v>40</v>
      </c>
      <c r="O103" s="36" t="s">
        <v>31</v>
      </c>
      <c r="P103" s="35">
        <v>3</v>
      </c>
      <c r="Q103" s="35">
        <v>3</v>
      </c>
      <c r="R103" s="35" t="s">
        <v>35</v>
      </c>
      <c r="S103" s="35" t="s">
        <v>75</v>
      </c>
      <c r="T103" s="36">
        <v>4</v>
      </c>
      <c r="U103" s="35">
        <v>5</v>
      </c>
      <c r="V103" s="35">
        <v>3</v>
      </c>
      <c r="W103" s="35">
        <v>2</v>
      </c>
      <c r="X103" s="37">
        <v>3</v>
      </c>
      <c r="Z103" s="10"/>
    </row>
    <row r="104" spans="1:26">
      <c r="A104">
        <v>100</v>
      </c>
      <c r="B104" t="s">
        <v>277</v>
      </c>
      <c r="C104" t="s">
        <v>278</v>
      </c>
      <c r="D104" t="s">
        <v>50</v>
      </c>
      <c r="E104" t="s">
        <v>274</v>
      </c>
      <c r="F104">
        <v>32.786851110000001</v>
      </c>
      <c r="G104">
        <v>35.4697119</v>
      </c>
      <c r="H104">
        <v>175</v>
      </c>
      <c r="I104" t="s">
        <v>64</v>
      </c>
      <c r="J104" s="35" t="s">
        <v>40</v>
      </c>
      <c r="K104" s="35" t="s">
        <v>40</v>
      </c>
      <c r="L104" s="35" t="s">
        <v>45</v>
      </c>
      <c r="M104" s="35">
        <v>2</v>
      </c>
      <c r="N104" s="35" t="s">
        <v>40</v>
      </c>
      <c r="O104" s="36" t="s">
        <v>99</v>
      </c>
      <c r="P104" s="35">
        <v>2</v>
      </c>
      <c r="Q104" s="35">
        <v>3</v>
      </c>
      <c r="R104" s="35" t="s">
        <v>40</v>
      </c>
      <c r="S104" s="35">
        <v>2</v>
      </c>
      <c r="T104" s="36">
        <v>4</v>
      </c>
      <c r="U104" s="35">
        <v>3</v>
      </c>
      <c r="V104" s="35">
        <v>3</v>
      </c>
      <c r="W104" s="35">
        <v>3</v>
      </c>
      <c r="X104" s="37">
        <v>3</v>
      </c>
      <c r="Z104" s="10"/>
    </row>
    <row r="105" spans="1:26">
      <c r="A105">
        <v>101</v>
      </c>
      <c r="B105" t="s">
        <v>279</v>
      </c>
      <c r="C105" t="s">
        <v>280</v>
      </c>
      <c r="D105" t="s">
        <v>50</v>
      </c>
      <c r="E105" t="s">
        <v>281</v>
      </c>
      <c r="F105">
        <v>32.882362319999999</v>
      </c>
      <c r="G105">
        <v>35.49991739</v>
      </c>
      <c r="H105">
        <v>50</v>
      </c>
      <c r="I105" s="59" t="s">
        <v>52</v>
      </c>
      <c r="J105" s="35">
        <v>2</v>
      </c>
      <c r="K105" s="35" t="s">
        <v>70</v>
      </c>
      <c r="L105" s="35">
        <v>2</v>
      </c>
      <c r="M105" s="35">
        <v>2</v>
      </c>
      <c r="N105" s="35" t="s">
        <v>282</v>
      </c>
      <c r="O105" s="36">
        <v>3</v>
      </c>
      <c r="P105" s="35">
        <v>2</v>
      </c>
      <c r="Q105" s="35" t="s">
        <v>35</v>
      </c>
      <c r="R105" s="35" t="s">
        <v>35</v>
      </c>
      <c r="S105" s="35" t="s">
        <v>40</v>
      </c>
      <c r="T105" s="36">
        <v>8</v>
      </c>
      <c r="U105" s="35">
        <v>7</v>
      </c>
      <c r="V105" s="35">
        <v>6</v>
      </c>
      <c r="W105" s="35">
        <v>8</v>
      </c>
      <c r="X105" s="37">
        <v>7</v>
      </c>
      <c r="Z105" s="10"/>
    </row>
    <row r="106" spans="1:26">
      <c r="A106">
        <v>102</v>
      </c>
      <c r="B106" t="s">
        <v>283</v>
      </c>
      <c r="C106" t="s">
        <v>284</v>
      </c>
      <c r="D106" t="s">
        <v>50</v>
      </c>
      <c r="E106" t="s">
        <v>281</v>
      </c>
      <c r="F106">
        <v>32.882362319999999</v>
      </c>
      <c r="G106">
        <v>35.49991739</v>
      </c>
      <c r="H106">
        <v>50</v>
      </c>
      <c r="I106" t="s">
        <v>64</v>
      </c>
      <c r="J106" s="35">
        <v>2</v>
      </c>
      <c r="K106" s="35" t="s">
        <v>45</v>
      </c>
      <c r="L106" s="35" t="s">
        <v>35</v>
      </c>
      <c r="M106" s="35" t="s">
        <v>59</v>
      </c>
      <c r="N106" s="35" t="s">
        <v>45</v>
      </c>
      <c r="O106" s="36">
        <v>3</v>
      </c>
      <c r="P106" s="35" t="s">
        <v>40</v>
      </c>
      <c r="Q106" s="35">
        <v>3</v>
      </c>
      <c r="R106" s="35">
        <v>3</v>
      </c>
      <c r="S106" s="35">
        <v>2</v>
      </c>
      <c r="T106" s="36">
        <v>4</v>
      </c>
      <c r="U106" s="35">
        <v>4</v>
      </c>
      <c r="V106" s="35">
        <v>3</v>
      </c>
      <c r="W106" s="35">
        <v>3</v>
      </c>
      <c r="X106" s="37">
        <v>3</v>
      </c>
      <c r="Z106" s="10"/>
    </row>
    <row r="107" spans="1:26">
      <c r="A107">
        <v>103</v>
      </c>
      <c r="B107" t="s">
        <v>285</v>
      </c>
      <c r="C107" t="s">
        <v>286</v>
      </c>
      <c r="D107" t="s">
        <v>50</v>
      </c>
      <c r="E107" t="s">
        <v>287</v>
      </c>
      <c r="F107">
        <v>32.882290849999997</v>
      </c>
      <c r="G107">
        <v>35.5287699</v>
      </c>
      <c r="H107">
        <v>0</v>
      </c>
      <c r="I107" s="59" t="s">
        <v>52</v>
      </c>
      <c r="J107" s="35">
        <v>2</v>
      </c>
      <c r="K107" s="35" t="s">
        <v>70</v>
      </c>
      <c r="L107" s="35">
        <v>3</v>
      </c>
      <c r="M107" s="35">
        <v>2</v>
      </c>
      <c r="N107" s="35" t="s">
        <v>45</v>
      </c>
      <c r="O107" s="36" t="s">
        <v>35</v>
      </c>
      <c r="P107" s="35">
        <v>3</v>
      </c>
      <c r="Q107" s="35" t="s">
        <v>35</v>
      </c>
      <c r="R107" s="35" t="s">
        <v>35</v>
      </c>
      <c r="S107" s="35" t="s">
        <v>31</v>
      </c>
      <c r="T107" s="36">
        <v>2</v>
      </c>
      <c r="U107" s="35">
        <v>3</v>
      </c>
      <c r="V107" s="35">
        <v>2</v>
      </c>
      <c r="W107" s="35">
        <v>1</v>
      </c>
      <c r="X107" s="37">
        <v>3</v>
      </c>
      <c r="Z107" s="10"/>
    </row>
    <row r="108" spans="1:26">
      <c r="A108">
        <v>104</v>
      </c>
      <c r="B108" t="s">
        <v>288</v>
      </c>
      <c r="C108" t="s">
        <v>289</v>
      </c>
      <c r="D108" t="s">
        <v>50</v>
      </c>
      <c r="E108" t="s">
        <v>290</v>
      </c>
      <c r="F108">
        <v>32.916384549999997</v>
      </c>
      <c r="G108">
        <v>35.588759699999997</v>
      </c>
      <c r="H108">
        <v>25</v>
      </c>
      <c r="I108" s="59" t="s">
        <v>52</v>
      </c>
      <c r="J108" s="35" t="s">
        <v>70</v>
      </c>
      <c r="K108" s="35" t="s">
        <v>70</v>
      </c>
      <c r="L108" s="35">
        <v>2</v>
      </c>
      <c r="M108" s="35" t="s">
        <v>45</v>
      </c>
      <c r="N108" s="35" t="s">
        <v>35</v>
      </c>
      <c r="O108" s="36">
        <v>3</v>
      </c>
      <c r="P108" s="35">
        <v>3</v>
      </c>
      <c r="Q108" s="35" t="s">
        <v>35</v>
      </c>
      <c r="R108" s="35" t="s">
        <v>35</v>
      </c>
      <c r="S108" s="35" t="s">
        <v>40</v>
      </c>
      <c r="T108" s="36">
        <v>8</v>
      </c>
      <c r="U108" s="35">
        <v>7</v>
      </c>
      <c r="V108" s="35">
        <v>6</v>
      </c>
      <c r="W108" s="35">
        <v>6</v>
      </c>
      <c r="X108" s="37">
        <v>7</v>
      </c>
      <c r="Z108" s="10"/>
    </row>
    <row r="109" spans="1:26">
      <c r="A109">
        <v>105</v>
      </c>
      <c r="B109" t="s">
        <v>291</v>
      </c>
      <c r="C109" t="s">
        <v>292</v>
      </c>
      <c r="D109" t="s">
        <v>50</v>
      </c>
      <c r="E109" t="s">
        <v>293</v>
      </c>
      <c r="F109">
        <v>32.912902019999997</v>
      </c>
      <c r="G109">
        <v>35.54598524</v>
      </c>
      <c r="H109">
        <v>200</v>
      </c>
      <c r="I109" s="59" t="s">
        <v>52</v>
      </c>
      <c r="J109" s="35">
        <v>2</v>
      </c>
      <c r="K109" s="35" t="s">
        <v>40</v>
      </c>
      <c r="L109" s="35" t="s">
        <v>99</v>
      </c>
      <c r="M109" s="35" t="s">
        <v>40</v>
      </c>
      <c r="N109" s="35" t="s">
        <v>35</v>
      </c>
      <c r="O109" s="36" t="s">
        <v>60</v>
      </c>
      <c r="P109" s="35">
        <v>2</v>
      </c>
      <c r="Q109" s="35" t="s">
        <v>31</v>
      </c>
      <c r="R109" s="35" t="s">
        <v>31</v>
      </c>
      <c r="S109" s="35" t="s">
        <v>40</v>
      </c>
      <c r="T109" s="36">
        <v>5</v>
      </c>
      <c r="U109" s="35">
        <v>5</v>
      </c>
      <c r="V109" s="35">
        <v>6</v>
      </c>
      <c r="W109" s="35">
        <v>7</v>
      </c>
      <c r="X109" s="37">
        <v>3</v>
      </c>
      <c r="Z109" s="10"/>
    </row>
    <row r="110" spans="1:26">
      <c r="A110">
        <v>106</v>
      </c>
      <c r="B110" t="s">
        <v>294</v>
      </c>
      <c r="C110" t="s">
        <v>295</v>
      </c>
      <c r="D110" t="s">
        <v>50</v>
      </c>
      <c r="E110" t="s">
        <v>293</v>
      </c>
      <c r="F110">
        <v>32.912902019999997</v>
      </c>
      <c r="G110">
        <v>35.54598524</v>
      </c>
      <c r="H110">
        <v>200</v>
      </c>
      <c r="I110" s="59" t="s">
        <v>52</v>
      </c>
      <c r="J110" s="35" t="s">
        <v>70</v>
      </c>
      <c r="K110" s="35" t="s">
        <v>40</v>
      </c>
      <c r="L110" s="35">
        <v>3</v>
      </c>
      <c r="M110" s="35" t="s">
        <v>40</v>
      </c>
      <c r="N110" s="35" t="s">
        <v>35</v>
      </c>
      <c r="O110" s="36" t="s">
        <v>35</v>
      </c>
      <c r="P110" s="35">
        <v>2</v>
      </c>
      <c r="Q110" s="35" t="s">
        <v>35</v>
      </c>
      <c r="R110" s="35" t="s">
        <v>35</v>
      </c>
      <c r="S110" s="35">
        <v>2</v>
      </c>
      <c r="T110" s="36">
        <v>4</v>
      </c>
      <c r="U110" s="35">
        <v>4</v>
      </c>
      <c r="V110" s="35">
        <v>3</v>
      </c>
      <c r="W110" s="35">
        <v>2</v>
      </c>
      <c r="X110" s="37">
        <v>3</v>
      </c>
      <c r="Z110" s="10"/>
    </row>
    <row r="111" spans="1:26">
      <c r="A111">
        <v>107</v>
      </c>
      <c r="B111" t="s">
        <v>296</v>
      </c>
      <c r="C111" t="s">
        <v>297</v>
      </c>
      <c r="D111" t="s">
        <v>50</v>
      </c>
      <c r="E111" t="s">
        <v>293</v>
      </c>
      <c r="F111">
        <v>32.910225760000003</v>
      </c>
      <c r="G111">
        <v>35.535285420000001</v>
      </c>
      <c r="H111">
        <v>245</v>
      </c>
      <c r="I111" s="59" t="s">
        <v>52</v>
      </c>
      <c r="J111" s="35" t="s">
        <v>36</v>
      </c>
      <c r="K111" s="35" t="s">
        <v>31</v>
      </c>
      <c r="L111" s="35" t="s">
        <v>36</v>
      </c>
      <c r="M111" s="35">
        <v>3</v>
      </c>
      <c r="N111" s="35" t="s">
        <v>35</v>
      </c>
      <c r="O111" s="36" t="s">
        <v>70</v>
      </c>
      <c r="P111" s="35" t="s">
        <v>45</v>
      </c>
      <c r="Q111" s="35" t="s">
        <v>40</v>
      </c>
      <c r="R111" s="35" t="s">
        <v>40</v>
      </c>
      <c r="S111" s="35" t="s">
        <v>70</v>
      </c>
      <c r="T111" s="36">
        <v>1</v>
      </c>
      <c r="U111" s="35">
        <v>5</v>
      </c>
      <c r="V111" s="35">
        <v>3</v>
      </c>
      <c r="W111" s="35">
        <v>3</v>
      </c>
      <c r="X111" s="37">
        <v>2</v>
      </c>
      <c r="Z111" s="10"/>
    </row>
    <row r="112" spans="1:26">
      <c r="A112">
        <v>108</v>
      </c>
      <c r="B112" t="s">
        <v>298</v>
      </c>
      <c r="C112" t="s">
        <v>299</v>
      </c>
      <c r="D112" t="s">
        <v>50</v>
      </c>
      <c r="E112" t="s">
        <v>300</v>
      </c>
      <c r="F112">
        <v>33.009972560000001</v>
      </c>
      <c r="G112">
        <v>35.644812930000001</v>
      </c>
      <c r="H112">
        <v>225</v>
      </c>
      <c r="I112" s="59" t="s">
        <v>52</v>
      </c>
      <c r="J112" s="35" t="s">
        <v>40</v>
      </c>
      <c r="K112" s="35" t="s">
        <v>70</v>
      </c>
      <c r="L112" s="35" t="s">
        <v>40</v>
      </c>
      <c r="M112" s="35">
        <v>3</v>
      </c>
      <c r="N112" s="35" t="s">
        <v>36</v>
      </c>
      <c r="O112" s="36">
        <v>3</v>
      </c>
      <c r="P112" s="35" t="s">
        <v>44</v>
      </c>
      <c r="Q112" s="35" t="s">
        <v>35</v>
      </c>
      <c r="R112" s="35" t="s">
        <v>35</v>
      </c>
      <c r="S112" s="35" t="s">
        <v>40</v>
      </c>
      <c r="T112" s="36">
        <v>7</v>
      </c>
      <c r="U112" s="35">
        <v>7</v>
      </c>
      <c r="V112" s="35">
        <v>7</v>
      </c>
      <c r="W112" s="35">
        <v>6</v>
      </c>
      <c r="X112" s="37">
        <v>7</v>
      </c>
      <c r="Z112" s="10"/>
    </row>
    <row r="113" spans="1:26">
      <c r="A113">
        <v>109</v>
      </c>
      <c r="B113" t="s">
        <v>301</v>
      </c>
      <c r="C113" t="s">
        <v>302</v>
      </c>
      <c r="D113" t="s">
        <v>50</v>
      </c>
      <c r="E113" t="s">
        <v>303</v>
      </c>
      <c r="F113">
        <v>32.734026880000002</v>
      </c>
      <c r="G113">
        <v>35.654119540000003</v>
      </c>
      <c r="H113">
        <v>350</v>
      </c>
      <c r="I113" t="s">
        <v>64</v>
      </c>
      <c r="J113" s="35" t="s">
        <v>36</v>
      </c>
      <c r="K113" s="35" t="s">
        <v>40</v>
      </c>
      <c r="L113" s="35" t="s">
        <v>35</v>
      </c>
      <c r="M113" s="35">
        <v>3</v>
      </c>
      <c r="N113" s="35" t="s">
        <v>70</v>
      </c>
      <c r="O113" s="36" t="s">
        <v>31</v>
      </c>
      <c r="P113" s="35" t="s">
        <v>40</v>
      </c>
      <c r="Q113" s="35" t="s">
        <v>31</v>
      </c>
      <c r="R113" s="35">
        <v>3</v>
      </c>
      <c r="S113" s="35" t="s">
        <v>40</v>
      </c>
      <c r="T113" s="36">
        <v>4</v>
      </c>
      <c r="U113" s="35">
        <v>5</v>
      </c>
      <c r="V113" s="35">
        <v>6</v>
      </c>
      <c r="W113" s="35">
        <v>5</v>
      </c>
      <c r="X113" s="37">
        <v>5</v>
      </c>
      <c r="Z113" s="10"/>
    </row>
    <row r="114" spans="1:26">
      <c r="A114">
        <v>110</v>
      </c>
      <c r="B114" t="s">
        <v>304</v>
      </c>
      <c r="C114" t="s">
        <v>305</v>
      </c>
      <c r="D114" t="s">
        <v>54</v>
      </c>
      <c r="E114" t="s">
        <v>306</v>
      </c>
      <c r="F114">
        <v>37.859676</v>
      </c>
      <c r="G114">
        <v>39.627685999999997</v>
      </c>
      <c r="H114">
        <v>1560</v>
      </c>
      <c r="I114" t="s">
        <v>30</v>
      </c>
      <c r="J114" s="35">
        <v>3</v>
      </c>
      <c r="K114" s="35" t="s">
        <v>35</v>
      </c>
      <c r="L114" s="35" t="s">
        <v>31</v>
      </c>
      <c r="M114" s="35" t="s">
        <v>35</v>
      </c>
      <c r="N114" s="35" t="s">
        <v>35</v>
      </c>
      <c r="O114" s="36" t="s">
        <v>31</v>
      </c>
      <c r="P114" s="35" t="s">
        <v>40</v>
      </c>
      <c r="Q114" s="35">
        <v>3</v>
      </c>
      <c r="R114" s="35">
        <v>3</v>
      </c>
      <c r="S114" s="35" t="s">
        <v>31</v>
      </c>
      <c r="T114" s="36">
        <v>8</v>
      </c>
      <c r="U114" s="35">
        <v>8</v>
      </c>
      <c r="V114" s="35">
        <v>7</v>
      </c>
      <c r="W114" s="35">
        <v>7</v>
      </c>
      <c r="X114" s="37">
        <v>7</v>
      </c>
      <c r="Z114" s="6"/>
    </row>
    <row r="115" spans="1:26">
      <c r="A115">
        <v>111</v>
      </c>
      <c r="B115" t="s">
        <v>307</v>
      </c>
      <c r="C115" t="s">
        <v>308</v>
      </c>
      <c r="D115" t="s">
        <v>50</v>
      </c>
      <c r="E115" t="s">
        <v>309</v>
      </c>
      <c r="F115">
        <v>32.898026999999999</v>
      </c>
      <c r="G115">
        <v>35.68273507</v>
      </c>
      <c r="H115">
        <v>0</v>
      </c>
      <c r="I115" s="59" t="s">
        <v>52</v>
      </c>
      <c r="J115" s="35">
        <v>2</v>
      </c>
      <c r="K115" s="35" t="s">
        <v>40</v>
      </c>
      <c r="L115" s="35" t="s">
        <v>35</v>
      </c>
      <c r="M115" s="35">
        <v>3</v>
      </c>
      <c r="N115" s="35" t="s">
        <v>31</v>
      </c>
      <c r="O115" s="36" t="s">
        <v>40</v>
      </c>
      <c r="P115" s="35" t="s">
        <v>40</v>
      </c>
      <c r="Q115" s="35" t="s">
        <v>40</v>
      </c>
      <c r="R115" s="35" t="s">
        <v>31</v>
      </c>
      <c r="S115" s="35" t="s">
        <v>40</v>
      </c>
      <c r="T115" s="36">
        <v>5</v>
      </c>
      <c r="U115" s="35">
        <v>5</v>
      </c>
      <c r="V115" s="35">
        <v>4</v>
      </c>
      <c r="W115" s="35">
        <v>4</v>
      </c>
      <c r="X115" s="37">
        <v>5</v>
      </c>
      <c r="Z115" s="10"/>
    </row>
    <row r="116" spans="1:26">
      <c r="A116">
        <v>112</v>
      </c>
      <c r="B116" t="s">
        <v>310</v>
      </c>
      <c r="C116" t="s">
        <v>311</v>
      </c>
      <c r="D116" t="s">
        <v>50</v>
      </c>
      <c r="E116" t="s">
        <v>309</v>
      </c>
      <c r="F116">
        <v>32.898026999999999</v>
      </c>
      <c r="G116">
        <v>35.68273507</v>
      </c>
      <c r="H116">
        <v>0</v>
      </c>
      <c r="I116" s="59" t="s">
        <v>52</v>
      </c>
      <c r="J116" s="35">
        <v>2</v>
      </c>
      <c r="K116" s="35" t="s">
        <v>40</v>
      </c>
      <c r="L116" s="35" t="s">
        <v>35</v>
      </c>
      <c r="M116" s="35">
        <v>2</v>
      </c>
      <c r="N116" s="35" t="s">
        <v>40</v>
      </c>
      <c r="O116" s="36" t="s">
        <v>35</v>
      </c>
      <c r="P116" s="35">
        <v>3</v>
      </c>
      <c r="Q116" s="35">
        <v>3</v>
      </c>
      <c r="R116" s="35" t="s">
        <v>35</v>
      </c>
      <c r="S116" s="35">
        <v>3</v>
      </c>
      <c r="T116" s="36">
        <v>6</v>
      </c>
      <c r="U116" s="35">
        <v>5</v>
      </c>
      <c r="V116" s="35">
        <v>4</v>
      </c>
      <c r="W116" s="35">
        <v>5</v>
      </c>
      <c r="X116" s="37">
        <v>6</v>
      </c>
      <c r="Z116" s="10"/>
    </row>
    <row r="117" spans="1:26">
      <c r="A117">
        <v>113</v>
      </c>
      <c r="B117" t="s">
        <v>312</v>
      </c>
      <c r="C117" t="s">
        <v>313</v>
      </c>
      <c r="D117" t="s">
        <v>50</v>
      </c>
      <c r="E117" t="s">
        <v>309</v>
      </c>
      <c r="F117">
        <v>32.879931650000003</v>
      </c>
      <c r="G117">
        <v>35.698666609999997</v>
      </c>
      <c r="H117">
        <v>225</v>
      </c>
      <c r="I117" t="s">
        <v>64</v>
      </c>
      <c r="J117" s="35" t="s">
        <v>40</v>
      </c>
      <c r="K117" s="35" t="s">
        <v>31</v>
      </c>
      <c r="L117" s="35" t="s">
        <v>35</v>
      </c>
      <c r="M117" s="35">
        <v>3</v>
      </c>
      <c r="N117" s="35">
        <v>3</v>
      </c>
      <c r="O117" s="36" t="s">
        <v>44</v>
      </c>
      <c r="P117" s="35" t="s">
        <v>40</v>
      </c>
      <c r="Q117" s="35" t="s">
        <v>40</v>
      </c>
      <c r="R117" s="35">
        <v>3</v>
      </c>
      <c r="S117" s="35">
        <v>2</v>
      </c>
      <c r="T117" s="36">
        <v>2</v>
      </c>
      <c r="U117" s="35">
        <v>1</v>
      </c>
      <c r="V117" s="35">
        <v>3</v>
      </c>
      <c r="W117" s="35">
        <v>2</v>
      </c>
      <c r="X117" s="37">
        <v>2</v>
      </c>
      <c r="Z117" s="10"/>
    </row>
    <row r="118" spans="1:26">
      <c r="A118">
        <v>114</v>
      </c>
      <c r="B118" t="s">
        <v>314</v>
      </c>
      <c r="C118" t="s">
        <v>315</v>
      </c>
      <c r="D118" t="s">
        <v>50</v>
      </c>
      <c r="E118" t="s">
        <v>316</v>
      </c>
      <c r="F118">
        <v>32.934950839999999</v>
      </c>
      <c r="G118">
        <v>35.324734050000004</v>
      </c>
      <c r="H118">
        <v>275</v>
      </c>
      <c r="I118" t="s">
        <v>64</v>
      </c>
      <c r="J118" s="35" t="s">
        <v>59</v>
      </c>
      <c r="K118" s="35" t="s">
        <v>31</v>
      </c>
      <c r="L118" s="35" t="s">
        <v>35</v>
      </c>
      <c r="M118" s="35" t="s">
        <v>35</v>
      </c>
      <c r="N118" s="35" t="s">
        <v>40</v>
      </c>
      <c r="O118" s="36">
        <v>3</v>
      </c>
      <c r="P118" s="35" t="s">
        <v>40</v>
      </c>
      <c r="Q118" s="35">
        <v>3</v>
      </c>
      <c r="R118" s="35">
        <v>3</v>
      </c>
      <c r="S118" s="35">
        <v>3</v>
      </c>
      <c r="T118" s="36">
        <v>2</v>
      </c>
      <c r="U118" s="35">
        <v>4</v>
      </c>
      <c r="V118" s="35">
        <v>2</v>
      </c>
      <c r="W118" s="35">
        <v>2</v>
      </c>
      <c r="X118" s="37">
        <v>5</v>
      </c>
      <c r="Z118" s="10"/>
    </row>
    <row r="119" spans="1:26">
      <c r="A119">
        <v>115</v>
      </c>
      <c r="B119" t="s">
        <v>317</v>
      </c>
      <c r="C119" t="s">
        <v>318</v>
      </c>
      <c r="D119" t="s">
        <v>50</v>
      </c>
      <c r="E119" t="s">
        <v>319</v>
      </c>
      <c r="F119">
        <v>32.964388229999997</v>
      </c>
      <c r="G119">
        <v>35.510886130000003</v>
      </c>
      <c r="H119">
        <v>800</v>
      </c>
      <c r="I119" t="s">
        <v>64</v>
      </c>
      <c r="J119" s="35" t="s">
        <v>59</v>
      </c>
      <c r="K119" s="35" t="s">
        <v>31</v>
      </c>
      <c r="L119" s="35">
        <v>31</v>
      </c>
      <c r="M119" s="35" t="s">
        <v>35</v>
      </c>
      <c r="N119" s="35" t="s">
        <v>40</v>
      </c>
      <c r="O119" s="36">
        <v>3</v>
      </c>
      <c r="P119" s="35" t="s">
        <v>40</v>
      </c>
      <c r="Q119" s="35">
        <v>3</v>
      </c>
      <c r="R119" s="35">
        <v>3</v>
      </c>
      <c r="S119" s="35" t="s">
        <v>40</v>
      </c>
      <c r="T119" s="36">
        <v>7</v>
      </c>
      <c r="U119" s="35">
        <v>7</v>
      </c>
      <c r="V119" s="35">
        <v>7</v>
      </c>
      <c r="W119" s="35">
        <v>7</v>
      </c>
      <c r="X119" s="37">
        <v>7</v>
      </c>
      <c r="Z119" s="10"/>
    </row>
    <row r="120" spans="1:26">
      <c r="A120">
        <v>116</v>
      </c>
      <c r="B120" t="s">
        <v>320</v>
      </c>
      <c r="C120" t="s">
        <v>321</v>
      </c>
      <c r="D120" t="s">
        <v>50</v>
      </c>
      <c r="E120" t="s">
        <v>322</v>
      </c>
      <c r="F120">
        <v>32.812701189999999</v>
      </c>
      <c r="G120">
        <v>35.813613590000003</v>
      </c>
      <c r="H120">
        <v>400</v>
      </c>
      <c r="I120" t="s">
        <v>64</v>
      </c>
      <c r="J120" s="35" t="s">
        <v>40</v>
      </c>
      <c r="K120" s="35" t="s">
        <v>59</v>
      </c>
      <c r="L120" s="35" t="s">
        <v>40</v>
      </c>
      <c r="M120" s="35" t="s">
        <v>43</v>
      </c>
      <c r="N120" s="35" t="s">
        <v>59</v>
      </c>
      <c r="O120" s="36">
        <v>3</v>
      </c>
      <c r="P120" s="35" t="s">
        <v>40</v>
      </c>
      <c r="Q120" s="35" t="s">
        <v>35</v>
      </c>
      <c r="R120" s="35" t="s">
        <v>40</v>
      </c>
      <c r="S120" s="35">
        <v>3</v>
      </c>
      <c r="T120" s="36">
        <v>3</v>
      </c>
      <c r="U120" s="35">
        <v>5</v>
      </c>
      <c r="V120" s="35">
        <v>6</v>
      </c>
      <c r="W120" s="35">
        <v>6</v>
      </c>
      <c r="X120" s="37">
        <v>4</v>
      </c>
      <c r="Z120" s="10"/>
    </row>
    <row r="121" spans="1:26">
      <c r="A121">
        <v>117</v>
      </c>
      <c r="B121" t="s">
        <v>323</v>
      </c>
      <c r="C121" t="s">
        <v>324</v>
      </c>
      <c r="D121" t="s">
        <v>50</v>
      </c>
      <c r="E121" t="s">
        <v>325</v>
      </c>
      <c r="F121">
        <v>32.726718699999999</v>
      </c>
      <c r="G121">
        <v>35.412634400000002</v>
      </c>
      <c r="I121" t="s">
        <v>64</v>
      </c>
      <c r="J121" s="35" t="s">
        <v>326</v>
      </c>
      <c r="K121" s="35">
        <v>2</v>
      </c>
      <c r="L121" s="35" t="s">
        <v>45</v>
      </c>
      <c r="M121" s="35" t="s">
        <v>45</v>
      </c>
      <c r="N121" s="35" t="s">
        <v>45</v>
      </c>
      <c r="O121" s="36">
        <v>3</v>
      </c>
      <c r="P121" s="35">
        <v>2</v>
      </c>
      <c r="Q121" s="35" t="s">
        <v>75</v>
      </c>
      <c r="R121" s="35" t="s">
        <v>40</v>
      </c>
      <c r="S121" s="35">
        <v>2</v>
      </c>
      <c r="T121" s="36">
        <v>4</v>
      </c>
      <c r="U121" s="35">
        <v>1</v>
      </c>
      <c r="V121" s="35">
        <v>2</v>
      </c>
      <c r="W121" s="35">
        <v>2</v>
      </c>
      <c r="X121" s="37">
        <v>2</v>
      </c>
      <c r="Z121" s="10"/>
    </row>
    <row r="122" spans="1:26">
      <c r="A122">
        <v>118</v>
      </c>
      <c r="B122" t="s">
        <v>327</v>
      </c>
      <c r="C122" t="s">
        <v>328</v>
      </c>
      <c r="D122" t="s">
        <v>50</v>
      </c>
      <c r="E122" t="s">
        <v>329</v>
      </c>
      <c r="F122">
        <v>32.997342029999999</v>
      </c>
      <c r="G122">
        <v>35.64689018</v>
      </c>
      <c r="H122">
        <v>225</v>
      </c>
      <c r="I122" s="59" t="s">
        <v>52</v>
      </c>
      <c r="J122" s="35">
        <v>2</v>
      </c>
      <c r="K122" s="35">
        <v>2</v>
      </c>
      <c r="L122" s="35" t="s">
        <v>70</v>
      </c>
      <c r="M122" s="35" t="s">
        <v>40</v>
      </c>
      <c r="N122" s="35">
        <v>3</v>
      </c>
      <c r="O122" s="36" t="s">
        <v>35</v>
      </c>
      <c r="P122" s="35">
        <v>3</v>
      </c>
      <c r="Q122" s="35">
        <v>3</v>
      </c>
      <c r="R122" s="35" t="s">
        <v>31</v>
      </c>
      <c r="S122" s="35">
        <v>3</v>
      </c>
      <c r="T122" s="36">
        <v>6</v>
      </c>
      <c r="U122" s="35">
        <v>7</v>
      </c>
      <c r="V122" s="35">
        <v>3</v>
      </c>
      <c r="W122" s="35">
        <v>8</v>
      </c>
      <c r="X122" s="37">
        <v>6</v>
      </c>
      <c r="Z122" s="10"/>
    </row>
    <row r="123" spans="1:26">
      <c r="A123">
        <v>119</v>
      </c>
      <c r="B123" t="s">
        <v>330</v>
      </c>
      <c r="C123" t="s">
        <v>331</v>
      </c>
      <c r="D123" t="s">
        <v>50</v>
      </c>
      <c r="E123" t="s">
        <v>332</v>
      </c>
      <c r="F123">
        <v>31.767227940000001</v>
      </c>
      <c r="G123">
        <v>35.204971159999999</v>
      </c>
      <c r="H123">
        <v>700</v>
      </c>
      <c r="I123" t="s">
        <v>64</v>
      </c>
      <c r="J123" s="35" t="s">
        <v>70</v>
      </c>
      <c r="K123" s="35">
        <v>3</v>
      </c>
      <c r="L123" s="35">
        <v>3</v>
      </c>
      <c r="M123" s="35" t="s">
        <v>40</v>
      </c>
      <c r="N123" s="35" t="s">
        <v>35</v>
      </c>
      <c r="O123" s="36">
        <v>3</v>
      </c>
      <c r="P123" s="35">
        <v>2</v>
      </c>
      <c r="Q123" s="35">
        <v>3</v>
      </c>
      <c r="R123" s="35" t="s">
        <v>40</v>
      </c>
      <c r="S123" s="35">
        <v>3</v>
      </c>
      <c r="T123" s="36">
        <v>1</v>
      </c>
      <c r="U123" s="35">
        <v>2</v>
      </c>
      <c r="V123" s="35">
        <v>2</v>
      </c>
      <c r="W123" s="35">
        <v>1</v>
      </c>
      <c r="X123" s="37">
        <v>1</v>
      </c>
      <c r="Z123" s="10"/>
    </row>
    <row r="124" spans="1:26">
      <c r="A124">
        <v>120</v>
      </c>
      <c r="B124" t="s">
        <v>333</v>
      </c>
      <c r="C124" t="s">
        <v>334</v>
      </c>
      <c r="D124" t="s">
        <v>54</v>
      </c>
      <c r="E124" t="s">
        <v>335</v>
      </c>
      <c r="F124">
        <v>37.829310999999997</v>
      </c>
      <c r="G124">
        <v>39.649658000000002</v>
      </c>
      <c r="H124">
        <v>1400</v>
      </c>
      <c r="I124" t="s">
        <v>30</v>
      </c>
      <c r="J124" s="35" t="s">
        <v>59</v>
      </c>
      <c r="K124" s="35">
        <v>3</v>
      </c>
      <c r="L124" s="35">
        <v>3</v>
      </c>
      <c r="M124" s="35" t="s">
        <v>40</v>
      </c>
      <c r="N124" s="35">
        <v>3</v>
      </c>
      <c r="O124" s="36">
        <v>3</v>
      </c>
      <c r="P124" s="35">
        <v>3</v>
      </c>
      <c r="Q124" s="35">
        <v>3</v>
      </c>
      <c r="R124" s="35">
        <v>3</v>
      </c>
      <c r="S124" s="35">
        <v>3</v>
      </c>
      <c r="T124" s="36">
        <v>7</v>
      </c>
      <c r="U124" s="35">
        <v>8</v>
      </c>
      <c r="V124" s="35">
        <v>8</v>
      </c>
      <c r="W124" s="35">
        <v>8</v>
      </c>
      <c r="X124" s="37">
        <v>4</v>
      </c>
      <c r="Z124" s="5"/>
    </row>
    <row r="125" spans="1:26">
      <c r="A125">
        <v>121</v>
      </c>
      <c r="B125" t="s">
        <v>336</v>
      </c>
      <c r="C125" t="s">
        <v>337</v>
      </c>
      <c r="D125" t="s">
        <v>50</v>
      </c>
      <c r="E125" t="s">
        <v>338</v>
      </c>
      <c r="F125">
        <v>32.813897179999998</v>
      </c>
      <c r="G125">
        <v>35.471927809999997</v>
      </c>
      <c r="H125">
        <v>40</v>
      </c>
      <c r="I125" t="s">
        <v>64</v>
      </c>
      <c r="J125" s="35" t="s">
        <v>45</v>
      </c>
      <c r="K125" s="35">
        <v>3</v>
      </c>
      <c r="L125" s="35" t="s">
        <v>35</v>
      </c>
      <c r="M125" s="35" t="s">
        <v>35</v>
      </c>
      <c r="N125" s="35" t="s">
        <v>45</v>
      </c>
      <c r="O125" s="36" t="s">
        <v>35</v>
      </c>
      <c r="P125" s="35" t="s">
        <v>40</v>
      </c>
      <c r="Q125" s="35" t="s">
        <v>40</v>
      </c>
      <c r="R125" s="35">
        <v>3</v>
      </c>
      <c r="S125" s="35" t="s">
        <v>40</v>
      </c>
      <c r="T125" s="36">
        <v>3</v>
      </c>
      <c r="U125" s="35">
        <v>5</v>
      </c>
      <c r="V125" s="35">
        <v>3</v>
      </c>
      <c r="W125" s="35">
        <v>3</v>
      </c>
      <c r="X125" s="37">
        <v>3</v>
      </c>
      <c r="Z125" s="10"/>
    </row>
    <row r="126" spans="1:26">
      <c r="A126">
        <v>122</v>
      </c>
      <c r="B126" t="s">
        <v>339</v>
      </c>
      <c r="C126" t="s">
        <v>340</v>
      </c>
      <c r="D126" t="s">
        <v>50</v>
      </c>
      <c r="E126" t="s">
        <v>341</v>
      </c>
      <c r="F126">
        <v>32.734026880000002</v>
      </c>
      <c r="G126">
        <v>35.654119540000003</v>
      </c>
      <c r="H126">
        <v>350</v>
      </c>
      <c r="I126" s="59" t="s">
        <v>52</v>
      </c>
      <c r="J126" s="35" t="s">
        <v>45</v>
      </c>
      <c r="K126" s="35" t="s">
        <v>43</v>
      </c>
      <c r="L126" s="35">
        <v>3</v>
      </c>
      <c r="M126" s="35" t="s">
        <v>70</v>
      </c>
      <c r="N126" s="35" t="s">
        <v>35</v>
      </c>
      <c r="O126" s="36">
        <v>3</v>
      </c>
      <c r="P126" s="35" t="s">
        <v>40</v>
      </c>
      <c r="Q126" s="35">
        <v>3</v>
      </c>
      <c r="R126" s="35" t="s">
        <v>35</v>
      </c>
      <c r="S126" s="35">
        <v>3</v>
      </c>
      <c r="T126" s="36">
        <v>6</v>
      </c>
      <c r="U126" s="35">
        <v>5</v>
      </c>
      <c r="V126" s="35">
        <v>8</v>
      </c>
      <c r="W126" s="35">
        <v>8</v>
      </c>
      <c r="X126" s="37">
        <v>3</v>
      </c>
      <c r="Z126" s="10"/>
    </row>
    <row r="127" spans="1:26">
      <c r="A127">
        <v>123</v>
      </c>
      <c r="B127" t="s">
        <v>342</v>
      </c>
      <c r="C127" t="s">
        <v>343</v>
      </c>
      <c r="D127" t="s">
        <v>50</v>
      </c>
      <c r="E127" t="s">
        <v>344</v>
      </c>
      <c r="F127">
        <v>32.95621337</v>
      </c>
      <c r="G127">
        <v>35.534387109999997</v>
      </c>
      <c r="H127">
        <v>525</v>
      </c>
      <c r="I127" s="59" t="s">
        <v>52</v>
      </c>
      <c r="J127" s="35">
        <v>2</v>
      </c>
      <c r="K127" s="35">
        <v>2</v>
      </c>
      <c r="L127" s="35" t="s">
        <v>31</v>
      </c>
      <c r="M127" s="35" t="s">
        <v>40</v>
      </c>
      <c r="N127" s="35">
        <v>3</v>
      </c>
      <c r="O127" s="36" t="s">
        <v>31</v>
      </c>
      <c r="P127" s="35" t="s">
        <v>40</v>
      </c>
      <c r="Q127" s="35">
        <v>3</v>
      </c>
      <c r="R127" s="35">
        <v>3</v>
      </c>
      <c r="S127" s="35" t="s">
        <v>70</v>
      </c>
      <c r="T127" s="36">
        <v>4</v>
      </c>
      <c r="U127" s="35">
        <v>5</v>
      </c>
      <c r="V127" s="35">
        <v>0</v>
      </c>
      <c r="W127" s="35">
        <v>1</v>
      </c>
      <c r="X127" s="37">
        <v>1</v>
      </c>
      <c r="Z127" s="10"/>
    </row>
    <row r="128" spans="1:26">
      <c r="A128">
        <v>124</v>
      </c>
      <c r="B128" t="s">
        <v>345</v>
      </c>
      <c r="C128" t="s">
        <v>346</v>
      </c>
      <c r="D128" t="s">
        <v>50</v>
      </c>
      <c r="E128" t="s">
        <v>347</v>
      </c>
      <c r="F128" s="8">
        <v>32.927143000000001</v>
      </c>
      <c r="G128" s="7">
        <v>35.682054999999998</v>
      </c>
      <c r="H128">
        <v>44</v>
      </c>
      <c r="I128" s="59" t="s">
        <v>52</v>
      </c>
      <c r="J128" s="35">
        <v>2</v>
      </c>
      <c r="K128" s="35" t="s">
        <v>40</v>
      </c>
      <c r="L128" s="35">
        <v>3</v>
      </c>
      <c r="M128" s="35" t="s">
        <v>40</v>
      </c>
      <c r="N128" s="35" t="s">
        <v>35</v>
      </c>
      <c r="O128" s="36" t="s">
        <v>35</v>
      </c>
      <c r="P128" s="35">
        <v>2</v>
      </c>
      <c r="Q128" s="35">
        <v>3</v>
      </c>
      <c r="R128" s="35" t="s">
        <v>31</v>
      </c>
      <c r="S128" s="35">
        <v>3</v>
      </c>
      <c r="T128" s="36">
        <v>5</v>
      </c>
      <c r="U128" s="35">
        <v>5</v>
      </c>
      <c r="V128" s="35">
        <v>6</v>
      </c>
      <c r="W128" s="35">
        <v>1</v>
      </c>
      <c r="X128" s="37">
        <v>4</v>
      </c>
      <c r="Z128" s="10"/>
    </row>
    <row r="129" spans="1:26">
      <c r="A129">
        <v>125</v>
      </c>
      <c r="B129" t="s">
        <v>348</v>
      </c>
      <c r="C129" t="s">
        <v>349</v>
      </c>
      <c r="D129" t="s">
        <v>50</v>
      </c>
      <c r="E129" t="s">
        <v>350</v>
      </c>
      <c r="F129">
        <v>32.577866469999996</v>
      </c>
      <c r="G129">
        <v>35.073980149999997</v>
      </c>
      <c r="H129">
        <v>200</v>
      </c>
      <c r="I129" t="s">
        <v>351</v>
      </c>
      <c r="J129" s="35" t="s">
        <v>40</v>
      </c>
      <c r="K129" s="35" t="s">
        <v>31</v>
      </c>
      <c r="L129" s="35" t="s">
        <v>99</v>
      </c>
      <c r="M129" s="35" t="s">
        <v>326</v>
      </c>
      <c r="N129" s="35" t="s">
        <v>35</v>
      </c>
      <c r="O129" s="36" t="s">
        <v>352</v>
      </c>
      <c r="P129" s="35" t="s">
        <v>70</v>
      </c>
      <c r="Q129" s="35" t="s">
        <v>352</v>
      </c>
      <c r="R129" s="35" t="s">
        <v>353</v>
      </c>
      <c r="S129" s="35" t="s">
        <v>352</v>
      </c>
      <c r="T129" s="36">
        <v>5</v>
      </c>
      <c r="U129" s="35">
        <v>4</v>
      </c>
      <c r="V129" s="35">
        <v>4</v>
      </c>
      <c r="W129" s="35">
        <v>2</v>
      </c>
      <c r="X129" s="37">
        <v>3</v>
      </c>
      <c r="Z129" s="5"/>
    </row>
    <row r="130" spans="1:26">
      <c r="A130">
        <v>126</v>
      </c>
      <c r="B130" t="s">
        <v>354</v>
      </c>
      <c r="C130" t="s">
        <v>355</v>
      </c>
      <c r="D130" t="s">
        <v>50</v>
      </c>
      <c r="E130" t="s">
        <v>356</v>
      </c>
      <c r="F130">
        <v>32.866060760000003</v>
      </c>
      <c r="G130">
        <v>35.528710820000001</v>
      </c>
      <c r="H130">
        <v>-180</v>
      </c>
      <c r="I130" s="59" t="s">
        <v>52</v>
      </c>
      <c r="J130" s="35" t="s">
        <v>357</v>
      </c>
      <c r="K130" s="35">
        <v>3</v>
      </c>
      <c r="L130" s="35" t="s">
        <v>70</v>
      </c>
      <c r="M130" s="35">
        <v>2</v>
      </c>
      <c r="N130" s="35" t="s">
        <v>35</v>
      </c>
      <c r="O130" s="36" t="s">
        <v>99</v>
      </c>
      <c r="P130" s="35" t="s">
        <v>40</v>
      </c>
      <c r="Q130" s="35" t="s">
        <v>82</v>
      </c>
      <c r="R130" s="35">
        <v>3</v>
      </c>
      <c r="S130" s="35" t="s">
        <v>99</v>
      </c>
      <c r="T130" s="36">
        <v>4</v>
      </c>
      <c r="U130" s="35">
        <v>4</v>
      </c>
      <c r="V130" s="35">
        <v>3</v>
      </c>
      <c r="W130" s="35">
        <v>2</v>
      </c>
      <c r="X130" s="37">
        <v>3</v>
      </c>
      <c r="Z130" s="10"/>
    </row>
    <row r="131" spans="1:26">
      <c r="A131">
        <v>127</v>
      </c>
      <c r="B131" t="s">
        <v>358</v>
      </c>
      <c r="C131" t="s">
        <v>359</v>
      </c>
      <c r="D131" t="s">
        <v>50</v>
      </c>
      <c r="E131" t="s">
        <v>360</v>
      </c>
      <c r="F131">
        <v>33.141451439999997</v>
      </c>
      <c r="G131">
        <v>35.68833806</v>
      </c>
      <c r="H131">
        <v>650</v>
      </c>
      <c r="I131" t="s">
        <v>64</v>
      </c>
      <c r="J131" s="35">
        <v>2</v>
      </c>
      <c r="K131" s="35" t="s">
        <v>40</v>
      </c>
      <c r="L131" s="35" t="s">
        <v>40</v>
      </c>
      <c r="M131" s="35" t="s">
        <v>40</v>
      </c>
      <c r="N131" s="35" t="s">
        <v>40</v>
      </c>
      <c r="O131" s="36">
        <v>3</v>
      </c>
      <c r="P131" s="35" t="s">
        <v>44</v>
      </c>
      <c r="Q131" s="35">
        <v>3</v>
      </c>
      <c r="R131" s="35">
        <v>3</v>
      </c>
      <c r="S131" s="35" t="s">
        <v>75</v>
      </c>
      <c r="T131" s="36">
        <v>1</v>
      </c>
      <c r="U131" s="35">
        <v>3</v>
      </c>
      <c r="V131" s="35">
        <v>1</v>
      </c>
      <c r="W131" s="35">
        <v>2</v>
      </c>
      <c r="X131" s="37">
        <v>3</v>
      </c>
      <c r="Z131" s="10"/>
    </row>
    <row r="132" spans="1:26">
      <c r="A132">
        <v>128</v>
      </c>
      <c r="B132" t="s">
        <v>361</v>
      </c>
      <c r="C132" t="s">
        <v>362</v>
      </c>
      <c r="D132" t="s">
        <v>50</v>
      </c>
      <c r="E132" t="s">
        <v>363</v>
      </c>
      <c r="F132">
        <v>32.444400000000002</v>
      </c>
      <c r="G132">
        <v>36.783299999999997</v>
      </c>
      <c r="H132">
        <v>1180</v>
      </c>
      <c r="I132" t="s">
        <v>64</v>
      </c>
      <c r="J132" s="35" t="s">
        <v>40</v>
      </c>
      <c r="K132" s="35" t="s">
        <v>36</v>
      </c>
      <c r="L132" s="35">
        <v>3</v>
      </c>
      <c r="M132" s="35">
        <v>3</v>
      </c>
      <c r="N132" s="35">
        <v>3</v>
      </c>
      <c r="O132" s="36" t="s">
        <v>31</v>
      </c>
      <c r="P132" s="35">
        <v>3</v>
      </c>
      <c r="Q132" s="35">
        <v>3</v>
      </c>
      <c r="R132" s="35">
        <v>3</v>
      </c>
      <c r="S132" s="35">
        <v>3</v>
      </c>
      <c r="T132" s="36">
        <v>5</v>
      </c>
      <c r="U132" s="35">
        <v>2</v>
      </c>
      <c r="V132" s="35">
        <v>2</v>
      </c>
      <c r="W132" s="35">
        <v>1</v>
      </c>
      <c r="X132" s="37">
        <v>3</v>
      </c>
      <c r="Z132" s="10"/>
    </row>
    <row r="133" spans="1:26">
      <c r="A133">
        <v>129</v>
      </c>
      <c r="B133" t="s">
        <v>364</v>
      </c>
      <c r="C133" t="s">
        <v>365</v>
      </c>
      <c r="D133" t="s">
        <v>50</v>
      </c>
      <c r="E133" t="s">
        <v>366</v>
      </c>
      <c r="F133">
        <v>36.5</v>
      </c>
      <c r="G133">
        <v>37</v>
      </c>
      <c r="H133">
        <v>350</v>
      </c>
      <c r="I133" t="s">
        <v>64</v>
      </c>
      <c r="J133" s="35" t="s">
        <v>45</v>
      </c>
      <c r="K133" s="35" t="s">
        <v>45</v>
      </c>
      <c r="L133" s="35">
        <v>2</v>
      </c>
      <c r="M133" s="35" t="s">
        <v>36</v>
      </c>
      <c r="N133" s="35" t="s">
        <v>326</v>
      </c>
      <c r="O133" s="36" t="s">
        <v>44</v>
      </c>
      <c r="P133" s="35" t="s">
        <v>45</v>
      </c>
      <c r="Q133" s="35">
        <v>2</v>
      </c>
      <c r="R133" s="35">
        <v>2</v>
      </c>
      <c r="S133" s="35" t="s">
        <v>45</v>
      </c>
      <c r="T133" s="36">
        <v>6</v>
      </c>
      <c r="U133" s="35">
        <v>7</v>
      </c>
      <c r="V133" s="35">
        <v>5</v>
      </c>
      <c r="W133" s="35">
        <v>7</v>
      </c>
      <c r="X133" s="37">
        <v>6</v>
      </c>
      <c r="Z133" s="10"/>
    </row>
    <row r="134" spans="1:26">
      <c r="A134">
        <v>130</v>
      </c>
      <c r="B134" t="s">
        <v>367</v>
      </c>
      <c r="C134" t="s">
        <v>368</v>
      </c>
      <c r="D134" t="s">
        <v>50</v>
      </c>
      <c r="E134" t="s">
        <v>78</v>
      </c>
      <c r="F134">
        <v>32.966700000000003</v>
      </c>
      <c r="G134">
        <v>35.533299999999997</v>
      </c>
      <c r="H134">
        <v>548</v>
      </c>
      <c r="I134" t="s">
        <v>64</v>
      </c>
      <c r="J134" s="35" t="s">
        <v>47</v>
      </c>
      <c r="K134" s="35" t="s">
        <v>82</v>
      </c>
      <c r="L134" s="35" t="s">
        <v>35</v>
      </c>
      <c r="M134" s="35">
        <v>3</v>
      </c>
      <c r="N134" s="35" t="s">
        <v>40</v>
      </c>
      <c r="O134" s="36">
        <v>3</v>
      </c>
      <c r="P134" s="35">
        <v>2</v>
      </c>
      <c r="Q134" s="35">
        <v>3</v>
      </c>
      <c r="R134" s="35">
        <v>3</v>
      </c>
      <c r="S134" s="35">
        <v>3</v>
      </c>
      <c r="T134" s="36">
        <v>7</v>
      </c>
      <c r="U134" s="35">
        <v>7</v>
      </c>
      <c r="V134" s="35">
        <v>8</v>
      </c>
      <c r="W134" s="35">
        <v>8</v>
      </c>
      <c r="X134" s="37">
        <v>7</v>
      </c>
      <c r="Z134" s="10"/>
    </row>
    <row r="135" spans="1:26">
      <c r="A135">
        <v>131</v>
      </c>
      <c r="B135" t="s">
        <v>369</v>
      </c>
      <c r="C135" t="s">
        <v>370</v>
      </c>
      <c r="D135" t="s">
        <v>54</v>
      </c>
      <c r="E135" t="s">
        <v>335</v>
      </c>
      <c r="F135">
        <v>37.829310999999997</v>
      </c>
      <c r="G135">
        <v>39.649658000000002</v>
      </c>
      <c r="H135">
        <v>1400</v>
      </c>
      <c r="I135" t="s">
        <v>30</v>
      </c>
      <c r="J135" s="35">
        <v>3</v>
      </c>
      <c r="K135" s="35">
        <v>3</v>
      </c>
      <c r="L135" s="35" t="s">
        <v>59</v>
      </c>
      <c r="M135" s="35" t="s">
        <v>40</v>
      </c>
      <c r="N135" s="35">
        <v>3</v>
      </c>
      <c r="O135" s="36">
        <v>3</v>
      </c>
      <c r="P135" s="35" t="s">
        <v>70</v>
      </c>
      <c r="Q135" s="35" t="s">
        <v>35</v>
      </c>
      <c r="R135" s="35">
        <v>3</v>
      </c>
      <c r="S135" s="35">
        <v>3</v>
      </c>
      <c r="T135" s="36">
        <v>6</v>
      </c>
      <c r="U135" s="35">
        <v>6</v>
      </c>
      <c r="V135" s="35">
        <v>8</v>
      </c>
      <c r="W135" s="35">
        <v>7</v>
      </c>
      <c r="X135" s="37">
        <v>7</v>
      </c>
      <c r="Z135" s="5"/>
    </row>
    <row r="136" spans="1:26">
      <c r="A136">
        <v>133</v>
      </c>
      <c r="B136" t="s">
        <v>371</v>
      </c>
      <c r="C136" t="s">
        <v>372</v>
      </c>
      <c r="D136" t="s">
        <v>50</v>
      </c>
      <c r="E136" t="s">
        <v>67</v>
      </c>
      <c r="F136">
        <v>32.739693199999998</v>
      </c>
      <c r="G136">
        <v>35.4117709</v>
      </c>
      <c r="H136">
        <v>300</v>
      </c>
      <c r="I136" t="s">
        <v>64</v>
      </c>
      <c r="J136" s="35">
        <v>2</v>
      </c>
      <c r="K136" s="35">
        <v>3</v>
      </c>
      <c r="L136" s="35" t="s">
        <v>59</v>
      </c>
      <c r="M136" s="35">
        <v>3</v>
      </c>
      <c r="N136" s="35" t="s">
        <v>45</v>
      </c>
      <c r="O136" s="36">
        <v>3</v>
      </c>
      <c r="P136" s="35">
        <v>3</v>
      </c>
      <c r="Q136" s="35" t="s">
        <v>40</v>
      </c>
      <c r="R136" s="35" t="s">
        <v>35</v>
      </c>
      <c r="S136" s="35">
        <v>3</v>
      </c>
      <c r="T136" s="36">
        <v>4</v>
      </c>
      <c r="U136" s="35">
        <v>5</v>
      </c>
      <c r="V136" s="35">
        <v>2</v>
      </c>
      <c r="W136" s="35">
        <v>1</v>
      </c>
      <c r="X136" s="37">
        <v>5</v>
      </c>
      <c r="Z136" s="10"/>
    </row>
    <row r="137" spans="1:26">
      <c r="A137">
        <v>134</v>
      </c>
      <c r="B137" t="s">
        <v>373</v>
      </c>
      <c r="C137" t="s">
        <v>374</v>
      </c>
      <c r="D137" t="s">
        <v>50</v>
      </c>
      <c r="E137" t="s">
        <v>156</v>
      </c>
      <c r="F137">
        <v>33.5167</v>
      </c>
      <c r="G137">
        <v>35.866700000000002</v>
      </c>
      <c r="H137">
        <v>1141</v>
      </c>
      <c r="I137" s="59" t="s">
        <v>52</v>
      </c>
      <c r="J137" s="35" t="s">
        <v>45</v>
      </c>
      <c r="K137" s="35" t="s">
        <v>357</v>
      </c>
      <c r="L137" s="35" t="s">
        <v>45</v>
      </c>
      <c r="M137" s="35" t="s">
        <v>40</v>
      </c>
      <c r="N137" s="35">
        <v>3</v>
      </c>
      <c r="O137" s="36" t="s">
        <v>70</v>
      </c>
      <c r="P137" s="35">
        <v>2</v>
      </c>
      <c r="Q137" s="35" t="s">
        <v>40</v>
      </c>
      <c r="R137" s="35">
        <v>2</v>
      </c>
      <c r="S137" s="35" t="s">
        <v>40</v>
      </c>
      <c r="T137" s="36">
        <v>6</v>
      </c>
      <c r="U137" s="35">
        <v>5</v>
      </c>
      <c r="V137" s="35">
        <v>7</v>
      </c>
      <c r="W137" s="35">
        <v>8</v>
      </c>
      <c r="X137" s="37">
        <v>4</v>
      </c>
      <c r="Z137" s="10"/>
    </row>
    <row r="138" spans="1:26">
      <c r="A138">
        <v>135</v>
      </c>
      <c r="B138" t="s">
        <v>375</v>
      </c>
      <c r="C138" t="s">
        <v>376</v>
      </c>
      <c r="D138" t="s">
        <v>50</v>
      </c>
      <c r="E138" t="s">
        <v>377</v>
      </c>
      <c r="F138">
        <v>33.416699999999999</v>
      </c>
      <c r="G138">
        <v>35.866700000000002</v>
      </c>
      <c r="H138">
        <v>2655</v>
      </c>
      <c r="I138" t="s">
        <v>351</v>
      </c>
      <c r="J138" s="35" t="s">
        <v>36</v>
      </c>
      <c r="K138" s="35">
        <v>3</v>
      </c>
      <c r="L138" s="35" t="s">
        <v>59</v>
      </c>
      <c r="M138" s="35" t="s">
        <v>40</v>
      </c>
      <c r="N138" s="35" t="s">
        <v>36</v>
      </c>
      <c r="O138" s="36" t="s">
        <v>40</v>
      </c>
      <c r="P138" s="35" t="s">
        <v>70</v>
      </c>
      <c r="Q138" s="35" t="s">
        <v>70</v>
      </c>
      <c r="R138" s="35" t="s">
        <v>40</v>
      </c>
      <c r="S138" s="35" t="s">
        <v>70</v>
      </c>
      <c r="T138" s="36">
        <v>2</v>
      </c>
      <c r="U138" s="35">
        <v>3</v>
      </c>
      <c r="V138" s="35">
        <v>1</v>
      </c>
      <c r="W138" s="35">
        <v>1</v>
      </c>
      <c r="X138" s="37">
        <v>2</v>
      </c>
      <c r="Z138" s="5"/>
    </row>
    <row r="139" spans="1:26">
      <c r="A139">
        <v>136</v>
      </c>
      <c r="B139" t="s">
        <v>378</v>
      </c>
      <c r="C139" t="s">
        <v>379</v>
      </c>
      <c r="D139" t="s">
        <v>50</v>
      </c>
      <c r="E139" t="s">
        <v>380</v>
      </c>
      <c r="I139" t="s">
        <v>351</v>
      </c>
      <c r="J139" s="35" t="s">
        <v>70</v>
      </c>
      <c r="K139" s="35">
        <v>3</v>
      </c>
      <c r="L139" s="35" t="s">
        <v>59</v>
      </c>
      <c r="M139" s="35">
        <v>3</v>
      </c>
      <c r="N139" s="35">
        <v>3</v>
      </c>
      <c r="O139" s="36" t="s">
        <v>47</v>
      </c>
      <c r="P139" s="35">
        <v>2</v>
      </c>
      <c r="Q139" s="35" t="s">
        <v>87</v>
      </c>
      <c r="R139" s="35" t="s">
        <v>70</v>
      </c>
      <c r="S139" s="35">
        <v>2</v>
      </c>
      <c r="T139" s="36">
        <v>5</v>
      </c>
      <c r="U139" s="35">
        <v>8</v>
      </c>
      <c r="V139" s="35">
        <v>4</v>
      </c>
      <c r="W139" s="35">
        <v>7</v>
      </c>
      <c r="X139" s="37">
        <v>7</v>
      </c>
      <c r="Z139" s="5"/>
    </row>
    <row r="140" spans="1:26">
      <c r="A140">
        <v>137</v>
      </c>
      <c r="B140" t="s">
        <v>381</v>
      </c>
      <c r="D140" t="s">
        <v>50</v>
      </c>
      <c r="E140" t="s">
        <v>382</v>
      </c>
      <c r="I140" t="s">
        <v>64</v>
      </c>
      <c r="J140" s="35" t="s">
        <v>35</v>
      </c>
      <c r="K140" s="35">
        <v>4</v>
      </c>
      <c r="L140" s="35" t="s">
        <v>35</v>
      </c>
      <c r="M140" s="35" t="s">
        <v>35</v>
      </c>
      <c r="N140" s="35" t="s">
        <v>40</v>
      </c>
      <c r="O140" s="36" t="s">
        <v>31</v>
      </c>
      <c r="P140" s="35">
        <v>3</v>
      </c>
      <c r="Q140" s="35">
        <v>3</v>
      </c>
      <c r="R140" s="35">
        <v>3</v>
      </c>
      <c r="S140" s="35">
        <v>3</v>
      </c>
      <c r="T140" s="36">
        <v>5</v>
      </c>
      <c r="U140" s="35">
        <v>5</v>
      </c>
      <c r="V140" s="35">
        <v>6</v>
      </c>
      <c r="W140" s="35">
        <v>7</v>
      </c>
      <c r="X140" s="37">
        <v>3</v>
      </c>
      <c r="Z140" s="5"/>
    </row>
    <row r="141" spans="1:26">
      <c r="A141">
        <v>266</v>
      </c>
      <c r="B141" t="s">
        <v>383</v>
      </c>
      <c r="C141" t="s">
        <v>384</v>
      </c>
      <c r="D141" t="s">
        <v>50</v>
      </c>
      <c r="E141" t="s">
        <v>385</v>
      </c>
      <c r="I141" t="s">
        <v>64</v>
      </c>
      <c r="J141" s="35">
        <v>3</v>
      </c>
      <c r="K141" s="35" t="s">
        <v>31</v>
      </c>
      <c r="L141" s="35" t="s">
        <v>35</v>
      </c>
      <c r="M141" s="35" t="s">
        <v>31</v>
      </c>
      <c r="N141" s="35" t="s">
        <v>70</v>
      </c>
      <c r="O141" s="36" t="s">
        <v>44</v>
      </c>
      <c r="P141" s="35" t="s">
        <v>40</v>
      </c>
      <c r="Q141" s="35">
        <v>3</v>
      </c>
      <c r="R141" s="35" t="s">
        <v>40</v>
      </c>
      <c r="S141" s="35" t="s">
        <v>106</v>
      </c>
      <c r="T141" s="36">
        <v>5</v>
      </c>
      <c r="U141" s="35">
        <v>5</v>
      </c>
      <c r="V141" s="35">
        <v>4</v>
      </c>
      <c r="W141" s="35">
        <v>2</v>
      </c>
      <c r="X141" s="37">
        <v>2</v>
      </c>
      <c r="Z141" s="5"/>
    </row>
    <row r="142" spans="1:26">
      <c r="A142">
        <v>267</v>
      </c>
      <c r="B142" t="s">
        <v>386</v>
      </c>
      <c r="C142" t="s">
        <v>387</v>
      </c>
      <c r="D142" t="s">
        <v>50</v>
      </c>
      <c r="E142" t="s">
        <v>388</v>
      </c>
      <c r="I142" t="s">
        <v>64</v>
      </c>
      <c r="J142" s="35" t="s">
        <v>35</v>
      </c>
      <c r="K142" s="35" t="s">
        <v>31</v>
      </c>
      <c r="L142" s="35" t="s">
        <v>35</v>
      </c>
      <c r="M142" s="35" t="s">
        <v>35</v>
      </c>
      <c r="N142" s="35" t="s">
        <v>35</v>
      </c>
      <c r="O142" s="36">
        <v>3</v>
      </c>
      <c r="P142" s="35">
        <v>3</v>
      </c>
      <c r="Q142" s="35">
        <v>3</v>
      </c>
      <c r="R142" s="35">
        <v>3</v>
      </c>
      <c r="S142" s="35">
        <v>2</v>
      </c>
      <c r="T142" s="36">
        <v>5</v>
      </c>
      <c r="U142" s="35">
        <v>5</v>
      </c>
      <c r="V142" s="35">
        <v>4</v>
      </c>
      <c r="W142" s="35">
        <v>6</v>
      </c>
      <c r="X142" s="37">
        <v>2</v>
      </c>
      <c r="Z142" s="5"/>
    </row>
    <row r="143" spans="1:26">
      <c r="A143">
        <v>268</v>
      </c>
      <c r="B143" t="s">
        <v>389</v>
      </c>
      <c r="C143" t="s">
        <v>390</v>
      </c>
      <c r="D143" t="s">
        <v>50</v>
      </c>
      <c r="E143" t="s">
        <v>391</v>
      </c>
      <c r="I143" t="s">
        <v>64</v>
      </c>
      <c r="J143" s="35" t="s">
        <v>31</v>
      </c>
      <c r="K143" s="35" t="s">
        <v>35</v>
      </c>
      <c r="L143" s="35" t="s">
        <v>31</v>
      </c>
      <c r="M143" s="35" t="s">
        <v>35</v>
      </c>
      <c r="N143" s="35" t="s">
        <v>31</v>
      </c>
      <c r="O143" s="36">
        <v>3</v>
      </c>
      <c r="P143" s="35">
        <v>3</v>
      </c>
      <c r="Q143" s="35">
        <v>3</v>
      </c>
      <c r="R143" s="35">
        <v>3</v>
      </c>
      <c r="S143" s="35" t="s">
        <v>75</v>
      </c>
      <c r="T143" s="36">
        <v>5</v>
      </c>
      <c r="U143" s="35">
        <v>4</v>
      </c>
      <c r="V143" s="35">
        <v>4</v>
      </c>
      <c r="W143" s="35">
        <v>2</v>
      </c>
      <c r="X143" s="37">
        <v>1</v>
      </c>
      <c r="Z143" s="5"/>
    </row>
    <row r="144" spans="1:26">
      <c r="A144">
        <v>269</v>
      </c>
      <c r="B144" t="s">
        <v>392</v>
      </c>
      <c r="C144" t="s">
        <v>393</v>
      </c>
      <c r="D144" t="s">
        <v>50</v>
      </c>
      <c r="E144" t="s">
        <v>394</v>
      </c>
      <c r="I144" t="s">
        <v>64</v>
      </c>
      <c r="J144" s="35">
        <v>3</v>
      </c>
      <c r="K144" s="35">
        <v>3</v>
      </c>
      <c r="L144" s="35" t="s">
        <v>35</v>
      </c>
      <c r="M144" s="35" t="s">
        <v>35</v>
      </c>
      <c r="N144" s="35" t="s">
        <v>35</v>
      </c>
      <c r="O144" s="36" t="s">
        <v>35</v>
      </c>
      <c r="P144" s="35">
        <v>3</v>
      </c>
      <c r="Q144" s="35">
        <v>3</v>
      </c>
      <c r="R144" s="35" t="s">
        <v>35</v>
      </c>
      <c r="S144" s="35">
        <v>3</v>
      </c>
      <c r="T144" s="36">
        <v>5</v>
      </c>
      <c r="U144" s="35">
        <v>7</v>
      </c>
      <c r="V144" s="35">
        <v>6</v>
      </c>
      <c r="W144" s="35">
        <v>4</v>
      </c>
      <c r="X144" s="37">
        <v>6</v>
      </c>
      <c r="Z144" s="5"/>
    </row>
    <row r="145" spans="1:26">
      <c r="A145">
        <v>270</v>
      </c>
      <c r="B145" t="s">
        <v>395</v>
      </c>
      <c r="C145" t="s">
        <v>396</v>
      </c>
      <c r="D145" t="s">
        <v>50</v>
      </c>
      <c r="E145" t="s">
        <v>397</v>
      </c>
      <c r="I145" t="s">
        <v>64</v>
      </c>
      <c r="J145" s="35" t="s">
        <v>35</v>
      </c>
      <c r="K145" s="35" t="s">
        <v>35</v>
      </c>
      <c r="L145" s="35" t="s">
        <v>35</v>
      </c>
      <c r="M145" s="35" t="s">
        <v>35</v>
      </c>
      <c r="N145" s="35" t="s">
        <v>70</v>
      </c>
      <c r="O145" s="36" t="s">
        <v>31</v>
      </c>
      <c r="P145" s="35">
        <v>2</v>
      </c>
      <c r="Q145" s="35">
        <v>3</v>
      </c>
      <c r="R145" s="35" t="s">
        <v>31</v>
      </c>
      <c r="S145" s="35" t="s">
        <v>31</v>
      </c>
      <c r="T145" s="36">
        <v>5</v>
      </c>
      <c r="U145" s="35">
        <v>1</v>
      </c>
      <c r="V145" s="35">
        <v>1</v>
      </c>
      <c r="W145" s="35">
        <v>2</v>
      </c>
      <c r="X145" s="37">
        <v>2</v>
      </c>
      <c r="Z145" s="5"/>
    </row>
    <row r="146" spans="1:26">
      <c r="A146">
        <v>132</v>
      </c>
      <c r="B146" t="s">
        <v>398</v>
      </c>
      <c r="C146" t="s">
        <v>399</v>
      </c>
      <c r="D146" t="s">
        <v>54</v>
      </c>
      <c r="E146" t="s">
        <v>335</v>
      </c>
      <c r="F146">
        <v>37.829310999999997</v>
      </c>
      <c r="G146">
        <v>39.649658000000002</v>
      </c>
      <c r="H146">
        <v>1400</v>
      </c>
      <c r="I146" t="s">
        <v>351</v>
      </c>
      <c r="J146" s="35">
        <v>3</v>
      </c>
      <c r="K146" s="35" t="s">
        <v>35</v>
      </c>
      <c r="L146" s="35" t="s">
        <v>40</v>
      </c>
      <c r="M146" s="35">
        <v>3</v>
      </c>
      <c r="N146" s="35">
        <v>3</v>
      </c>
      <c r="O146" s="36">
        <v>3</v>
      </c>
      <c r="P146" s="35">
        <v>2</v>
      </c>
      <c r="Q146" s="35" t="s">
        <v>40</v>
      </c>
      <c r="R146" s="35" t="s">
        <v>40</v>
      </c>
      <c r="S146" s="35" t="s">
        <v>40</v>
      </c>
      <c r="T146" s="36">
        <v>7</v>
      </c>
      <c r="U146" s="35">
        <v>7</v>
      </c>
      <c r="V146" s="35">
        <v>6</v>
      </c>
      <c r="W146" s="38" t="s">
        <v>400</v>
      </c>
      <c r="X146" s="37">
        <v>5</v>
      </c>
      <c r="Z146" s="10"/>
    </row>
    <row r="147" spans="1:26">
      <c r="A147">
        <v>271</v>
      </c>
      <c r="B147" t="s">
        <v>401</v>
      </c>
      <c r="C147" t="s">
        <v>402</v>
      </c>
      <c r="D147" t="s">
        <v>50</v>
      </c>
      <c r="E147" t="s">
        <v>403</v>
      </c>
      <c r="I147" t="s">
        <v>64</v>
      </c>
      <c r="J147" s="35" t="s">
        <v>35</v>
      </c>
      <c r="K147" s="35" t="s">
        <v>35</v>
      </c>
      <c r="L147" s="35" t="s">
        <v>35</v>
      </c>
      <c r="M147" s="35" t="s">
        <v>35</v>
      </c>
      <c r="N147" s="35" t="s">
        <v>35</v>
      </c>
      <c r="O147" s="36">
        <v>3</v>
      </c>
      <c r="P147" s="35" t="s">
        <v>40</v>
      </c>
      <c r="Q147" s="35" t="s">
        <v>35</v>
      </c>
      <c r="R147" s="35">
        <v>3</v>
      </c>
      <c r="S147" s="35">
        <v>3</v>
      </c>
      <c r="T147" s="36">
        <v>5</v>
      </c>
      <c r="U147" s="35">
        <v>1</v>
      </c>
      <c r="V147" s="35">
        <v>4</v>
      </c>
      <c r="W147" s="35">
        <v>3</v>
      </c>
      <c r="X147" s="37">
        <v>2</v>
      </c>
      <c r="Z147" s="5"/>
    </row>
    <row r="148" spans="1:26">
      <c r="A148">
        <v>272</v>
      </c>
      <c r="B148" t="s">
        <v>404</v>
      </c>
      <c r="C148" t="s">
        <v>405</v>
      </c>
      <c r="D148" t="s">
        <v>50</v>
      </c>
      <c r="E148" t="s">
        <v>406</v>
      </c>
      <c r="I148" t="s">
        <v>64</v>
      </c>
      <c r="J148" s="35" t="s">
        <v>35</v>
      </c>
      <c r="K148" s="35" t="s">
        <v>35</v>
      </c>
      <c r="L148" s="35" t="s">
        <v>35</v>
      </c>
      <c r="M148" s="35" t="s">
        <v>31</v>
      </c>
      <c r="N148" s="35" t="s">
        <v>31</v>
      </c>
      <c r="O148" s="36" t="s">
        <v>70</v>
      </c>
      <c r="P148" s="35">
        <v>3</v>
      </c>
      <c r="Q148" s="35" t="s">
        <v>40</v>
      </c>
      <c r="R148" s="35" t="s">
        <v>75</v>
      </c>
      <c r="S148" s="35" t="s">
        <v>106</v>
      </c>
      <c r="T148" s="36">
        <v>6</v>
      </c>
      <c r="U148" s="35">
        <v>5</v>
      </c>
      <c r="V148" s="35">
        <v>8</v>
      </c>
      <c r="W148" s="35">
        <v>9</v>
      </c>
      <c r="X148" s="37">
        <v>7</v>
      </c>
      <c r="Z148" s="5"/>
    </row>
    <row r="149" spans="1:26">
      <c r="A149">
        <v>273</v>
      </c>
      <c r="B149" t="s">
        <v>407</v>
      </c>
      <c r="C149" t="s">
        <v>408</v>
      </c>
      <c r="D149" t="s">
        <v>54</v>
      </c>
      <c r="E149" t="s">
        <v>409</v>
      </c>
      <c r="I149" t="s">
        <v>30</v>
      </c>
      <c r="J149" s="35" t="s">
        <v>31</v>
      </c>
      <c r="K149" s="35" t="s">
        <v>35</v>
      </c>
      <c r="L149" s="35">
        <v>3</v>
      </c>
      <c r="M149" s="35" t="s">
        <v>35</v>
      </c>
      <c r="N149" s="35">
        <v>3</v>
      </c>
      <c r="O149" s="36" t="s">
        <v>35</v>
      </c>
      <c r="P149" s="35">
        <v>3</v>
      </c>
      <c r="Q149" s="35">
        <v>3</v>
      </c>
      <c r="R149" s="35">
        <v>3</v>
      </c>
      <c r="S149" s="35">
        <v>3</v>
      </c>
      <c r="T149" s="36">
        <v>6</v>
      </c>
      <c r="U149" s="35">
        <v>4</v>
      </c>
      <c r="V149" s="35">
        <v>6</v>
      </c>
      <c r="W149" s="35">
        <v>4</v>
      </c>
      <c r="X149" s="37">
        <v>7</v>
      </c>
      <c r="Z149" s="5"/>
    </row>
    <row r="150" spans="1:26">
      <c r="A150">
        <v>274</v>
      </c>
      <c r="B150" t="s">
        <v>410</v>
      </c>
      <c r="C150" t="s">
        <v>411</v>
      </c>
      <c r="D150" t="s">
        <v>54</v>
      </c>
      <c r="E150" t="s">
        <v>412</v>
      </c>
      <c r="I150" t="s">
        <v>30</v>
      </c>
      <c r="J150" s="35">
        <v>3</v>
      </c>
      <c r="K150" s="35" t="s">
        <v>31</v>
      </c>
      <c r="L150" s="35" t="s">
        <v>35</v>
      </c>
      <c r="M150" s="35" t="s">
        <v>35</v>
      </c>
      <c r="N150" s="35">
        <v>3</v>
      </c>
      <c r="O150" s="36">
        <v>2</v>
      </c>
      <c r="P150" s="35">
        <v>3</v>
      </c>
      <c r="Q150" s="35">
        <v>3</v>
      </c>
      <c r="R150" s="35">
        <v>3</v>
      </c>
      <c r="S150" s="35" t="s">
        <v>70</v>
      </c>
      <c r="T150" s="36">
        <v>6</v>
      </c>
      <c r="U150" s="35">
        <v>5</v>
      </c>
      <c r="V150" s="35">
        <v>6</v>
      </c>
      <c r="W150" s="35">
        <v>6</v>
      </c>
      <c r="X150" s="37">
        <v>7</v>
      </c>
      <c r="Z150" s="5"/>
    </row>
    <row r="151" spans="1:26">
      <c r="A151">
        <v>275</v>
      </c>
      <c r="B151" t="s">
        <v>413</v>
      </c>
      <c r="C151" t="s">
        <v>414</v>
      </c>
      <c r="D151" t="s">
        <v>54</v>
      </c>
      <c r="E151" t="s">
        <v>415</v>
      </c>
      <c r="I151" t="s">
        <v>30</v>
      </c>
      <c r="J151" s="35">
        <v>3</v>
      </c>
      <c r="K151" s="35">
        <v>3</v>
      </c>
      <c r="L151" s="35">
        <v>3</v>
      </c>
      <c r="M151" s="35" t="s">
        <v>35</v>
      </c>
      <c r="N151" s="35">
        <v>3</v>
      </c>
      <c r="O151" s="36">
        <v>3</v>
      </c>
      <c r="P151" s="35" t="s">
        <v>40</v>
      </c>
      <c r="Q151" s="35" t="s">
        <v>35</v>
      </c>
      <c r="R151" s="35">
        <v>3</v>
      </c>
      <c r="S151" s="35" t="s">
        <v>40</v>
      </c>
      <c r="T151" s="36">
        <v>7</v>
      </c>
      <c r="U151" s="35">
        <v>7</v>
      </c>
      <c r="V151" s="35">
        <v>8</v>
      </c>
      <c r="W151" s="35">
        <v>7</v>
      </c>
      <c r="X151" s="37">
        <v>7</v>
      </c>
      <c r="Z151" s="5"/>
    </row>
    <row r="152" spans="1:26">
      <c r="A152">
        <v>276</v>
      </c>
      <c r="B152" t="s">
        <v>416</v>
      </c>
      <c r="C152" t="s">
        <v>417</v>
      </c>
      <c r="D152" t="s">
        <v>54</v>
      </c>
      <c r="E152" t="s">
        <v>418</v>
      </c>
      <c r="I152" t="s">
        <v>30</v>
      </c>
      <c r="J152" s="35">
        <v>3</v>
      </c>
      <c r="K152" s="35" t="s">
        <v>35</v>
      </c>
      <c r="L152" s="35" t="s">
        <v>35</v>
      </c>
      <c r="M152" s="35" t="s">
        <v>35</v>
      </c>
      <c r="N152" s="35" t="s">
        <v>35</v>
      </c>
      <c r="O152" s="36">
        <v>3</v>
      </c>
      <c r="P152" s="35">
        <v>3</v>
      </c>
      <c r="Q152" s="35">
        <v>3</v>
      </c>
      <c r="R152" s="35" t="s">
        <v>40</v>
      </c>
      <c r="S152" s="35">
        <v>3</v>
      </c>
      <c r="T152" s="36">
        <v>6</v>
      </c>
      <c r="U152" s="35">
        <v>7</v>
      </c>
      <c r="V152" s="35">
        <v>6</v>
      </c>
      <c r="W152" s="35">
        <v>6</v>
      </c>
      <c r="X152" s="37">
        <v>6</v>
      </c>
      <c r="Z152" s="5"/>
    </row>
    <row r="153" spans="1:26">
      <c r="A153">
        <v>277</v>
      </c>
      <c r="B153" t="s">
        <v>419</v>
      </c>
      <c r="C153" t="s">
        <v>420</v>
      </c>
      <c r="D153" t="s">
        <v>54</v>
      </c>
      <c r="E153" t="s">
        <v>421</v>
      </c>
      <c r="I153" t="s">
        <v>30</v>
      </c>
      <c r="J153" s="35">
        <v>3</v>
      </c>
      <c r="K153" s="35">
        <v>3</v>
      </c>
      <c r="L153" s="35" t="s">
        <v>31</v>
      </c>
      <c r="M153" s="35" t="s">
        <v>35</v>
      </c>
      <c r="N153" s="35" t="s">
        <v>35</v>
      </c>
      <c r="O153" s="36">
        <v>3</v>
      </c>
      <c r="P153" s="35">
        <v>3</v>
      </c>
      <c r="Q153" s="35">
        <v>3</v>
      </c>
      <c r="R153" s="35">
        <v>3</v>
      </c>
      <c r="S153" s="35">
        <v>3</v>
      </c>
      <c r="T153" s="36">
        <v>7</v>
      </c>
      <c r="U153" s="35">
        <v>3</v>
      </c>
      <c r="V153" s="35">
        <v>5</v>
      </c>
      <c r="W153" s="35">
        <v>5</v>
      </c>
      <c r="X153" s="37">
        <v>4</v>
      </c>
      <c r="Z153" s="5"/>
    </row>
    <row r="154" spans="1:26">
      <c r="A154">
        <v>278</v>
      </c>
      <c r="B154" t="s">
        <v>422</v>
      </c>
      <c r="C154" t="s">
        <v>423</v>
      </c>
      <c r="D154" t="s">
        <v>54</v>
      </c>
      <c r="E154" t="s">
        <v>424</v>
      </c>
      <c r="I154" t="s">
        <v>30</v>
      </c>
      <c r="J154" s="35" t="s">
        <v>35</v>
      </c>
      <c r="K154" s="35" t="s">
        <v>35</v>
      </c>
      <c r="L154" s="35" t="s">
        <v>35</v>
      </c>
      <c r="M154" s="35" t="s">
        <v>35</v>
      </c>
      <c r="N154" s="35">
        <v>3</v>
      </c>
      <c r="O154" s="36" t="s">
        <v>31</v>
      </c>
      <c r="P154" s="35">
        <v>3</v>
      </c>
      <c r="Q154" s="35">
        <v>3</v>
      </c>
      <c r="R154" s="35">
        <v>3</v>
      </c>
      <c r="S154" s="35">
        <v>3</v>
      </c>
      <c r="T154" s="36">
        <v>6</v>
      </c>
      <c r="U154" s="35">
        <v>4</v>
      </c>
      <c r="V154" s="35">
        <v>7</v>
      </c>
      <c r="W154" s="35">
        <v>4</v>
      </c>
      <c r="X154" s="37">
        <v>6</v>
      </c>
      <c r="Z154" s="5"/>
    </row>
    <row r="155" spans="1:26">
      <c r="A155">
        <v>279</v>
      </c>
      <c r="B155" t="s">
        <v>425</v>
      </c>
      <c r="C155" t="s">
        <v>426</v>
      </c>
      <c r="D155" t="s">
        <v>54</v>
      </c>
      <c r="E155" t="s">
        <v>427</v>
      </c>
      <c r="I155" t="s">
        <v>30</v>
      </c>
      <c r="J155" s="35" t="s">
        <v>31</v>
      </c>
      <c r="K155" s="35">
        <v>3</v>
      </c>
      <c r="L155" s="35" t="s">
        <v>70</v>
      </c>
      <c r="M155" s="35">
        <v>3</v>
      </c>
      <c r="N155" s="35" t="s">
        <v>59</v>
      </c>
      <c r="O155" s="36" t="s">
        <v>40</v>
      </c>
      <c r="P155" s="35" t="s">
        <v>40</v>
      </c>
      <c r="Q155" s="35" t="s">
        <v>31</v>
      </c>
      <c r="R155" s="35" t="s">
        <v>40</v>
      </c>
      <c r="S155" s="35" t="s">
        <v>40</v>
      </c>
      <c r="T155" s="36">
        <v>7</v>
      </c>
      <c r="U155" s="35">
        <v>5</v>
      </c>
      <c r="V155" s="35">
        <v>7</v>
      </c>
      <c r="W155" s="35">
        <v>4</v>
      </c>
      <c r="X155" s="37">
        <v>7</v>
      </c>
      <c r="Z155" s="5"/>
    </row>
    <row r="156" spans="1:26">
      <c r="A156">
        <v>280</v>
      </c>
      <c r="B156" t="s">
        <v>428</v>
      </c>
      <c r="C156" t="s">
        <v>429</v>
      </c>
      <c r="D156" t="s">
        <v>54</v>
      </c>
      <c r="E156" t="s">
        <v>430</v>
      </c>
      <c r="I156" t="s">
        <v>30</v>
      </c>
      <c r="J156" s="35" t="s">
        <v>36</v>
      </c>
      <c r="K156" s="35" t="s">
        <v>40</v>
      </c>
      <c r="L156" s="35" t="s">
        <v>40</v>
      </c>
      <c r="M156" s="35" t="s">
        <v>40</v>
      </c>
      <c r="N156" s="35" t="s">
        <v>40</v>
      </c>
      <c r="O156" s="36">
        <v>3</v>
      </c>
      <c r="P156" s="35" t="s">
        <v>40</v>
      </c>
      <c r="Q156" s="35">
        <v>3</v>
      </c>
      <c r="R156" s="35">
        <v>3</v>
      </c>
      <c r="S156" s="35" t="s">
        <v>70</v>
      </c>
      <c r="T156" s="36">
        <v>4</v>
      </c>
      <c r="U156" s="35">
        <v>5</v>
      </c>
      <c r="V156" s="35">
        <v>3</v>
      </c>
      <c r="W156" s="35">
        <v>3</v>
      </c>
      <c r="X156" s="37">
        <v>2</v>
      </c>
      <c r="Z156" s="5"/>
    </row>
    <row r="157" spans="1:26">
      <c r="A157">
        <v>281</v>
      </c>
      <c r="B157" t="s">
        <v>431</v>
      </c>
      <c r="C157" t="s">
        <v>432</v>
      </c>
      <c r="D157" t="s">
        <v>54</v>
      </c>
      <c r="E157" t="s">
        <v>433</v>
      </c>
      <c r="I157" t="s">
        <v>30</v>
      </c>
      <c r="J157" s="35">
        <v>3</v>
      </c>
      <c r="K157" s="35" t="s">
        <v>35</v>
      </c>
      <c r="L157" s="35" t="s">
        <v>35</v>
      </c>
      <c r="M157" s="35" t="s">
        <v>31</v>
      </c>
      <c r="N157" s="35">
        <v>3</v>
      </c>
      <c r="O157" s="36">
        <v>2</v>
      </c>
      <c r="P157" s="35" t="s">
        <v>40</v>
      </c>
      <c r="Q157" s="35">
        <v>2</v>
      </c>
      <c r="R157" s="35" t="s">
        <v>40</v>
      </c>
      <c r="S157" s="35" t="s">
        <v>40</v>
      </c>
      <c r="T157" s="36">
        <v>5</v>
      </c>
      <c r="U157" s="35">
        <v>1</v>
      </c>
      <c r="V157" s="35">
        <v>4</v>
      </c>
      <c r="W157" s="35">
        <v>6</v>
      </c>
      <c r="X157" s="37">
        <v>6</v>
      </c>
      <c r="Z157" s="5"/>
    </row>
    <row r="158" spans="1:26">
      <c r="A158">
        <v>282</v>
      </c>
      <c r="B158" t="s">
        <v>434</v>
      </c>
      <c r="C158" t="s">
        <v>435</v>
      </c>
      <c r="D158" t="s">
        <v>54</v>
      </c>
      <c r="E158" t="s">
        <v>436</v>
      </c>
      <c r="I158" t="s">
        <v>30</v>
      </c>
      <c r="J158" s="35" t="s">
        <v>31</v>
      </c>
      <c r="K158" s="35">
        <v>3</v>
      </c>
      <c r="L158" s="35" t="s">
        <v>59</v>
      </c>
      <c r="M158" s="35">
        <v>3</v>
      </c>
      <c r="N158" s="35" t="s">
        <v>31</v>
      </c>
      <c r="O158" s="36">
        <v>3</v>
      </c>
      <c r="P158" s="35">
        <v>2</v>
      </c>
      <c r="Q158" s="35">
        <v>3</v>
      </c>
      <c r="R158" s="35" t="s">
        <v>75</v>
      </c>
      <c r="S158" s="35" t="s">
        <v>40</v>
      </c>
      <c r="T158" s="36">
        <v>5</v>
      </c>
      <c r="U158" s="35">
        <v>4</v>
      </c>
      <c r="V158" s="35">
        <v>5</v>
      </c>
      <c r="W158" s="35">
        <v>5</v>
      </c>
      <c r="X158" s="37">
        <v>5</v>
      </c>
      <c r="Z158" s="5"/>
    </row>
    <row r="159" spans="1:26">
      <c r="A159">
        <v>283</v>
      </c>
      <c r="B159" t="s">
        <v>437</v>
      </c>
      <c r="C159" t="s">
        <v>438</v>
      </c>
      <c r="D159" t="s">
        <v>54</v>
      </c>
      <c r="E159" t="s">
        <v>439</v>
      </c>
      <c r="I159" t="s">
        <v>30</v>
      </c>
      <c r="J159" s="35" t="s">
        <v>70</v>
      </c>
      <c r="K159" s="35" t="s">
        <v>40</v>
      </c>
      <c r="L159" s="35" t="s">
        <v>40</v>
      </c>
      <c r="M159" s="35" t="s">
        <v>40</v>
      </c>
      <c r="N159" s="35" t="s">
        <v>70</v>
      </c>
      <c r="O159" s="36" t="s">
        <v>40</v>
      </c>
      <c r="P159" s="35">
        <v>2</v>
      </c>
      <c r="Q159" s="35" t="s">
        <v>36</v>
      </c>
      <c r="R159" s="35" t="s">
        <v>440</v>
      </c>
      <c r="S159" s="35" t="s">
        <v>70</v>
      </c>
      <c r="T159" s="36">
        <v>5</v>
      </c>
      <c r="U159" s="35">
        <v>5</v>
      </c>
      <c r="V159" s="35">
        <v>3</v>
      </c>
      <c r="W159" s="35">
        <v>3</v>
      </c>
      <c r="X159" s="37">
        <v>2</v>
      </c>
      <c r="Z159" s="5"/>
    </row>
    <row r="160" spans="1:26">
      <c r="A160">
        <v>284</v>
      </c>
      <c r="B160" t="s">
        <v>441</v>
      </c>
      <c r="C160" t="s">
        <v>442</v>
      </c>
      <c r="D160" t="s">
        <v>50</v>
      </c>
      <c r="E160" t="s">
        <v>443</v>
      </c>
      <c r="I160" t="s">
        <v>64</v>
      </c>
      <c r="J160" s="35" t="s">
        <v>45</v>
      </c>
      <c r="K160" s="35">
        <v>3</v>
      </c>
      <c r="L160" s="35">
        <v>3</v>
      </c>
      <c r="M160" s="35" t="s">
        <v>35</v>
      </c>
      <c r="N160" s="35">
        <v>2</v>
      </c>
      <c r="O160" s="36">
        <v>3</v>
      </c>
      <c r="P160" s="35">
        <v>3</v>
      </c>
      <c r="Q160" s="35">
        <v>3</v>
      </c>
      <c r="R160" s="35">
        <v>3</v>
      </c>
      <c r="S160" s="35">
        <v>3</v>
      </c>
      <c r="T160" s="36">
        <v>3</v>
      </c>
      <c r="U160" s="35">
        <v>4</v>
      </c>
      <c r="V160" s="35">
        <v>4</v>
      </c>
      <c r="W160" s="35">
        <v>5</v>
      </c>
      <c r="X160" s="37">
        <v>2</v>
      </c>
      <c r="Z160" s="5"/>
    </row>
    <row r="161" spans="1:26">
      <c r="A161">
        <v>285</v>
      </c>
      <c r="B161" t="s">
        <v>444</v>
      </c>
      <c r="C161" t="s">
        <v>445</v>
      </c>
      <c r="D161" t="s">
        <v>54</v>
      </c>
      <c r="E161" s="7" t="s">
        <v>412</v>
      </c>
      <c r="I161" t="s">
        <v>30</v>
      </c>
      <c r="J161" s="35" t="s">
        <v>35</v>
      </c>
      <c r="K161" s="35" t="s">
        <v>36</v>
      </c>
      <c r="L161" s="35" t="s">
        <v>35</v>
      </c>
      <c r="M161" s="35" t="s">
        <v>35</v>
      </c>
      <c r="N161" s="35" t="s">
        <v>43</v>
      </c>
      <c r="O161" s="36">
        <v>3</v>
      </c>
      <c r="P161" s="35">
        <v>3</v>
      </c>
      <c r="Q161" s="35" t="s">
        <v>35</v>
      </c>
      <c r="R161" s="35">
        <v>3</v>
      </c>
      <c r="S161" s="35">
        <v>3</v>
      </c>
      <c r="T161" s="36">
        <v>7</v>
      </c>
      <c r="U161" s="35">
        <v>4</v>
      </c>
      <c r="V161" s="35">
        <v>7</v>
      </c>
      <c r="W161" s="35">
        <v>7</v>
      </c>
      <c r="X161" s="37">
        <v>6</v>
      </c>
      <c r="Z161" s="5"/>
    </row>
    <row r="162" spans="1:26">
      <c r="A162">
        <v>286</v>
      </c>
      <c r="B162" t="s">
        <v>446</v>
      </c>
      <c r="C162" t="s">
        <v>447</v>
      </c>
      <c r="D162" t="s">
        <v>54</v>
      </c>
      <c r="E162" s="7" t="s">
        <v>421</v>
      </c>
      <c r="I162" t="s">
        <v>30</v>
      </c>
      <c r="J162" s="35" t="s">
        <v>35</v>
      </c>
      <c r="K162" s="35">
        <v>3</v>
      </c>
      <c r="L162" s="35" t="s">
        <v>35</v>
      </c>
      <c r="M162" s="35" t="s">
        <v>35</v>
      </c>
      <c r="N162" s="35">
        <v>3</v>
      </c>
      <c r="O162" s="36" t="s">
        <v>75</v>
      </c>
      <c r="P162" s="35" t="s">
        <v>75</v>
      </c>
      <c r="Q162" s="35">
        <v>3</v>
      </c>
      <c r="R162" s="35">
        <v>3</v>
      </c>
      <c r="S162" s="35">
        <v>3</v>
      </c>
      <c r="T162" s="36">
        <v>7</v>
      </c>
      <c r="U162" s="35">
        <v>7</v>
      </c>
      <c r="V162" s="35">
        <v>8</v>
      </c>
      <c r="W162" s="35">
        <v>8</v>
      </c>
      <c r="X162" s="37">
        <v>7</v>
      </c>
      <c r="Z162" s="5"/>
    </row>
    <row r="163" spans="1:26">
      <c r="A163">
        <v>287</v>
      </c>
      <c r="B163" t="s">
        <v>448</v>
      </c>
      <c r="C163" t="s">
        <v>449</v>
      </c>
      <c r="D163" t="s">
        <v>50</v>
      </c>
      <c r="E163" t="s">
        <v>156</v>
      </c>
      <c r="F163">
        <v>33.5167</v>
      </c>
      <c r="G163">
        <v>35.866700000000002</v>
      </c>
      <c r="H163">
        <v>1141</v>
      </c>
      <c r="I163" t="s">
        <v>64</v>
      </c>
      <c r="J163" s="35" t="s">
        <v>35</v>
      </c>
      <c r="K163" s="35">
        <v>4</v>
      </c>
      <c r="L163" s="35" t="s">
        <v>450</v>
      </c>
      <c r="M163" s="35" t="s">
        <v>35</v>
      </c>
      <c r="N163" s="35" t="s">
        <v>40</v>
      </c>
      <c r="O163" s="36" t="s">
        <v>35</v>
      </c>
      <c r="P163" s="35">
        <v>3</v>
      </c>
      <c r="Q163" s="35">
        <v>3</v>
      </c>
      <c r="R163" s="35" t="s">
        <v>35</v>
      </c>
      <c r="S163" s="35" t="s">
        <v>31</v>
      </c>
      <c r="T163" s="36">
        <v>1</v>
      </c>
      <c r="U163" s="35">
        <v>2</v>
      </c>
      <c r="V163" s="35">
        <v>1</v>
      </c>
      <c r="W163" s="35">
        <v>1</v>
      </c>
      <c r="X163" s="37">
        <v>1</v>
      </c>
      <c r="Z163" s="5"/>
    </row>
    <row r="164" spans="1:26">
      <c r="A164">
        <v>288</v>
      </c>
      <c r="B164" t="s">
        <v>451</v>
      </c>
      <c r="C164" t="s">
        <v>452</v>
      </c>
      <c r="D164" t="s">
        <v>50</v>
      </c>
      <c r="E164" t="s">
        <v>377</v>
      </c>
      <c r="F164">
        <v>33.416699999999999</v>
      </c>
      <c r="G164">
        <v>35.866700000000002</v>
      </c>
      <c r="H164">
        <v>2655</v>
      </c>
      <c r="I164" t="s">
        <v>64</v>
      </c>
      <c r="J164" s="35" t="s">
        <v>31</v>
      </c>
      <c r="K164" s="35" t="s">
        <v>35</v>
      </c>
      <c r="L164" s="35">
        <v>3</v>
      </c>
      <c r="M164" s="35">
        <v>3</v>
      </c>
      <c r="N164" s="35" t="s">
        <v>35</v>
      </c>
      <c r="O164" s="36" t="s">
        <v>35</v>
      </c>
      <c r="P164" s="35">
        <v>3</v>
      </c>
      <c r="Q164" s="35" t="s">
        <v>31</v>
      </c>
      <c r="R164" s="35" t="s">
        <v>31</v>
      </c>
      <c r="S164" s="35">
        <v>3</v>
      </c>
      <c r="T164" s="36">
        <v>1</v>
      </c>
      <c r="U164" s="35">
        <v>2</v>
      </c>
      <c r="V164" s="35">
        <v>2</v>
      </c>
      <c r="W164" s="35">
        <v>2</v>
      </c>
      <c r="X164" s="37">
        <v>2</v>
      </c>
      <c r="Z164" s="5"/>
    </row>
    <row r="165" spans="1:26">
      <c r="A165">
        <v>289</v>
      </c>
      <c r="B165" t="s">
        <v>453</v>
      </c>
      <c r="C165" t="s">
        <v>454</v>
      </c>
      <c r="D165" t="s">
        <v>50</v>
      </c>
      <c r="E165" t="s">
        <v>237</v>
      </c>
      <c r="F165">
        <v>32.99</v>
      </c>
      <c r="G165">
        <v>35.69</v>
      </c>
      <c r="H165">
        <v>259</v>
      </c>
      <c r="I165" t="s">
        <v>64</v>
      </c>
      <c r="J165" s="20">
        <v>3</v>
      </c>
      <c r="K165" s="20">
        <v>3</v>
      </c>
      <c r="L165" s="20">
        <v>3</v>
      </c>
      <c r="M165" s="20" t="s">
        <v>31</v>
      </c>
      <c r="N165" s="20" t="s">
        <v>357</v>
      </c>
      <c r="O165" s="19">
        <v>3</v>
      </c>
      <c r="P165" s="20">
        <v>2</v>
      </c>
      <c r="Q165" s="20">
        <v>1</v>
      </c>
      <c r="R165" s="20" t="s">
        <v>37</v>
      </c>
      <c r="S165" s="20">
        <v>2</v>
      </c>
      <c r="T165" s="19">
        <v>2</v>
      </c>
      <c r="U165" s="20">
        <v>4</v>
      </c>
      <c r="V165" s="20">
        <v>2</v>
      </c>
      <c r="W165" s="20">
        <v>2</v>
      </c>
      <c r="X165" s="21">
        <v>1</v>
      </c>
      <c r="Z165" s="5"/>
    </row>
    <row r="166" spans="1:26">
      <c r="A166">
        <v>290</v>
      </c>
      <c r="B166" t="s">
        <v>455</v>
      </c>
      <c r="C166" t="s">
        <v>456</v>
      </c>
      <c r="D166" t="s">
        <v>50</v>
      </c>
      <c r="E166" t="s">
        <v>457</v>
      </c>
      <c r="F166">
        <v>33.740299999999998</v>
      </c>
      <c r="G166">
        <v>36.1111</v>
      </c>
      <c r="H166">
        <v>1390</v>
      </c>
      <c r="I166" t="s">
        <v>64</v>
      </c>
      <c r="J166" s="35">
        <v>3</v>
      </c>
      <c r="K166" s="35">
        <v>3</v>
      </c>
      <c r="L166" s="35" t="s">
        <v>35</v>
      </c>
      <c r="M166" s="35" t="s">
        <v>35</v>
      </c>
      <c r="N166" s="35">
        <v>3</v>
      </c>
      <c r="O166" s="36" t="s">
        <v>35</v>
      </c>
      <c r="P166" s="35">
        <v>3</v>
      </c>
      <c r="Q166" s="35">
        <v>3</v>
      </c>
      <c r="R166" s="35">
        <v>3</v>
      </c>
      <c r="S166" s="35">
        <v>3</v>
      </c>
      <c r="T166" s="36">
        <v>5</v>
      </c>
      <c r="U166" s="35">
        <v>7</v>
      </c>
      <c r="V166" s="35">
        <v>6</v>
      </c>
      <c r="W166" s="35">
        <v>7</v>
      </c>
      <c r="X166" s="37">
        <v>8</v>
      </c>
      <c r="Z166" s="5"/>
    </row>
    <row r="167" spans="1:26">
      <c r="A167">
        <v>291</v>
      </c>
      <c r="B167" t="s">
        <v>458</v>
      </c>
      <c r="C167" t="s">
        <v>459</v>
      </c>
      <c r="D167" t="s">
        <v>50</v>
      </c>
      <c r="E167" t="s">
        <v>460</v>
      </c>
      <c r="F167">
        <v>33.672199999999997</v>
      </c>
      <c r="G167">
        <v>36.047199999999997</v>
      </c>
      <c r="H167" s="9">
        <v>1300</v>
      </c>
      <c r="I167" t="s">
        <v>64</v>
      </c>
      <c r="J167" s="35">
        <v>4</v>
      </c>
      <c r="K167" s="35" t="s">
        <v>35</v>
      </c>
      <c r="L167" s="35" t="s">
        <v>35</v>
      </c>
      <c r="M167" s="35" t="s">
        <v>35</v>
      </c>
      <c r="N167" s="35" t="s">
        <v>35</v>
      </c>
      <c r="O167" s="36" t="s">
        <v>35</v>
      </c>
      <c r="P167" s="35" t="s">
        <v>35</v>
      </c>
      <c r="Q167" s="35" t="s">
        <v>35</v>
      </c>
      <c r="R167" s="35" t="s">
        <v>35</v>
      </c>
      <c r="S167" s="35">
        <v>3</v>
      </c>
      <c r="T167" s="36">
        <v>6</v>
      </c>
      <c r="U167" s="35">
        <v>6</v>
      </c>
      <c r="V167" s="35">
        <v>7</v>
      </c>
      <c r="W167" s="35">
        <v>6</v>
      </c>
      <c r="X167" s="37">
        <v>5</v>
      </c>
      <c r="Z167" s="5"/>
    </row>
    <row r="168" spans="1:26">
      <c r="A168">
        <v>138</v>
      </c>
      <c r="B168" t="s">
        <v>461</v>
      </c>
      <c r="D168" t="s">
        <v>54</v>
      </c>
      <c r="E168" t="s">
        <v>462</v>
      </c>
      <c r="F168">
        <v>37.473799999999997</v>
      </c>
      <c r="G168">
        <v>40.121400000000001</v>
      </c>
      <c r="H168">
        <v>780</v>
      </c>
      <c r="I168" t="s">
        <v>30</v>
      </c>
      <c r="J168" s="35">
        <v>3</v>
      </c>
      <c r="K168" s="35" t="s">
        <v>31</v>
      </c>
      <c r="L168" s="35" t="s">
        <v>35</v>
      </c>
      <c r="M168" s="35" t="s">
        <v>35</v>
      </c>
      <c r="N168" s="35">
        <v>3</v>
      </c>
      <c r="O168" s="36">
        <v>3</v>
      </c>
      <c r="P168" s="35">
        <v>3</v>
      </c>
      <c r="Q168" s="35" t="s">
        <v>35</v>
      </c>
      <c r="R168" s="35">
        <v>3</v>
      </c>
      <c r="S168" s="35" t="s">
        <v>75</v>
      </c>
      <c r="T168" s="36">
        <v>5</v>
      </c>
      <c r="U168" s="35">
        <v>3</v>
      </c>
      <c r="V168" s="35">
        <v>4</v>
      </c>
      <c r="W168" s="35">
        <v>3</v>
      </c>
      <c r="X168" s="37">
        <v>5</v>
      </c>
      <c r="Z168" s="5"/>
    </row>
    <row r="169" spans="1:26">
      <c r="A169">
        <v>139</v>
      </c>
      <c r="B169" t="s">
        <v>463</v>
      </c>
      <c r="D169" t="s">
        <v>54</v>
      </c>
      <c r="E169" t="s">
        <v>462</v>
      </c>
      <c r="F169">
        <v>37.473799999999997</v>
      </c>
      <c r="G169">
        <v>40.121400000000001</v>
      </c>
      <c r="H169">
        <v>780</v>
      </c>
      <c r="I169" t="s">
        <v>30</v>
      </c>
      <c r="J169" s="35" t="s">
        <v>40</v>
      </c>
      <c r="K169" s="35">
        <v>3</v>
      </c>
      <c r="L169" s="35" t="s">
        <v>35</v>
      </c>
      <c r="M169" s="35" t="s">
        <v>35</v>
      </c>
      <c r="N169" s="35">
        <v>3</v>
      </c>
      <c r="O169" s="36">
        <v>3</v>
      </c>
      <c r="P169" s="35" t="s">
        <v>35</v>
      </c>
      <c r="Q169" s="35" t="s">
        <v>70</v>
      </c>
      <c r="R169" s="35" t="s">
        <v>35</v>
      </c>
      <c r="S169" s="35" t="s">
        <v>40</v>
      </c>
      <c r="T169" s="36">
        <v>5</v>
      </c>
      <c r="U169" s="35">
        <v>3</v>
      </c>
      <c r="V169" s="35">
        <v>5</v>
      </c>
      <c r="W169" s="35">
        <v>5</v>
      </c>
      <c r="X169" s="37">
        <v>6</v>
      </c>
      <c r="Z169" s="5"/>
    </row>
    <row r="170" spans="1:26">
      <c r="A170">
        <v>140</v>
      </c>
      <c r="B170" t="s">
        <v>464</v>
      </c>
      <c r="D170" t="s">
        <v>54</v>
      </c>
      <c r="E170" t="s">
        <v>465</v>
      </c>
      <c r="F170">
        <v>37.473100000000002</v>
      </c>
      <c r="G170">
        <v>39.571800000000003</v>
      </c>
      <c r="H170">
        <v>1007</v>
      </c>
      <c r="I170" t="s">
        <v>30</v>
      </c>
      <c r="J170" s="35" t="s">
        <v>40</v>
      </c>
      <c r="K170" s="35">
        <v>3</v>
      </c>
      <c r="L170" s="35" t="s">
        <v>40</v>
      </c>
      <c r="M170" s="35" t="s">
        <v>35</v>
      </c>
      <c r="N170" s="35" t="s">
        <v>40</v>
      </c>
      <c r="O170" s="36">
        <v>3</v>
      </c>
      <c r="P170" s="35" t="s">
        <v>35</v>
      </c>
      <c r="Q170" s="35">
        <v>3</v>
      </c>
      <c r="R170" s="35">
        <v>3</v>
      </c>
      <c r="S170" s="35">
        <v>3</v>
      </c>
      <c r="T170" s="36">
        <v>6</v>
      </c>
      <c r="U170" s="35">
        <v>7</v>
      </c>
      <c r="V170" s="35">
        <v>7</v>
      </c>
      <c r="W170" s="35">
        <v>6</v>
      </c>
      <c r="X170" s="37">
        <v>5</v>
      </c>
      <c r="Z170" s="5"/>
    </row>
    <row r="171" spans="1:26">
      <c r="A171">
        <v>141</v>
      </c>
      <c r="B171" t="s">
        <v>466</v>
      </c>
      <c r="D171" t="s">
        <v>54</v>
      </c>
      <c r="E171" t="s">
        <v>465</v>
      </c>
      <c r="F171">
        <v>37.473100000000002</v>
      </c>
      <c r="G171">
        <v>39.571800000000003</v>
      </c>
      <c r="H171">
        <v>1007</v>
      </c>
      <c r="I171" t="s">
        <v>30</v>
      </c>
      <c r="J171" s="35">
        <v>3</v>
      </c>
      <c r="K171" s="35">
        <v>3</v>
      </c>
      <c r="L171" s="35">
        <v>3</v>
      </c>
      <c r="M171" s="35">
        <v>3</v>
      </c>
      <c r="N171" s="35">
        <v>3</v>
      </c>
      <c r="O171" s="36">
        <v>3</v>
      </c>
      <c r="P171" s="35" t="s">
        <v>35</v>
      </c>
      <c r="Q171" s="35">
        <v>3</v>
      </c>
      <c r="R171" s="35">
        <v>3</v>
      </c>
      <c r="S171" s="35">
        <v>3</v>
      </c>
      <c r="T171" s="36">
        <v>7</v>
      </c>
      <c r="U171" s="35">
        <v>7</v>
      </c>
      <c r="V171" s="35">
        <v>7</v>
      </c>
      <c r="W171" s="35">
        <v>6</v>
      </c>
      <c r="X171" s="37">
        <v>6</v>
      </c>
      <c r="Z171" s="5"/>
    </row>
    <row r="172" spans="1:26">
      <c r="A172">
        <v>142</v>
      </c>
      <c r="B172" t="s">
        <v>467</v>
      </c>
      <c r="D172" t="s">
        <v>54</v>
      </c>
      <c r="E172" t="s">
        <v>468</v>
      </c>
      <c r="F172">
        <v>37.491700000000002</v>
      </c>
      <c r="G172">
        <v>39.593400000000003</v>
      </c>
      <c r="H172">
        <v>920</v>
      </c>
      <c r="I172" t="s">
        <v>30</v>
      </c>
      <c r="J172" s="35">
        <v>3</v>
      </c>
      <c r="K172" s="35">
        <v>3</v>
      </c>
      <c r="L172" s="35">
        <v>3</v>
      </c>
      <c r="M172" s="35">
        <v>3</v>
      </c>
      <c r="N172" s="35">
        <v>3</v>
      </c>
      <c r="O172" s="36">
        <v>3</v>
      </c>
      <c r="P172" s="35" t="s">
        <v>40</v>
      </c>
      <c r="Q172" s="35" t="s">
        <v>37</v>
      </c>
      <c r="R172" s="35" t="s">
        <v>40</v>
      </c>
      <c r="S172" s="35" t="s">
        <v>40</v>
      </c>
      <c r="T172" s="36">
        <v>7</v>
      </c>
      <c r="U172" s="35">
        <v>7</v>
      </c>
      <c r="V172" s="35">
        <v>6</v>
      </c>
      <c r="W172" s="35">
        <v>6</v>
      </c>
      <c r="X172" s="37">
        <v>7</v>
      </c>
      <c r="Z172" s="5"/>
    </row>
    <row r="173" spans="1:26">
      <c r="A173">
        <v>143</v>
      </c>
      <c r="B173" t="s">
        <v>469</v>
      </c>
      <c r="D173" t="s">
        <v>54</v>
      </c>
      <c r="E173" t="s">
        <v>468</v>
      </c>
      <c r="F173">
        <v>37.491700000000002</v>
      </c>
      <c r="G173">
        <v>39.593400000000003</v>
      </c>
      <c r="H173">
        <v>920</v>
      </c>
      <c r="I173" t="s">
        <v>30</v>
      </c>
      <c r="J173" s="35" t="s">
        <v>40</v>
      </c>
      <c r="K173" s="35">
        <v>3</v>
      </c>
      <c r="L173" s="35">
        <v>3</v>
      </c>
      <c r="M173" s="35">
        <v>3</v>
      </c>
      <c r="N173" s="35" t="s">
        <v>35</v>
      </c>
      <c r="O173" s="36" t="s">
        <v>37</v>
      </c>
      <c r="P173" s="35">
        <v>3</v>
      </c>
      <c r="Q173" s="35" t="s">
        <v>40</v>
      </c>
      <c r="R173" s="35" t="s">
        <v>40</v>
      </c>
      <c r="S173" s="35">
        <v>2</v>
      </c>
      <c r="T173" s="36">
        <v>7</v>
      </c>
      <c r="U173" s="35">
        <v>7</v>
      </c>
      <c r="V173" s="35">
        <v>6</v>
      </c>
      <c r="W173" s="35">
        <v>7</v>
      </c>
      <c r="X173" s="37">
        <v>6</v>
      </c>
      <c r="Z173" s="5"/>
    </row>
    <row r="174" spans="1:26">
      <c r="A174">
        <v>144</v>
      </c>
      <c r="B174" t="s">
        <v>470</v>
      </c>
      <c r="D174" t="s">
        <v>54</v>
      </c>
      <c r="E174" t="s">
        <v>471</v>
      </c>
      <c r="F174">
        <v>37.362699999999997</v>
      </c>
      <c r="G174">
        <v>39.434100000000001</v>
      </c>
      <c r="H174">
        <v>1180</v>
      </c>
      <c r="I174" t="s">
        <v>30</v>
      </c>
      <c r="J174" s="35" t="s">
        <v>36</v>
      </c>
      <c r="K174" s="35">
        <v>3</v>
      </c>
      <c r="L174" s="35">
        <v>3</v>
      </c>
      <c r="M174" s="35">
        <v>3</v>
      </c>
      <c r="N174" s="35" t="s">
        <v>35</v>
      </c>
      <c r="O174" s="36">
        <v>3</v>
      </c>
      <c r="P174" s="35">
        <v>3</v>
      </c>
      <c r="Q174" s="35" t="s">
        <v>40</v>
      </c>
      <c r="R174" s="35" t="s">
        <v>40</v>
      </c>
      <c r="S174" s="35" t="s">
        <v>70</v>
      </c>
      <c r="T174" s="36">
        <v>8</v>
      </c>
      <c r="U174" s="35">
        <v>7</v>
      </c>
      <c r="V174" s="35">
        <v>6</v>
      </c>
      <c r="W174" s="35">
        <v>4</v>
      </c>
      <c r="X174" s="37">
        <v>7</v>
      </c>
      <c r="Z174" s="5"/>
    </row>
    <row r="175" spans="1:26">
      <c r="A175">
        <v>145</v>
      </c>
      <c r="B175" t="s">
        <v>472</v>
      </c>
      <c r="D175" t="s">
        <v>54</v>
      </c>
      <c r="E175" t="s">
        <v>473</v>
      </c>
      <c r="F175">
        <v>37.2012</v>
      </c>
      <c r="G175">
        <v>37.1753</v>
      </c>
      <c r="H175">
        <v>780</v>
      </c>
      <c r="I175" t="s">
        <v>30</v>
      </c>
      <c r="J175" s="35">
        <v>3</v>
      </c>
      <c r="K175" s="35" t="s">
        <v>35</v>
      </c>
      <c r="L175" s="35" t="s">
        <v>40</v>
      </c>
      <c r="M175" s="35">
        <v>3</v>
      </c>
      <c r="N175" s="35" t="s">
        <v>40</v>
      </c>
      <c r="O175" s="36">
        <v>3</v>
      </c>
      <c r="P175" s="35" t="s">
        <v>35</v>
      </c>
      <c r="Q175" s="35">
        <v>3</v>
      </c>
      <c r="R175" s="35">
        <v>3</v>
      </c>
      <c r="S175" s="35">
        <v>3</v>
      </c>
      <c r="T175" s="36">
        <v>7</v>
      </c>
      <c r="U175" s="35">
        <v>7</v>
      </c>
      <c r="V175" s="35">
        <v>7</v>
      </c>
      <c r="W175" s="35">
        <v>6</v>
      </c>
      <c r="X175" s="37">
        <v>7</v>
      </c>
      <c r="Z175" s="5"/>
    </row>
    <row r="176" spans="1:26">
      <c r="A176">
        <v>146</v>
      </c>
      <c r="B176" t="s">
        <v>474</v>
      </c>
      <c r="D176" t="s">
        <v>54</v>
      </c>
      <c r="E176" t="s">
        <v>473</v>
      </c>
      <c r="F176">
        <v>37.2012</v>
      </c>
      <c r="G176">
        <v>37.1753</v>
      </c>
      <c r="H176">
        <v>780</v>
      </c>
      <c r="I176" t="s">
        <v>30</v>
      </c>
      <c r="J176" s="35" t="s">
        <v>31</v>
      </c>
      <c r="K176" s="35">
        <v>3</v>
      </c>
      <c r="L176" s="35">
        <v>3</v>
      </c>
      <c r="M176" s="35">
        <v>3</v>
      </c>
      <c r="N176" s="35">
        <v>3</v>
      </c>
      <c r="O176" s="36" t="s">
        <v>35</v>
      </c>
      <c r="P176" s="35">
        <v>3</v>
      </c>
      <c r="Q176" s="35">
        <v>3</v>
      </c>
      <c r="R176" s="35">
        <v>3</v>
      </c>
      <c r="S176" s="35">
        <v>3</v>
      </c>
      <c r="T176" s="36">
        <v>7</v>
      </c>
      <c r="U176" s="35">
        <v>4</v>
      </c>
      <c r="V176" s="35">
        <v>7</v>
      </c>
      <c r="W176" s="35">
        <v>8</v>
      </c>
      <c r="X176" s="37">
        <v>4</v>
      </c>
      <c r="Z176" s="5"/>
    </row>
    <row r="177" spans="1:26">
      <c r="A177">
        <v>147</v>
      </c>
      <c r="B177" t="s">
        <v>475</v>
      </c>
      <c r="D177" t="s">
        <v>54</v>
      </c>
      <c r="E177" t="s">
        <v>476</v>
      </c>
      <c r="F177">
        <v>37.201900000000002</v>
      </c>
      <c r="G177">
        <v>37.164999999999999</v>
      </c>
      <c r="H177">
        <v>830</v>
      </c>
      <c r="I177" t="s">
        <v>30</v>
      </c>
      <c r="J177" s="35" t="s">
        <v>70</v>
      </c>
      <c r="K177" s="35">
        <v>3</v>
      </c>
      <c r="L177" s="35" t="s">
        <v>35</v>
      </c>
      <c r="M177" s="35">
        <v>3</v>
      </c>
      <c r="N177" s="35">
        <v>3</v>
      </c>
      <c r="O177" s="36" t="s">
        <v>35</v>
      </c>
      <c r="P177" s="35">
        <v>3</v>
      </c>
      <c r="Q177" s="35">
        <v>3</v>
      </c>
      <c r="R177" s="35" t="s">
        <v>40</v>
      </c>
      <c r="S177" s="35">
        <v>3</v>
      </c>
      <c r="T177" s="36">
        <v>7</v>
      </c>
      <c r="U177" s="35">
        <v>4</v>
      </c>
      <c r="V177" s="35">
        <v>6</v>
      </c>
      <c r="W177" s="35">
        <v>7</v>
      </c>
      <c r="X177" s="37">
        <v>5</v>
      </c>
      <c r="Z177" s="5"/>
    </row>
    <row r="178" spans="1:26">
      <c r="A178">
        <v>148</v>
      </c>
      <c r="B178" t="s">
        <v>477</v>
      </c>
      <c r="D178" t="s">
        <v>54</v>
      </c>
      <c r="E178" t="s">
        <v>476</v>
      </c>
      <c r="F178">
        <v>37.201900000000002</v>
      </c>
      <c r="G178">
        <v>37.164999999999999</v>
      </c>
      <c r="H178">
        <v>830</v>
      </c>
      <c r="I178" t="s">
        <v>30</v>
      </c>
      <c r="J178" s="35">
        <v>2</v>
      </c>
      <c r="K178" s="35" t="s">
        <v>59</v>
      </c>
      <c r="L178" s="35" t="s">
        <v>40</v>
      </c>
      <c r="M178" s="35" t="s">
        <v>59</v>
      </c>
      <c r="N178" s="35" t="s">
        <v>59</v>
      </c>
      <c r="O178" s="36">
        <v>3</v>
      </c>
      <c r="P178" s="35" t="s">
        <v>40</v>
      </c>
      <c r="Q178" s="35">
        <v>3</v>
      </c>
      <c r="R178" s="35">
        <v>3</v>
      </c>
      <c r="S178" s="35" t="s">
        <v>75</v>
      </c>
      <c r="T178" s="36">
        <v>5</v>
      </c>
      <c r="U178" s="35">
        <v>7</v>
      </c>
      <c r="V178" s="35">
        <v>6</v>
      </c>
      <c r="W178" s="35">
        <v>6</v>
      </c>
      <c r="X178" s="37">
        <v>6</v>
      </c>
      <c r="Z178" s="5"/>
    </row>
    <row r="179" spans="1:26">
      <c r="A179">
        <v>149</v>
      </c>
      <c r="B179" t="s">
        <v>478</v>
      </c>
      <c r="D179" t="s">
        <v>54</v>
      </c>
      <c r="E179" t="s">
        <v>476</v>
      </c>
      <c r="F179">
        <v>37.201900000000002</v>
      </c>
      <c r="G179">
        <v>37.164999999999999</v>
      </c>
      <c r="H179">
        <v>830</v>
      </c>
      <c r="I179" t="s">
        <v>30</v>
      </c>
      <c r="J179" s="35" t="s">
        <v>35</v>
      </c>
      <c r="K179" s="35" t="s">
        <v>31</v>
      </c>
      <c r="L179" s="35">
        <v>3</v>
      </c>
      <c r="M179" s="35">
        <v>3</v>
      </c>
      <c r="N179" s="35">
        <v>3</v>
      </c>
      <c r="O179" s="36" t="s">
        <v>31</v>
      </c>
      <c r="P179" s="35" t="s">
        <v>36</v>
      </c>
      <c r="Q179" s="35" t="s">
        <v>31</v>
      </c>
      <c r="R179" s="35" t="s">
        <v>35</v>
      </c>
      <c r="S179" s="35">
        <v>3</v>
      </c>
      <c r="T179" s="36">
        <v>6</v>
      </c>
      <c r="U179" s="35">
        <v>5</v>
      </c>
      <c r="V179" s="35">
        <v>6</v>
      </c>
      <c r="W179" s="35">
        <v>7</v>
      </c>
      <c r="X179" s="37">
        <v>4</v>
      </c>
      <c r="Z179" s="5"/>
    </row>
    <row r="180" spans="1:26">
      <c r="A180">
        <v>150</v>
      </c>
      <c r="B180" t="s">
        <v>479</v>
      </c>
      <c r="D180" t="s">
        <v>54</v>
      </c>
      <c r="E180" t="s">
        <v>480</v>
      </c>
      <c r="F180">
        <v>37.365099999999998</v>
      </c>
      <c r="G180">
        <v>39.2012</v>
      </c>
      <c r="H180">
        <v>733</v>
      </c>
      <c r="I180" t="s">
        <v>30</v>
      </c>
      <c r="J180" s="35" t="s">
        <v>40</v>
      </c>
      <c r="K180" s="35" t="s">
        <v>35</v>
      </c>
      <c r="L180" s="35">
        <v>3</v>
      </c>
      <c r="M180" s="35">
        <v>3</v>
      </c>
      <c r="N180" s="35">
        <v>3</v>
      </c>
      <c r="O180" s="36">
        <v>3</v>
      </c>
      <c r="P180" s="35" t="s">
        <v>40</v>
      </c>
      <c r="Q180" s="35" t="s">
        <v>40</v>
      </c>
      <c r="R180" s="35">
        <v>3</v>
      </c>
      <c r="S180" s="35">
        <v>3</v>
      </c>
      <c r="T180" s="36">
        <v>5</v>
      </c>
      <c r="U180" s="35">
        <v>7</v>
      </c>
      <c r="V180" s="35">
        <v>3</v>
      </c>
      <c r="W180" s="35">
        <v>3</v>
      </c>
      <c r="X180" s="37">
        <v>3</v>
      </c>
      <c r="Z180" s="5"/>
    </row>
    <row r="181" spans="1:26">
      <c r="A181">
        <v>151</v>
      </c>
      <c r="B181" t="s">
        <v>481</v>
      </c>
      <c r="D181" t="s">
        <v>54</v>
      </c>
      <c r="E181" t="s">
        <v>480</v>
      </c>
      <c r="F181">
        <v>37.365099999999998</v>
      </c>
      <c r="G181">
        <v>39.2012</v>
      </c>
      <c r="H181">
        <v>733</v>
      </c>
      <c r="I181" t="s">
        <v>30</v>
      </c>
      <c r="J181" s="35" t="s">
        <v>70</v>
      </c>
      <c r="K181" s="35" t="s">
        <v>35</v>
      </c>
      <c r="L181" s="35">
        <v>3</v>
      </c>
      <c r="M181" s="35">
        <v>3</v>
      </c>
      <c r="N181" s="35" t="s">
        <v>36</v>
      </c>
      <c r="O181" s="36" t="s">
        <v>40</v>
      </c>
      <c r="P181" s="35" t="s">
        <v>40</v>
      </c>
      <c r="Q181" s="35" t="s">
        <v>40</v>
      </c>
      <c r="R181" s="35">
        <v>3</v>
      </c>
      <c r="S181" s="35">
        <v>3</v>
      </c>
      <c r="T181" s="36">
        <v>5</v>
      </c>
      <c r="U181" s="35">
        <v>5</v>
      </c>
      <c r="V181" s="35">
        <v>3</v>
      </c>
      <c r="W181" s="35">
        <v>3</v>
      </c>
      <c r="X181" s="37">
        <v>2</v>
      </c>
      <c r="Z181" s="5"/>
    </row>
    <row r="182" spans="1:26">
      <c r="A182">
        <v>152</v>
      </c>
      <c r="B182" t="s">
        <v>482</v>
      </c>
      <c r="D182" t="s">
        <v>54</v>
      </c>
      <c r="E182" t="s">
        <v>480</v>
      </c>
      <c r="F182">
        <v>37.365099999999998</v>
      </c>
      <c r="G182">
        <v>39.2012</v>
      </c>
      <c r="H182">
        <v>733</v>
      </c>
      <c r="I182" t="s">
        <v>30</v>
      </c>
      <c r="J182" s="35">
        <v>2</v>
      </c>
      <c r="K182" s="35">
        <v>3</v>
      </c>
      <c r="L182" s="35">
        <v>3</v>
      </c>
      <c r="M182" s="35" t="s">
        <v>35</v>
      </c>
      <c r="N182" s="35">
        <v>3</v>
      </c>
      <c r="O182" s="36">
        <v>3</v>
      </c>
      <c r="P182" s="35" t="s">
        <v>40</v>
      </c>
      <c r="Q182" s="35">
        <v>2</v>
      </c>
      <c r="R182" s="35" t="s">
        <v>483</v>
      </c>
      <c r="S182" s="35" t="s">
        <v>40</v>
      </c>
      <c r="T182" s="36">
        <v>5</v>
      </c>
      <c r="U182" s="35">
        <v>5</v>
      </c>
      <c r="V182" s="35">
        <v>3</v>
      </c>
      <c r="W182" s="35">
        <v>3</v>
      </c>
      <c r="X182" s="37">
        <v>2</v>
      </c>
      <c r="Z182" s="5"/>
    </row>
    <row r="183" spans="1:26">
      <c r="A183">
        <v>153</v>
      </c>
      <c r="B183" t="s">
        <v>484</v>
      </c>
      <c r="D183" t="s">
        <v>50</v>
      </c>
      <c r="E183" t="s">
        <v>237</v>
      </c>
      <c r="F183">
        <v>32.99</v>
      </c>
      <c r="G183">
        <v>35.69</v>
      </c>
      <c r="H183">
        <v>259</v>
      </c>
      <c r="I183" t="s">
        <v>64</v>
      </c>
      <c r="J183" s="35" t="s">
        <v>31</v>
      </c>
      <c r="K183" s="35">
        <v>3</v>
      </c>
      <c r="L183" s="35" t="s">
        <v>40</v>
      </c>
      <c r="M183" s="35" t="s">
        <v>59</v>
      </c>
      <c r="N183" s="35" t="s">
        <v>40</v>
      </c>
      <c r="O183" s="36">
        <v>3</v>
      </c>
      <c r="P183" s="35" t="s">
        <v>40</v>
      </c>
      <c r="Q183" s="35" t="s">
        <v>31</v>
      </c>
      <c r="R183" s="35" t="s">
        <v>31</v>
      </c>
      <c r="S183" s="35">
        <v>3</v>
      </c>
      <c r="T183" s="36">
        <v>7</v>
      </c>
      <c r="U183" s="35">
        <v>5</v>
      </c>
      <c r="V183" s="35">
        <v>6</v>
      </c>
      <c r="W183" s="35">
        <v>2</v>
      </c>
      <c r="X183" s="37">
        <v>3</v>
      </c>
      <c r="Z183" s="5"/>
    </row>
    <row r="184" spans="1:26">
      <c r="A184">
        <v>154</v>
      </c>
      <c r="B184" t="s">
        <v>485</v>
      </c>
      <c r="C184" t="s">
        <v>486</v>
      </c>
      <c r="D184" t="s">
        <v>54</v>
      </c>
      <c r="E184" t="s">
        <v>487</v>
      </c>
      <c r="F184">
        <v>37.829310999999997</v>
      </c>
      <c r="G184">
        <v>39.649658000000002</v>
      </c>
      <c r="H184">
        <v>1400</v>
      </c>
      <c r="I184" t="s">
        <v>30</v>
      </c>
      <c r="J184" s="35" t="s">
        <v>35</v>
      </c>
      <c r="K184" s="35" t="s">
        <v>31</v>
      </c>
      <c r="L184" s="35" t="s">
        <v>35</v>
      </c>
      <c r="M184" s="35">
        <v>3</v>
      </c>
      <c r="N184" s="35">
        <v>3</v>
      </c>
      <c r="O184" s="36">
        <v>3</v>
      </c>
      <c r="P184" s="35">
        <v>3</v>
      </c>
      <c r="Q184" s="35">
        <v>3</v>
      </c>
      <c r="R184" s="35">
        <v>3</v>
      </c>
      <c r="S184" s="35">
        <v>3</v>
      </c>
      <c r="T184" s="36">
        <v>7</v>
      </c>
      <c r="U184" s="35">
        <v>7</v>
      </c>
      <c r="V184" s="35">
        <v>6</v>
      </c>
      <c r="W184" s="35">
        <v>9</v>
      </c>
      <c r="X184" s="37">
        <v>7</v>
      </c>
      <c r="Z184" s="6"/>
    </row>
    <row r="185" spans="1:26">
      <c r="A185">
        <v>155</v>
      </c>
      <c r="B185" t="s">
        <v>488</v>
      </c>
      <c r="C185" t="s">
        <v>489</v>
      </c>
      <c r="D185" t="s">
        <v>54</v>
      </c>
      <c r="E185" t="s">
        <v>490</v>
      </c>
      <c r="F185">
        <v>37.784824999999998</v>
      </c>
      <c r="G185">
        <v>39.537047999999999</v>
      </c>
      <c r="H185">
        <v>1200</v>
      </c>
      <c r="I185" t="s">
        <v>30</v>
      </c>
      <c r="J185" s="35">
        <v>3</v>
      </c>
      <c r="K185" s="35" t="s">
        <v>35</v>
      </c>
      <c r="L185" s="35" t="s">
        <v>35</v>
      </c>
      <c r="M185" s="35" t="s">
        <v>31</v>
      </c>
      <c r="N185" s="35" t="s">
        <v>35</v>
      </c>
      <c r="O185" s="36" t="s">
        <v>31</v>
      </c>
      <c r="P185" s="35">
        <v>3</v>
      </c>
      <c r="Q185" s="35">
        <v>3</v>
      </c>
      <c r="R185" s="35">
        <v>3</v>
      </c>
      <c r="S185" s="35" t="s">
        <v>35</v>
      </c>
      <c r="T185" s="36">
        <v>6</v>
      </c>
      <c r="U185" s="35">
        <v>7</v>
      </c>
      <c r="V185" s="35">
        <v>4</v>
      </c>
      <c r="W185" s="35">
        <v>3</v>
      </c>
      <c r="X185" s="37">
        <v>7</v>
      </c>
      <c r="Z185" s="6"/>
    </row>
    <row r="186" spans="1:26">
      <c r="A186">
        <v>156</v>
      </c>
      <c r="B186" t="s">
        <v>491</v>
      </c>
      <c r="D186" t="s">
        <v>54</v>
      </c>
      <c r="E186" t="s">
        <v>490</v>
      </c>
      <c r="F186">
        <v>37.784824999999998</v>
      </c>
      <c r="G186">
        <v>39.537047999999999</v>
      </c>
      <c r="H186">
        <v>1200</v>
      </c>
      <c r="I186" t="s">
        <v>30</v>
      </c>
      <c r="J186" s="35" t="s">
        <v>31</v>
      </c>
      <c r="K186" s="35" t="s">
        <v>31</v>
      </c>
      <c r="L186" s="35" t="s">
        <v>31</v>
      </c>
      <c r="M186" s="35">
        <v>3</v>
      </c>
      <c r="N186" s="35">
        <v>3</v>
      </c>
      <c r="O186" s="36">
        <v>3</v>
      </c>
      <c r="P186" s="35" t="s">
        <v>40</v>
      </c>
      <c r="Q186" s="35">
        <v>3</v>
      </c>
      <c r="R186" s="35">
        <v>3</v>
      </c>
      <c r="S186" s="35">
        <v>3</v>
      </c>
      <c r="T186" s="36">
        <v>7</v>
      </c>
      <c r="U186" s="35">
        <v>6</v>
      </c>
      <c r="V186" s="35">
        <v>7</v>
      </c>
      <c r="W186" s="35">
        <v>7</v>
      </c>
      <c r="X186" s="37">
        <v>6</v>
      </c>
      <c r="Z186" s="6"/>
    </row>
    <row r="187" spans="1:26">
      <c r="A187">
        <v>157</v>
      </c>
      <c r="B187" t="s">
        <v>492</v>
      </c>
      <c r="C187" t="s">
        <v>493</v>
      </c>
      <c r="D187" t="s">
        <v>50</v>
      </c>
      <c r="E187" t="s">
        <v>237</v>
      </c>
      <c r="F187">
        <v>32.99</v>
      </c>
      <c r="G187">
        <v>35.69</v>
      </c>
      <c r="H187">
        <v>259</v>
      </c>
      <c r="I187" t="s">
        <v>64</v>
      </c>
      <c r="J187" s="35" t="s">
        <v>35</v>
      </c>
      <c r="K187" s="35" t="s">
        <v>35</v>
      </c>
      <c r="L187" s="35" t="s">
        <v>35</v>
      </c>
      <c r="M187" s="35" t="s">
        <v>35</v>
      </c>
      <c r="N187" s="35" t="s">
        <v>40</v>
      </c>
      <c r="O187" s="36">
        <v>3</v>
      </c>
      <c r="P187" s="35">
        <v>3</v>
      </c>
      <c r="Q187" s="35">
        <v>3</v>
      </c>
      <c r="R187" s="35" t="s">
        <v>31</v>
      </c>
      <c r="S187" s="35">
        <v>3</v>
      </c>
      <c r="T187" s="36">
        <v>5</v>
      </c>
      <c r="U187" s="35">
        <v>3</v>
      </c>
      <c r="V187" s="35">
        <v>6</v>
      </c>
      <c r="W187" s="35">
        <v>6</v>
      </c>
      <c r="X187" s="37">
        <v>4</v>
      </c>
      <c r="Z187" s="5"/>
    </row>
    <row r="188" spans="1:26">
      <c r="A188">
        <v>158</v>
      </c>
      <c r="B188" t="s">
        <v>494</v>
      </c>
      <c r="C188" t="s">
        <v>495</v>
      </c>
      <c r="D188" t="s">
        <v>54</v>
      </c>
      <c r="E188" t="s">
        <v>335</v>
      </c>
      <c r="F188">
        <v>37.829310999999997</v>
      </c>
      <c r="G188">
        <v>39.649658000000002</v>
      </c>
      <c r="H188">
        <v>1400</v>
      </c>
      <c r="I188" t="s">
        <v>30</v>
      </c>
      <c r="J188" s="35" t="s">
        <v>70</v>
      </c>
      <c r="K188" s="35" t="s">
        <v>496</v>
      </c>
      <c r="L188" s="35">
        <v>3</v>
      </c>
      <c r="M188" s="35" t="s">
        <v>70</v>
      </c>
      <c r="N188" s="35">
        <v>3</v>
      </c>
      <c r="O188" s="36">
        <v>3</v>
      </c>
      <c r="P188" s="35" t="s">
        <v>40</v>
      </c>
      <c r="Q188" s="35">
        <v>3</v>
      </c>
      <c r="R188" s="35" t="s">
        <v>75</v>
      </c>
      <c r="S188" s="35" t="s">
        <v>497</v>
      </c>
      <c r="T188" s="36">
        <v>6</v>
      </c>
      <c r="U188" s="35">
        <v>7</v>
      </c>
      <c r="V188" s="35">
        <v>7</v>
      </c>
      <c r="W188" s="35">
        <v>9</v>
      </c>
      <c r="X188" s="37">
        <v>5</v>
      </c>
      <c r="Z188" s="5"/>
    </row>
    <row r="189" spans="1:26">
      <c r="A189">
        <v>159</v>
      </c>
      <c r="B189" t="s">
        <v>498</v>
      </c>
      <c r="C189" t="s">
        <v>499</v>
      </c>
      <c r="D189" t="s">
        <v>54</v>
      </c>
      <c r="E189" t="s">
        <v>193</v>
      </c>
      <c r="F189">
        <v>37.866180999999997</v>
      </c>
      <c r="G189">
        <v>39.729309000000001</v>
      </c>
      <c r="H189">
        <v>1400</v>
      </c>
      <c r="I189" t="s">
        <v>30</v>
      </c>
      <c r="J189" s="35" t="s">
        <v>59</v>
      </c>
      <c r="K189" s="35">
        <v>3</v>
      </c>
      <c r="L189" s="35" t="s">
        <v>40</v>
      </c>
      <c r="M189" s="35">
        <v>3</v>
      </c>
      <c r="N189" s="35" t="s">
        <v>31</v>
      </c>
      <c r="O189" s="36">
        <v>3</v>
      </c>
      <c r="P189" s="35" t="s">
        <v>40</v>
      </c>
      <c r="Q189" s="35" t="s">
        <v>40</v>
      </c>
      <c r="R189" s="35" t="s">
        <v>36</v>
      </c>
      <c r="S189" s="35" t="s">
        <v>75</v>
      </c>
      <c r="T189" s="36">
        <v>7</v>
      </c>
      <c r="U189" s="35">
        <v>8</v>
      </c>
      <c r="V189" s="35">
        <v>8</v>
      </c>
      <c r="W189" s="35">
        <v>9</v>
      </c>
      <c r="X189" s="37">
        <v>6</v>
      </c>
      <c r="Z189" s="6"/>
    </row>
    <row r="190" spans="1:26">
      <c r="A190">
        <v>160</v>
      </c>
      <c r="B190" t="s">
        <v>500</v>
      </c>
      <c r="C190" t="s">
        <v>501</v>
      </c>
      <c r="D190" t="s">
        <v>54</v>
      </c>
      <c r="E190" t="s">
        <v>335</v>
      </c>
      <c r="F190">
        <v>37.829310999999997</v>
      </c>
      <c r="G190">
        <v>39.649658000000002</v>
      </c>
      <c r="H190">
        <v>1400</v>
      </c>
      <c r="I190" t="s">
        <v>30</v>
      </c>
      <c r="J190" s="35">
        <v>3</v>
      </c>
      <c r="K190" s="35" t="s">
        <v>31</v>
      </c>
      <c r="L190" s="35">
        <v>3</v>
      </c>
      <c r="M190" s="35">
        <v>3</v>
      </c>
      <c r="N190" s="35" t="s">
        <v>31</v>
      </c>
      <c r="O190" s="36" t="s">
        <v>40</v>
      </c>
      <c r="P190" s="35">
        <v>3</v>
      </c>
      <c r="Q190" s="35" t="s">
        <v>40</v>
      </c>
      <c r="R190" s="35">
        <v>3</v>
      </c>
      <c r="S190" s="35" t="s">
        <v>40</v>
      </c>
      <c r="T190" s="36">
        <v>8</v>
      </c>
      <c r="U190" s="35">
        <v>7</v>
      </c>
      <c r="V190" s="35">
        <v>8</v>
      </c>
      <c r="W190" s="35">
        <v>7</v>
      </c>
      <c r="X190" s="37">
        <v>5</v>
      </c>
      <c r="Z190" s="6"/>
    </row>
    <row r="191" spans="1:26">
      <c r="A191">
        <v>161</v>
      </c>
      <c r="B191" t="s">
        <v>502</v>
      </c>
      <c r="C191" t="s">
        <v>503</v>
      </c>
      <c r="D191" t="s">
        <v>54</v>
      </c>
      <c r="E191" t="s">
        <v>102</v>
      </c>
      <c r="F191">
        <v>37.896529999999998</v>
      </c>
      <c r="G191">
        <v>39.861145</v>
      </c>
      <c r="H191">
        <v>886</v>
      </c>
      <c r="I191" t="s">
        <v>30</v>
      </c>
      <c r="J191" s="35">
        <v>3</v>
      </c>
      <c r="K191" s="35" t="s">
        <v>35</v>
      </c>
      <c r="L191" s="35" t="s">
        <v>31</v>
      </c>
      <c r="M191" s="35" t="s">
        <v>31</v>
      </c>
      <c r="N191" s="35" t="s">
        <v>35</v>
      </c>
      <c r="O191" s="36" t="s">
        <v>31</v>
      </c>
      <c r="P191" s="35" t="s">
        <v>40</v>
      </c>
      <c r="Q191" s="35" t="s">
        <v>35</v>
      </c>
      <c r="R191" s="35">
        <v>3</v>
      </c>
      <c r="S191" s="35">
        <v>3</v>
      </c>
      <c r="T191" s="36">
        <v>7</v>
      </c>
      <c r="U191" s="35">
        <v>8</v>
      </c>
      <c r="V191" s="35">
        <v>7</v>
      </c>
      <c r="W191" s="35">
        <v>8</v>
      </c>
      <c r="X191" s="37">
        <v>7</v>
      </c>
      <c r="Z191" s="6"/>
    </row>
    <row r="192" spans="1:26">
      <c r="A192">
        <v>162</v>
      </c>
      <c r="B192" t="s">
        <v>504</v>
      </c>
      <c r="C192" t="s">
        <v>505</v>
      </c>
      <c r="D192" t="s">
        <v>50</v>
      </c>
      <c r="E192" t="s">
        <v>145</v>
      </c>
      <c r="F192">
        <v>33.506619999999998</v>
      </c>
      <c r="G192">
        <v>35.881518999999997</v>
      </c>
      <c r="H192">
        <v>1100</v>
      </c>
      <c r="I192" t="s">
        <v>64</v>
      </c>
      <c r="J192" s="35" t="s">
        <v>35</v>
      </c>
      <c r="K192" s="35" t="s">
        <v>35</v>
      </c>
      <c r="L192" s="35" t="s">
        <v>35</v>
      </c>
      <c r="M192" s="35">
        <v>3</v>
      </c>
      <c r="N192" s="35" t="s">
        <v>70</v>
      </c>
      <c r="O192" s="36" t="s">
        <v>40</v>
      </c>
      <c r="P192" s="35">
        <v>3</v>
      </c>
      <c r="Q192" s="35" t="s">
        <v>40</v>
      </c>
      <c r="R192" s="35">
        <v>3</v>
      </c>
      <c r="S192" s="35" t="s">
        <v>40</v>
      </c>
      <c r="T192" s="36">
        <v>1</v>
      </c>
      <c r="U192" s="35">
        <v>5</v>
      </c>
      <c r="V192" s="35">
        <v>2</v>
      </c>
      <c r="W192" s="35">
        <v>5</v>
      </c>
      <c r="X192" s="37">
        <v>2</v>
      </c>
      <c r="Z192" s="5"/>
    </row>
    <row r="193" spans="1:26">
      <c r="A193">
        <v>163</v>
      </c>
      <c r="B193" t="s">
        <v>506</v>
      </c>
      <c r="C193" t="s">
        <v>507</v>
      </c>
      <c r="D193" t="s">
        <v>50</v>
      </c>
      <c r="E193" t="s">
        <v>160</v>
      </c>
      <c r="F193">
        <v>33.450349000000003</v>
      </c>
      <c r="G193">
        <v>35.775261</v>
      </c>
      <c r="H193">
        <v>1130</v>
      </c>
      <c r="I193" t="s">
        <v>64</v>
      </c>
      <c r="J193" s="35" t="s">
        <v>31</v>
      </c>
      <c r="K193" s="35" t="s">
        <v>31</v>
      </c>
      <c r="L193" s="35" t="s">
        <v>35</v>
      </c>
      <c r="M193" s="35" t="s">
        <v>35</v>
      </c>
      <c r="N193" s="35" t="s">
        <v>40</v>
      </c>
      <c r="O193" s="36">
        <v>3</v>
      </c>
      <c r="P193" s="35">
        <v>3</v>
      </c>
      <c r="Q193" s="35">
        <v>3</v>
      </c>
      <c r="R193" s="35">
        <v>3</v>
      </c>
      <c r="S193" s="35">
        <v>3</v>
      </c>
      <c r="T193" s="36">
        <v>3</v>
      </c>
      <c r="U193" s="35">
        <v>5</v>
      </c>
      <c r="V193" s="35">
        <v>5</v>
      </c>
      <c r="W193" s="35">
        <v>3</v>
      </c>
      <c r="X193" s="37">
        <v>2</v>
      </c>
      <c r="Z193" s="5"/>
    </row>
    <row r="194" spans="1:26">
      <c r="A194">
        <v>164</v>
      </c>
      <c r="B194" t="s">
        <v>508</v>
      </c>
      <c r="C194" t="s">
        <v>509</v>
      </c>
      <c r="D194" t="s">
        <v>50</v>
      </c>
      <c r="E194" t="s">
        <v>510</v>
      </c>
      <c r="F194">
        <v>32.879010999999998</v>
      </c>
      <c r="G194">
        <v>35.548667999999999</v>
      </c>
      <c r="H194">
        <v>100</v>
      </c>
      <c r="I194" s="59" t="s">
        <v>52</v>
      </c>
      <c r="J194" s="35">
        <v>3</v>
      </c>
      <c r="K194" s="35">
        <v>3</v>
      </c>
      <c r="L194" s="35" t="s">
        <v>35</v>
      </c>
      <c r="M194" s="35">
        <v>3</v>
      </c>
      <c r="N194" s="35">
        <v>4</v>
      </c>
      <c r="O194" s="36">
        <v>3</v>
      </c>
      <c r="P194" s="35" t="s">
        <v>40</v>
      </c>
      <c r="Q194" s="35" t="s">
        <v>35</v>
      </c>
      <c r="R194" s="35" t="s">
        <v>40</v>
      </c>
      <c r="S194" s="35" t="s">
        <v>40</v>
      </c>
      <c r="T194" s="36">
        <v>7</v>
      </c>
      <c r="U194" s="35">
        <v>8</v>
      </c>
      <c r="V194" s="35">
        <v>7</v>
      </c>
      <c r="W194" s="35">
        <v>7</v>
      </c>
      <c r="X194" s="37">
        <v>8</v>
      </c>
      <c r="Z194" s="5"/>
    </row>
    <row r="195" spans="1:26">
      <c r="A195">
        <v>165</v>
      </c>
      <c r="B195" t="s">
        <v>511</v>
      </c>
      <c r="D195" t="s">
        <v>50</v>
      </c>
      <c r="E195" t="s">
        <v>512</v>
      </c>
      <c r="F195">
        <v>32.433889000000001</v>
      </c>
      <c r="G195">
        <v>35.414444000000003</v>
      </c>
      <c r="H195">
        <v>150</v>
      </c>
      <c r="I195" t="s">
        <v>64</v>
      </c>
      <c r="J195" s="35">
        <v>3</v>
      </c>
      <c r="K195" s="35" t="s">
        <v>35</v>
      </c>
      <c r="L195" s="35" t="s">
        <v>35</v>
      </c>
      <c r="M195" s="35" t="s">
        <v>35</v>
      </c>
      <c r="N195" s="35" t="s">
        <v>45</v>
      </c>
      <c r="O195" s="36" t="s">
        <v>35</v>
      </c>
      <c r="P195" s="35" t="s">
        <v>40</v>
      </c>
      <c r="Q195" s="35" t="s">
        <v>40</v>
      </c>
      <c r="R195" s="35">
        <v>3</v>
      </c>
      <c r="S195" s="35">
        <v>3</v>
      </c>
      <c r="T195" s="36">
        <v>6</v>
      </c>
      <c r="U195" s="35">
        <v>7</v>
      </c>
      <c r="V195" s="35">
        <v>6</v>
      </c>
      <c r="W195" s="35">
        <v>8</v>
      </c>
      <c r="X195" s="37">
        <v>7</v>
      </c>
      <c r="Z195" s="5"/>
    </row>
    <row r="196" spans="1:26">
      <c r="A196">
        <v>166</v>
      </c>
      <c r="B196" t="s">
        <v>513</v>
      </c>
      <c r="C196" t="s">
        <v>514</v>
      </c>
      <c r="D196" t="s">
        <v>50</v>
      </c>
      <c r="E196" t="s">
        <v>347</v>
      </c>
      <c r="F196" s="8">
        <v>32.927143000000001</v>
      </c>
      <c r="G196" s="7">
        <v>35.682054999999998</v>
      </c>
      <c r="H196">
        <v>44</v>
      </c>
      <c r="I196" s="59" t="s">
        <v>52</v>
      </c>
      <c r="J196" s="35" t="s">
        <v>70</v>
      </c>
      <c r="K196" s="35" t="s">
        <v>40</v>
      </c>
      <c r="L196" s="35" t="s">
        <v>35</v>
      </c>
      <c r="M196" s="35" t="s">
        <v>40</v>
      </c>
      <c r="N196" s="35" t="s">
        <v>35</v>
      </c>
      <c r="O196" s="36" t="s">
        <v>40</v>
      </c>
      <c r="P196" s="35" t="s">
        <v>40</v>
      </c>
      <c r="Q196" s="35">
        <v>3</v>
      </c>
      <c r="R196" s="35">
        <v>3</v>
      </c>
      <c r="S196" s="35">
        <v>3</v>
      </c>
      <c r="T196" s="36">
        <v>5</v>
      </c>
      <c r="U196" s="35">
        <v>5</v>
      </c>
      <c r="V196" s="35">
        <v>3</v>
      </c>
      <c r="W196" s="35">
        <v>5</v>
      </c>
      <c r="X196" s="37">
        <v>7</v>
      </c>
      <c r="Z196" s="5"/>
    </row>
    <row r="197" spans="1:26">
      <c r="A197">
        <v>167</v>
      </c>
      <c r="B197" t="s">
        <v>515</v>
      </c>
      <c r="D197" t="s">
        <v>50</v>
      </c>
      <c r="E197" t="s">
        <v>512</v>
      </c>
      <c r="F197">
        <v>32.433889000000001</v>
      </c>
      <c r="G197">
        <v>35.414444000000003</v>
      </c>
      <c r="H197">
        <v>150</v>
      </c>
      <c r="I197" t="s">
        <v>64</v>
      </c>
      <c r="J197" s="35" t="s">
        <v>35</v>
      </c>
      <c r="K197" s="35" t="s">
        <v>35</v>
      </c>
      <c r="L197" s="35">
        <v>3</v>
      </c>
      <c r="M197" s="35" t="s">
        <v>35</v>
      </c>
      <c r="N197" s="35">
        <v>3</v>
      </c>
      <c r="O197" s="36" t="s">
        <v>40</v>
      </c>
      <c r="P197" s="35">
        <v>3</v>
      </c>
      <c r="Q197" s="35" t="s">
        <v>70</v>
      </c>
      <c r="R197" s="35">
        <v>3</v>
      </c>
      <c r="S197" s="35">
        <v>3</v>
      </c>
      <c r="T197" s="36">
        <v>3</v>
      </c>
      <c r="U197" s="35">
        <v>4</v>
      </c>
      <c r="V197" s="35">
        <v>3</v>
      </c>
      <c r="W197" s="35">
        <v>4</v>
      </c>
      <c r="X197" s="37">
        <v>5</v>
      </c>
      <c r="Z197" s="5"/>
    </row>
    <row r="198" spans="1:26">
      <c r="A198">
        <v>168</v>
      </c>
      <c r="B198" t="s">
        <v>516</v>
      </c>
      <c r="D198" t="s">
        <v>50</v>
      </c>
      <c r="E198" t="s">
        <v>512</v>
      </c>
      <c r="F198">
        <v>32.433889000000001</v>
      </c>
      <c r="G198">
        <v>35.414444000000003</v>
      </c>
      <c r="H198">
        <v>150</v>
      </c>
      <c r="I198" t="s">
        <v>64</v>
      </c>
      <c r="J198" s="35" t="s">
        <v>35</v>
      </c>
      <c r="K198" s="35" t="s">
        <v>35</v>
      </c>
      <c r="L198" s="35" t="s">
        <v>35</v>
      </c>
      <c r="M198" s="35" t="s">
        <v>35</v>
      </c>
      <c r="N198" s="35" t="s">
        <v>35</v>
      </c>
      <c r="O198" s="36">
        <v>31</v>
      </c>
      <c r="P198" s="35" t="s">
        <v>40</v>
      </c>
      <c r="Q198" s="35">
        <v>13</v>
      </c>
      <c r="R198" s="35">
        <v>3</v>
      </c>
      <c r="S198" s="35" t="s">
        <v>31</v>
      </c>
      <c r="T198" s="36">
        <v>7</v>
      </c>
      <c r="U198" s="35">
        <v>7</v>
      </c>
      <c r="V198" s="35">
        <v>9</v>
      </c>
      <c r="W198" s="35">
        <v>9</v>
      </c>
      <c r="X198" s="37">
        <v>7</v>
      </c>
      <c r="Z198" s="5"/>
    </row>
    <row r="199" spans="1:26">
      <c r="A199">
        <v>169</v>
      </c>
      <c r="B199" t="s">
        <v>517</v>
      </c>
      <c r="D199" t="s">
        <v>50</v>
      </c>
      <c r="E199" t="s">
        <v>518</v>
      </c>
      <c r="F199">
        <v>32.211638999999998</v>
      </c>
      <c r="G199">
        <v>35.247574</v>
      </c>
      <c r="H199">
        <v>800</v>
      </c>
      <c r="I199" t="s">
        <v>64</v>
      </c>
      <c r="J199" s="35" t="s">
        <v>35</v>
      </c>
      <c r="K199" s="35" t="s">
        <v>31</v>
      </c>
      <c r="L199" s="35" t="s">
        <v>326</v>
      </c>
      <c r="M199" s="35" t="s">
        <v>70</v>
      </c>
      <c r="N199" s="35" t="s">
        <v>40</v>
      </c>
      <c r="O199" s="36">
        <v>3</v>
      </c>
      <c r="P199" s="35">
        <v>3</v>
      </c>
      <c r="Q199" s="35">
        <v>3</v>
      </c>
      <c r="R199" s="35">
        <v>3</v>
      </c>
      <c r="S199" s="35">
        <v>3</v>
      </c>
      <c r="T199" s="36">
        <v>1</v>
      </c>
      <c r="U199" s="35">
        <v>3</v>
      </c>
      <c r="V199" s="35">
        <v>3</v>
      </c>
      <c r="W199" s="35">
        <v>2</v>
      </c>
      <c r="X199" s="37">
        <v>2</v>
      </c>
      <c r="Z199" s="5"/>
    </row>
    <row r="200" spans="1:26">
      <c r="A200">
        <v>170</v>
      </c>
      <c r="B200" t="s">
        <v>519</v>
      </c>
      <c r="D200" t="s">
        <v>50</v>
      </c>
      <c r="E200" t="s">
        <v>518</v>
      </c>
      <c r="F200">
        <v>32.211638999999998</v>
      </c>
      <c r="G200">
        <v>35.247574</v>
      </c>
      <c r="H200">
        <v>800</v>
      </c>
      <c r="I200" t="s">
        <v>64</v>
      </c>
      <c r="J200" s="35" t="s">
        <v>59</v>
      </c>
      <c r="K200" s="35" t="s">
        <v>31</v>
      </c>
      <c r="L200" s="35" t="s">
        <v>35</v>
      </c>
      <c r="M200" s="35" t="s">
        <v>35</v>
      </c>
      <c r="N200" s="35">
        <v>3</v>
      </c>
      <c r="O200" s="36" t="s">
        <v>37</v>
      </c>
      <c r="P200" s="35">
        <v>2</v>
      </c>
      <c r="Q200" s="35" t="s">
        <v>70</v>
      </c>
      <c r="R200" s="35" t="s">
        <v>40</v>
      </c>
      <c r="S200" s="35" t="s">
        <v>40</v>
      </c>
      <c r="T200" s="36">
        <v>8</v>
      </c>
      <c r="U200" s="35">
        <v>7</v>
      </c>
      <c r="V200" s="35">
        <v>6</v>
      </c>
      <c r="W200" s="35">
        <v>8</v>
      </c>
      <c r="X200" s="37">
        <v>3</v>
      </c>
      <c r="Z200" s="5"/>
    </row>
    <row r="201" spans="1:26">
      <c r="A201">
        <v>171</v>
      </c>
      <c r="B201" t="s">
        <v>520</v>
      </c>
      <c r="D201" t="s">
        <v>50</v>
      </c>
      <c r="E201" t="s">
        <v>521</v>
      </c>
      <c r="F201">
        <v>32.100271999999997</v>
      </c>
      <c r="G201">
        <v>35.395443999999998</v>
      </c>
      <c r="H201">
        <v>300</v>
      </c>
      <c r="I201" t="s">
        <v>64</v>
      </c>
      <c r="J201" s="35" t="s">
        <v>35</v>
      </c>
      <c r="K201" s="35" t="s">
        <v>35</v>
      </c>
      <c r="L201" s="35" t="s">
        <v>35</v>
      </c>
      <c r="M201" s="35" t="s">
        <v>35</v>
      </c>
      <c r="N201" s="35" t="s">
        <v>40</v>
      </c>
      <c r="O201" s="36" t="s">
        <v>60</v>
      </c>
      <c r="P201" s="35" t="s">
        <v>70</v>
      </c>
      <c r="Q201" s="35" t="s">
        <v>70</v>
      </c>
      <c r="R201" s="35" t="s">
        <v>40</v>
      </c>
      <c r="S201" s="35">
        <v>2</v>
      </c>
      <c r="T201" s="36">
        <v>7</v>
      </c>
      <c r="U201" s="35">
        <v>5</v>
      </c>
      <c r="V201" s="35">
        <v>7</v>
      </c>
      <c r="W201" s="35">
        <v>7</v>
      </c>
      <c r="X201" s="37">
        <v>5</v>
      </c>
      <c r="Z201" s="5"/>
    </row>
    <row r="202" spans="1:26">
      <c r="A202">
        <v>172</v>
      </c>
      <c r="B202" t="s">
        <v>522</v>
      </c>
      <c r="C202" t="s">
        <v>523</v>
      </c>
      <c r="D202" t="s">
        <v>50</v>
      </c>
      <c r="E202" t="s">
        <v>267</v>
      </c>
      <c r="F202">
        <v>31.95</v>
      </c>
      <c r="G202">
        <v>35.333300000000001</v>
      </c>
      <c r="H202">
        <v>695</v>
      </c>
      <c r="I202" t="s">
        <v>64</v>
      </c>
      <c r="J202" s="35">
        <v>3</v>
      </c>
      <c r="K202" s="35" t="s">
        <v>35</v>
      </c>
      <c r="L202" s="35" t="s">
        <v>35</v>
      </c>
      <c r="M202" s="35" t="s">
        <v>35</v>
      </c>
      <c r="N202" s="35">
        <v>3</v>
      </c>
      <c r="O202" s="36" t="s">
        <v>99</v>
      </c>
      <c r="P202" s="35">
        <v>2</v>
      </c>
      <c r="Q202" s="35">
        <v>2</v>
      </c>
      <c r="R202" s="35" t="s">
        <v>70</v>
      </c>
      <c r="S202" s="35" t="s">
        <v>70</v>
      </c>
      <c r="T202" s="36">
        <v>5</v>
      </c>
      <c r="U202" s="35">
        <v>5</v>
      </c>
      <c r="V202" s="35">
        <v>6</v>
      </c>
      <c r="W202" s="35">
        <v>5</v>
      </c>
      <c r="X202" s="37">
        <v>3</v>
      </c>
      <c r="Z202" s="5"/>
    </row>
    <row r="203" spans="1:26">
      <c r="A203">
        <v>173</v>
      </c>
      <c r="B203" t="s">
        <v>524</v>
      </c>
      <c r="C203" t="s">
        <v>525</v>
      </c>
      <c r="D203" t="s">
        <v>50</v>
      </c>
      <c r="E203" t="s">
        <v>267</v>
      </c>
      <c r="F203">
        <v>31.95</v>
      </c>
      <c r="G203">
        <v>35.333300000000001</v>
      </c>
      <c r="H203">
        <v>695</v>
      </c>
      <c r="I203" t="s">
        <v>64</v>
      </c>
      <c r="J203" s="35" t="s">
        <v>35</v>
      </c>
      <c r="K203" s="35" t="s">
        <v>35</v>
      </c>
      <c r="L203" s="35" t="s">
        <v>35</v>
      </c>
      <c r="M203" s="35" t="s">
        <v>35</v>
      </c>
      <c r="N203" s="35" t="s">
        <v>35</v>
      </c>
      <c r="O203" s="36">
        <v>3</v>
      </c>
      <c r="P203" s="35" t="s">
        <v>40</v>
      </c>
      <c r="Q203" s="35">
        <v>3</v>
      </c>
      <c r="R203" s="35" t="s">
        <v>40</v>
      </c>
      <c r="S203" s="35">
        <v>2</v>
      </c>
      <c r="T203" s="36">
        <v>8</v>
      </c>
      <c r="U203" s="35">
        <v>8</v>
      </c>
      <c r="V203" s="35">
        <v>7</v>
      </c>
      <c r="W203" s="35">
        <v>7</v>
      </c>
      <c r="X203" s="37">
        <v>6</v>
      </c>
      <c r="Z203" s="5"/>
    </row>
    <row r="204" spans="1:26">
      <c r="A204">
        <v>174</v>
      </c>
      <c r="B204" t="s">
        <v>526</v>
      </c>
      <c r="D204" t="s">
        <v>50</v>
      </c>
      <c r="E204" t="s">
        <v>527</v>
      </c>
      <c r="F204">
        <v>31.9559268</v>
      </c>
      <c r="G204">
        <v>35.298497900000001</v>
      </c>
      <c r="H204">
        <v>450</v>
      </c>
      <c r="I204" t="s">
        <v>64</v>
      </c>
      <c r="J204" s="35" t="s">
        <v>43</v>
      </c>
      <c r="K204" s="35">
        <v>3</v>
      </c>
      <c r="L204" s="35" t="s">
        <v>35</v>
      </c>
      <c r="M204" s="35">
        <v>3</v>
      </c>
      <c r="N204" s="35">
        <v>3</v>
      </c>
      <c r="O204" s="36" t="s">
        <v>40</v>
      </c>
      <c r="P204" s="35" t="s">
        <v>40</v>
      </c>
      <c r="Q204" s="35">
        <v>3</v>
      </c>
      <c r="R204" s="35">
        <v>3</v>
      </c>
      <c r="S204" s="35" t="s">
        <v>43</v>
      </c>
      <c r="T204" s="36">
        <v>7</v>
      </c>
      <c r="U204" s="35">
        <v>6</v>
      </c>
      <c r="V204" s="35">
        <v>7</v>
      </c>
      <c r="W204" s="35">
        <v>7</v>
      </c>
      <c r="X204" s="37">
        <v>7</v>
      </c>
      <c r="Z204" s="5"/>
    </row>
    <row r="205" spans="1:26">
      <c r="A205">
        <v>175</v>
      </c>
      <c r="B205" t="s">
        <v>528</v>
      </c>
      <c r="C205" t="s">
        <v>529</v>
      </c>
      <c r="D205" t="s">
        <v>50</v>
      </c>
      <c r="E205" t="s">
        <v>347</v>
      </c>
      <c r="F205" s="8">
        <v>32.927143000000001</v>
      </c>
      <c r="G205" s="7">
        <v>35.682054999999998</v>
      </c>
      <c r="H205">
        <v>44</v>
      </c>
      <c r="I205" s="59" t="s">
        <v>52</v>
      </c>
      <c r="J205" s="35">
        <v>2</v>
      </c>
      <c r="K205" s="35">
        <v>2</v>
      </c>
      <c r="L205" s="35">
        <v>13</v>
      </c>
      <c r="M205" s="35" t="s">
        <v>40</v>
      </c>
      <c r="N205" s="35">
        <v>3</v>
      </c>
      <c r="O205" s="36">
        <v>3</v>
      </c>
      <c r="P205" s="35" t="s">
        <v>40</v>
      </c>
      <c r="Q205" s="35" t="s">
        <v>35</v>
      </c>
      <c r="R205" s="35">
        <v>3</v>
      </c>
      <c r="S205" s="35" t="s">
        <v>75</v>
      </c>
      <c r="T205" s="36">
        <v>5</v>
      </c>
      <c r="U205" s="35">
        <v>5</v>
      </c>
      <c r="V205" s="35">
        <v>5</v>
      </c>
      <c r="W205" s="35">
        <v>4</v>
      </c>
      <c r="X205" s="37">
        <v>3</v>
      </c>
      <c r="Z205" s="10"/>
    </row>
    <row r="206" spans="1:26">
      <c r="A206">
        <v>176</v>
      </c>
      <c r="B206" t="s">
        <v>530</v>
      </c>
      <c r="C206" t="s">
        <v>531</v>
      </c>
      <c r="D206" t="s">
        <v>50</v>
      </c>
      <c r="E206" t="s">
        <v>527</v>
      </c>
      <c r="F206">
        <v>31.9559268</v>
      </c>
      <c r="G206">
        <v>35.298497900000001</v>
      </c>
      <c r="H206">
        <v>450</v>
      </c>
      <c r="I206" t="s">
        <v>64</v>
      </c>
      <c r="J206" s="35" t="s">
        <v>31</v>
      </c>
      <c r="K206" s="35" t="s">
        <v>31</v>
      </c>
      <c r="L206" s="35" t="s">
        <v>35</v>
      </c>
      <c r="M206" s="35" t="s">
        <v>35</v>
      </c>
      <c r="N206" s="35" t="s">
        <v>35</v>
      </c>
      <c r="O206" s="36">
        <v>3</v>
      </c>
      <c r="P206" s="35">
        <v>3</v>
      </c>
      <c r="Q206" s="35">
        <v>3</v>
      </c>
      <c r="R206" s="35">
        <v>3</v>
      </c>
      <c r="S206" s="35" t="s">
        <v>40</v>
      </c>
      <c r="T206" s="36">
        <v>6</v>
      </c>
      <c r="U206" s="35">
        <v>6</v>
      </c>
      <c r="V206" s="35">
        <v>8</v>
      </c>
      <c r="W206" s="35">
        <v>6</v>
      </c>
      <c r="X206" s="37">
        <v>4</v>
      </c>
      <c r="Z206" s="5"/>
    </row>
    <row r="207" spans="1:26">
      <c r="A207">
        <v>177</v>
      </c>
      <c r="B207" t="s">
        <v>532</v>
      </c>
      <c r="D207" t="s">
        <v>50</v>
      </c>
      <c r="E207" t="s">
        <v>533</v>
      </c>
      <c r="F207">
        <v>31.8</v>
      </c>
      <c r="G207">
        <v>35.216666699999998</v>
      </c>
      <c r="H207">
        <v>800</v>
      </c>
      <c r="I207" t="s">
        <v>64</v>
      </c>
      <c r="J207" s="35">
        <v>3</v>
      </c>
      <c r="K207" s="35" t="s">
        <v>35</v>
      </c>
      <c r="L207" s="35">
        <v>3</v>
      </c>
      <c r="M207" s="35" t="s">
        <v>31</v>
      </c>
      <c r="N207" s="35" t="s">
        <v>45</v>
      </c>
      <c r="O207" s="36">
        <v>3</v>
      </c>
      <c r="P207" s="35" t="s">
        <v>40</v>
      </c>
      <c r="Q207" s="35">
        <v>3</v>
      </c>
      <c r="R207" s="35">
        <v>3</v>
      </c>
      <c r="S207" s="35">
        <v>3</v>
      </c>
      <c r="T207" s="36">
        <v>7</v>
      </c>
      <c r="U207" s="35">
        <v>7</v>
      </c>
      <c r="V207" s="35">
        <v>7</v>
      </c>
      <c r="W207" s="35">
        <v>8</v>
      </c>
      <c r="X207" s="37">
        <v>5</v>
      </c>
      <c r="Z207" s="5"/>
    </row>
    <row r="208" spans="1:26">
      <c r="A208">
        <v>178</v>
      </c>
      <c r="B208" t="s">
        <v>534</v>
      </c>
      <c r="C208" t="s">
        <v>535</v>
      </c>
      <c r="D208" t="s">
        <v>50</v>
      </c>
      <c r="E208" t="s">
        <v>533</v>
      </c>
      <c r="F208">
        <v>31.8</v>
      </c>
      <c r="G208">
        <v>35.216666699999998</v>
      </c>
      <c r="H208">
        <v>800</v>
      </c>
      <c r="I208" t="s">
        <v>64</v>
      </c>
      <c r="J208" s="35" t="s">
        <v>40</v>
      </c>
      <c r="K208" s="35" t="s">
        <v>43</v>
      </c>
      <c r="L208" s="35" t="s">
        <v>59</v>
      </c>
      <c r="M208" s="35" t="s">
        <v>59</v>
      </c>
      <c r="N208" s="35" t="s">
        <v>59</v>
      </c>
      <c r="O208" s="36" t="s">
        <v>44</v>
      </c>
      <c r="P208" s="35">
        <v>3</v>
      </c>
      <c r="Q208" s="35" t="s">
        <v>70</v>
      </c>
      <c r="R208" s="35" t="s">
        <v>40</v>
      </c>
      <c r="S208" s="35">
        <v>2</v>
      </c>
      <c r="T208" s="36">
        <v>3</v>
      </c>
      <c r="U208" s="35">
        <v>4</v>
      </c>
      <c r="V208" s="35">
        <v>7</v>
      </c>
      <c r="W208" s="35">
        <v>6</v>
      </c>
      <c r="X208" s="37">
        <v>3</v>
      </c>
      <c r="Z208" s="5"/>
    </row>
    <row r="209" spans="1:26">
      <c r="A209">
        <v>179</v>
      </c>
      <c r="B209" t="s">
        <v>536</v>
      </c>
      <c r="C209" t="s">
        <v>537</v>
      </c>
      <c r="D209" t="s">
        <v>50</v>
      </c>
      <c r="E209" t="s">
        <v>347</v>
      </c>
      <c r="F209" s="8">
        <v>32.927143000000001</v>
      </c>
      <c r="G209" s="7">
        <v>35.682054999999998</v>
      </c>
      <c r="H209">
        <v>44</v>
      </c>
      <c r="I209" t="s">
        <v>64</v>
      </c>
      <c r="J209" s="35" t="s">
        <v>40</v>
      </c>
      <c r="K209" s="35" t="s">
        <v>40</v>
      </c>
      <c r="L209" s="35" t="s">
        <v>40</v>
      </c>
      <c r="M209" s="35" t="s">
        <v>70</v>
      </c>
      <c r="N209" s="35" t="s">
        <v>36</v>
      </c>
      <c r="O209" s="36" t="s">
        <v>70</v>
      </c>
      <c r="P209" s="35" t="s">
        <v>40</v>
      </c>
      <c r="Q209" s="35" t="s">
        <v>40</v>
      </c>
      <c r="R209" s="35">
        <v>3</v>
      </c>
      <c r="S209" s="35">
        <v>3</v>
      </c>
      <c r="T209" s="36">
        <v>4</v>
      </c>
      <c r="U209" s="35">
        <v>4</v>
      </c>
      <c r="V209" s="35">
        <v>4</v>
      </c>
      <c r="W209" s="35">
        <v>5</v>
      </c>
      <c r="X209" s="37">
        <v>4</v>
      </c>
      <c r="Z209" s="5"/>
    </row>
    <row r="210" spans="1:26">
      <c r="A210">
        <v>180</v>
      </c>
      <c r="B210" t="s">
        <v>538</v>
      </c>
      <c r="C210" t="s">
        <v>539</v>
      </c>
      <c r="D210" t="s">
        <v>50</v>
      </c>
      <c r="E210" t="s">
        <v>347</v>
      </c>
      <c r="F210" s="8">
        <v>32.927143000000001</v>
      </c>
      <c r="G210" s="7">
        <v>35.682054999999998</v>
      </c>
      <c r="H210">
        <v>44</v>
      </c>
      <c r="I210" s="59" t="s">
        <v>52</v>
      </c>
      <c r="J210" s="35" t="s">
        <v>40</v>
      </c>
      <c r="K210" s="35">
        <v>3</v>
      </c>
      <c r="L210" s="35" t="s">
        <v>35</v>
      </c>
      <c r="M210" s="35">
        <v>2</v>
      </c>
      <c r="N210" s="35" t="s">
        <v>35</v>
      </c>
      <c r="O210" s="36">
        <v>3</v>
      </c>
      <c r="P210" s="35" t="s">
        <v>40</v>
      </c>
      <c r="Q210" s="35">
        <v>3</v>
      </c>
      <c r="R210" s="35" t="s">
        <v>31</v>
      </c>
      <c r="S210" s="35">
        <v>3</v>
      </c>
      <c r="T210" s="36">
        <v>7</v>
      </c>
      <c r="U210" s="35">
        <v>7</v>
      </c>
      <c r="V210" s="35">
        <v>7</v>
      </c>
      <c r="W210" s="35">
        <v>6</v>
      </c>
      <c r="X210" s="37">
        <v>3</v>
      </c>
      <c r="Z210" s="5"/>
    </row>
    <row r="211" spans="1:26">
      <c r="A211">
        <v>181</v>
      </c>
      <c r="B211" t="s">
        <v>540</v>
      </c>
      <c r="D211" t="s">
        <v>50</v>
      </c>
      <c r="E211" t="s">
        <v>541</v>
      </c>
      <c r="F211">
        <v>32.895155000000003</v>
      </c>
      <c r="G211">
        <v>35.695953000000003</v>
      </c>
      <c r="H211">
        <v>200</v>
      </c>
      <c r="I211" t="s">
        <v>64</v>
      </c>
      <c r="J211" s="35">
        <v>3</v>
      </c>
      <c r="K211" s="35" t="s">
        <v>40</v>
      </c>
      <c r="L211" s="35" t="s">
        <v>106</v>
      </c>
      <c r="M211" s="35">
        <v>2</v>
      </c>
      <c r="N211" s="35" t="s">
        <v>36</v>
      </c>
      <c r="O211" s="36" t="s">
        <v>40</v>
      </c>
      <c r="P211" s="35">
        <v>2</v>
      </c>
      <c r="Q211" s="35" t="s">
        <v>40</v>
      </c>
      <c r="R211" s="35">
        <v>3</v>
      </c>
      <c r="S211" s="35" t="s">
        <v>40</v>
      </c>
      <c r="T211" s="36">
        <v>5</v>
      </c>
      <c r="U211" s="35">
        <v>7</v>
      </c>
      <c r="V211" s="35">
        <v>6</v>
      </c>
      <c r="W211" s="35">
        <v>7</v>
      </c>
      <c r="X211" s="37">
        <v>5</v>
      </c>
      <c r="Z211" s="5"/>
    </row>
    <row r="212" spans="1:26">
      <c r="A212">
        <v>182</v>
      </c>
      <c r="B212" t="s">
        <v>542</v>
      </c>
      <c r="C212" t="s">
        <v>543</v>
      </c>
      <c r="D212" t="s">
        <v>50</v>
      </c>
      <c r="E212" t="s">
        <v>344</v>
      </c>
      <c r="F212">
        <v>32.970421000000002</v>
      </c>
      <c r="G212">
        <v>35.542661000000003</v>
      </c>
      <c r="H212">
        <v>700</v>
      </c>
      <c r="I212" t="s">
        <v>64</v>
      </c>
      <c r="J212" s="35" t="s">
        <v>31</v>
      </c>
      <c r="K212" s="35" t="s">
        <v>35</v>
      </c>
      <c r="L212" s="35" t="s">
        <v>35</v>
      </c>
      <c r="M212" s="35">
        <v>3</v>
      </c>
      <c r="N212" s="35" t="s">
        <v>35</v>
      </c>
      <c r="O212" s="36" t="s">
        <v>35</v>
      </c>
      <c r="P212" s="35">
        <v>3</v>
      </c>
      <c r="Q212" s="35" t="s">
        <v>35</v>
      </c>
      <c r="R212" s="35" t="s">
        <v>35</v>
      </c>
      <c r="S212" s="35">
        <v>3</v>
      </c>
      <c r="T212" s="36">
        <v>8</v>
      </c>
      <c r="U212" s="35">
        <v>5</v>
      </c>
      <c r="V212" s="35">
        <v>8</v>
      </c>
      <c r="W212" s="35">
        <v>6</v>
      </c>
      <c r="X212" s="37">
        <v>5</v>
      </c>
      <c r="Z212" s="5"/>
    </row>
    <row r="213" spans="1:26">
      <c r="A213">
        <v>183</v>
      </c>
      <c r="B213" t="s">
        <v>544</v>
      </c>
      <c r="D213" t="s">
        <v>50</v>
      </c>
      <c r="E213" t="s">
        <v>344</v>
      </c>
      <c r="F213">
        <v>32.970421000000002</v>
      </c>
      <c r="G213">
        <v>35.542661000000003</v>
      </c>
      <c r="H213">
        <v>700</v>
      </c>
      <c r="I213" t="s">
        <v>64</v>
      </c>
      <c r="J213" s="35" t="s">
        <v>36</v>
      </c>
      <c r="K213" s="35" t="s">
        <v>35</v>
      </c>
      <c r="L213" s="35" t="s">
        <v>35</v>
      </c>
      <c r="M213" s="35" t="s">
        <v>35</v>
      </c>
      <c r="N213" s="35" t="s">
        <v>40</v>
      </c>
      <c r="O213" s="36">
        <v>3</v>
      </c>
      <c r="P213" s="35">
        <v>3</v>
      </c>
      <c r="Q213" s="35">
        <v>3</v>
      </c>
      <c r="R213" s="35" t="s">
        <v>35</v>
      </c>
      <c r="S213" s="35" t="s">
        <v>40</v>
      </c>
      <c r="T213" s="36">
        <v>5</v>
      </c>
      <c r="U213" s="35">
        <v>4</v>
      </c>
      <c r="V213" s="35">
        <v>5</v>
      </c>
      <c r="W213" s="35">
        <v>3</v>
      </c>
      <c r="X213" s="37">
        <v>4</v>
      </c>
      <c r="Z213" s="5"/>
    </row>
    <row r="214" spans="1:26">
      <c r="A214">
        <v>184</v>
      </c>
      <c r="B214" t="s">
        <v>545</v>
      </c>
      <c r="C214" t="s">
        <v>546</v>
      </c>
      <c r="D214" t="s">
        <v>50</v>
      </c>
      <c r="E214" t="s">
        <v>547</v>
      </c>
      <c r="F214">
        <v>32.872107</v>
      </c>
      <c r="G214">
        <v>35.551197999999999</v>
      </c>
      <c r="H214">
        <v>0</v>
      </c>
      <c r="I214" s="59" t="s">
        <v>52</v>
      </c>
      <c r="J214" s="35" t="s">
        <v>31</v>
      </c>
      <c r="K214" s="35" t="s">
        <v>35</v>
      </c>
      <c r="L214" s="35" t="s">
        <v>35</v>
      </c>
      <c r="M214" s="35">
        <v>3</v>
      </c>
      <c r="N214" s="35" t="s">
        <v>35</v>
      </c>
      <c r="O214" s="36">
        <v>3</v>
      </c>
      <c r="P214" s="35">
        <v>3</v>
      </c>
      <c r="Q214" s="35" t="s">
        <v>35</v>
      </c>
      <c r="R214" s="35">
        <v>3</v>
      </c>
      <c r="S214" s="35" t="s">
        <v>31</v>
      </c>
      <c r="T214" s="36">
        <v>5</v>
      </c>
      <c r="U214" s="35">
        <v>7</v>
      </c>
      <c r="V214" s="35">
        <v>5</v>
      </c>
      <c r="W214" s="35">
        <v>5</v>
      </c>
      <c r="X214" s="37">
        <v>4</v>
      </c>
      <c r="Z214" s="5"/>
    </row>
    <row r="215" spans="1:26">
      <c r="A215">
        <v>185</v>
      </c>
      <c r="B215" t="s">
        <v>548</v>
      </c>
      <c r="C215" t="s">
        <v>549</v>
      </c>
      <c r="D215" t="s">
        <v>50</v>
      </c>
      <c r="E215" t="s">
        <v>547</v>
      </c>
      <c r="F215">
        <v>32.872107</v>
      </c>
      <c r="G215">
        <v>35.551197999999999</v>
      </c>
      <c r="H215">
        <v>0</v>
      </c>
      <c r="I215" s="59" t="s">
        <v>52</v>
      </c>
      <c r="J215" s="35" t="s">
        <v>31</v>
      </c>
      <c r="K215" s="35" t="s">
        <v>35</v>
      </c>
      <c r="L215" s="35" t="s">
        <v>35</v>
      </c>
      <c r="M215" s="35" t="s">
        <v>35</v>
      </c>
      <c r="N215" s="35" t="s">
        <v>35</v>
      </c>
      <c r="O215" s="36">
        <v>3</v>
      </c>
      <c r="P215" s="35">
        <v>3</v>
      </c>
      <c r="Q215" s="35" t="s">
        <v>31</v>
      </c>
      <c r="R215" s="35">
        <v>3</v>
      </c>
      <c r="S215" s="35" t="s">
        <v>31</v>
      </c>
      <c r="T215" s="36">
        <v>5</v>
      </c>
      <c r="U215" s="35">
        <v>7</v>
      </c>
      <c r="V215" s="35">
        <v>6</v>
      </c>
      <c r="W215" s="35">
        <v>4</v>
      </c>
      <c r="X215" s="37">
        <v>3</v>
      </c>
      <c r="Z215" s="5"/>
    </row>
    <row r="216" spans="1:26">
      <c r="A216">
        <v>186</v>
      </c>
      <c r="B216" t="s">
        <v>550</v>
      </c>
      <c r="C216" t="s">
        <v>551</v>
      </c>
      <c r="D216" t="s">
        <v>50</v>
      </c>
      <c r="E216" t="s">
        <v>547</v>
      </c>
      <c r="F216">
        <v>32.872107</v>
      </c>
      <c r="G216">
        <v>35.551197999999999</v>
      </c>
      <c r="H216">
        <v>0</v>
      </c>
      <c r="I216" s="59" t="s">
        <v>52</v>
      </c>
      <c r="J216" s="35">
        <v>3</v>
      </c>
      <c r="K216" s="35" t="s">
        <v>35</v>
      </c>
      <c r="L216" s="35" t="s">
        <v>35</v>
      </c>
      <c r="M216" s="35">
        <v>3</v>
      </c>
      <c r="N216" s="35" t="s">
        <v>35</v>
      </c>
      <c r="O216" s="36">
        <v>3</v>
      </c>
      <c r="P216" s="35">
        <v>3</v>
      </c>
      <c r="Q216" s="35">
        <v>3</v>
      </c>
      <c r="R216" s="35" t="s">
        <v>31</v>
      </c>
      <c r="S216" s="35">
        <v>3</v>
      </c>
      <c r="T216" s="36">
        <v>5</v>
      </c>
      <c r="U216" s="35">
        <v>5</v>
      </c>
      <c r="V216" s="35">
        <v>5</v>
      </c>
      <c r="W216" s="35">
        <v>4</v>
      </c>
      <c r="X216" s="37">
        <v>6</v>
      </c>
      <c r="Z216" s="5"/>
    </row>
    <row r="217" spans="1:26">
      <c r="A217">
        <v>187</v>
      </c>
      <c r="B217" t="s">
        <v>552</v>
      </c>
      <c r="C217" t="s">
        <v>553</v>
      </c>
      <c r="D217" t="s">
        <v>50</v>
      </c>
      <c r="E217" t="s">
        <v>547</v>
      </c>
      <c r="F217">
        <v>32.872107</v>
      </c>
      <c r="G217">
        <v>35.551197999999999</v>
      </c>
      <c r="H217">
        <v>0</v>
      </c>
      <c r="I217" s="59" t="s">
        <v>52</v>
      </c>
      <c r="J217" s="35" t="s">
        <v>40</v>
      </c>
      <c r="K217" s="35" t="s">
        <v>36</v>
      </c>
      <c r="L217" s="35" t="s">
        <v>35</v>
      </c>
      <c r="M217" s="35" t="s">
        <v>70</v>
      </c>
      <c r="N217" s="35">
        <v>3</v>
      </c>
      <c r="O217" s="36">
        <v>3</v>
      </c>
      <c r="P217" s="35">
        <v>3</v>
      </c>
      <c r="Q217" s="35" t="s">
        <v>35</v>
      </c>
      <c r="R217" s="35" t="s">
        <v>35</v>
      </c>
      <c r="S217" s="35" t="s">
        <v>40</v>
      </c>
      <c r="T217" s="36">
        <v>2</v>
      </c>
      <c r="U217" s="35">
        <v>4</v>
      </c>
      <c r="V217" s="35">
        <v>3</v>
      </c>
      <c r="W217" s="35">
        <v>2</v>
      </c>
      <c r="X217" s="37">
        <v>2</v>
      </c>
      <c r="Z217" s="5"/>
    </row>
    <row r="218" spans="1:26">
      <c r="A218">
        <v>188</v>
      </c>
      <c r="B218" t="s">
        <v>554</v>
      </c>
      <c r="C218" t="s">
        <v>555</v>
      </c>
      <c r="D218" t="s">
        <v>50</v>
      </c>
      <c r="E218" t="s">
        <v>547</v>
      </c>
      <c r="F218">
        <v>32.872107</v>
      </c>
      <c r="G218">
        <v>35.551197999999999</v>
      </c>
      <c r="H218">
        <v>0</v>
      </c>
      <c r="I218" s="59" t="s">
        <v>52</v>
      </c>
      <c r="J218" s="35" t="s">
        <v>35</v>
      </c>
      <c r="K218" s="35" t="s">
        <v>31</v>
      </c>
      <c r="L218" s="35" t="s">
        <v>35</v>
      </c>
      <c r="M218" s="35">
        <v>3</v>
      </c>
      <c r="N218" s="35">
        <v>3</v>
      </c>
      <c r="O218" s="36" t="s">
        <v>40</v>
      </c>
      <c r="P218" s="35">
        <v>2</v>
      </c>
      <c r="Q218" s="35">
        <v>3</v>
      </c>
      <c r="R218" s="35" t="s">
        <v>75</v>
      </c>
      <c r="S218" s="35">
        <v>3</v>
      </c>
      <c r="T218" s="36" t="s">
        <v>71</v>
      </c>
      <c r="U218" s="35" t="s">
        <v>71</v>
      </c>
      <c r="V218" s="35">
        <v>2</v>
      </c>
      <c r="W218" s="35">
        <v>1</v>
      </c>
      <c r="X218" s="37">
        <v>2</v>
      </c>
      <c r="Z218" s="5"/>
    </row>
    <row r="219" spans="1:26">
      <c r="A219">
        <v>189</v>
      </c>
      <c r="B219" t="s">
        <v>556</v>
      </c>
      <c r="C219" t="s">
        <v>557</v>
      </c>
      <c r="D219" t="s">
        <v>50</v>
      </c>
      <c r="E219" t="s">
        <v>558</v>
      </c>
      <c r="I219" s="59" t="s">
        <v>52</v>
      </c>
      <c r="J219" s="35">
        <v>2</v>
      </c>
      <c r="K219" s="35" t="s">
        <v>70</v>
      </c>
      <c r="L219" s="35" t="s">
        <v>40</v>
      </c>
      <c r="M219" s="35">
        <v>2</v>
      </c>
      <c r="N219" s="35" t="s">
        <v>59</v>
      </c>
      <c r="O219" s="36">
        <v>3</v>
      </c>
      <c r="P219" s="35">
        <v>3</v>
      </c>
      <c r="Q219" s="35">
        <v>3</v>
      </c>
      <c r="R219" s="35">
        <v>3</v>
      </c>
      <c r="S219" s="35" t="s">
        <v>75</v>
      </c>
      <c r="T219" s="36">
        <v>7</v>
      </c>
      <c r="U219" s="35">
        <v>5</v>
      </c>
      <c r="V219" s="35">
        <v>5</v>
      </c>
      <c r="W219" s="35">
        <v>3</v>
      </c>
      <c r="X219" s="37">
        <v>3</v>
      </c>
      <c r="Z219" s="5"/>
    </row>
    <row r="220" spans="1:26">
      <c r="A220">
        <v>190</v>
      </c>
      <c r="B220" t="s">
        <v>559</v>
      </c>
      <c r="C220" t="s">
        <v>560</v>
      </c>
      <c r="D220" t="s">
        <v>50</v>
      </c>
      <c r="E220" t="s">
        <v>561</v>
      </c>
      <c r="F220">
        <v>32.809632000000001</v>
      </c>
      <c r="G220">
        <v>35.393973099999997</v>
      </c>
      <c r="I220" t="s">
        <v>64</v>
      </c>
      <c r="J220" s="35">
        <v>3</v>
      </c>
      <c r="K220" s="35" t="s">
        <v>59</v>
      </c>
      <c r="L220" s="35" t="s">
        <v>35</v>
      </c>
      <c r="M220" s="35" t="s">
        <v>31</v>
      </c>
      <c r="N220" s="35" t="s">
        <v>40</v>
      </c>
      <c r="O220" s="36" t="s">
        <v>35</v>
      </c>
      <c r="P220" s="35" t="s">
        <v>40</v>
      </c>
      <c r="Q220" s="35" t="s">
        <v>35</v>
      </c>
      <c r="R220" s="35" t="s">
        <v>35</v>
      </c>
      <c r="S220" s="35">
        <v>3</v>
      </c>
      <c r="T220" s="36">
        <v>2</v>
      </c>
      <c r="U220" s="35">
        <v>4</v>
      </c>
      <c r="V220" s="35">
        <v>5</v>
      </c>
      <c r="W220" s="35">
        <v>5</v>
      </c>
      <c r="X220" s="37">
        <v>2</v>
      </c>
      <c r="Z220" s="5"/>
    </row>
    <row r="221" spans="1:26" ht="17.100000000000001">
      <c r="A221">
        <v>191</v>
      </c>
      <c r="B221" t="s">
        <v>562</v>
      </c>
      <c r="C221" t="s">
        <v>563</v>
      </c>
      <c r="D221" t="s">
        <v>50</v>
      </c>
      <c r="E221" s="8" t="s">
        <v>564</v>
      </c>
      <c r="F221">
        <v>32.049804100000003</v>
      </c>
      <c r="G221">
        <v>35.031503899999997</v>
      </c>
      <c r="I221" t="s">
        <v>64</v>
      </c>
      <c r="J221" s="35" t="s">
        <v>31</v>
      </c>
      <c r="K221" s="35">
        <v>3</v>
      </c>
      <c r="L221" s="35" t="s">
        <v>35</v>
      </c>
      <c r="M221" s="35" t="s">
        <v>35</v>
      </c>
      <c r="N221" s="35" t="s">
        <v>35</v>
      </c>
      <c r="O221" s="36" t="s">
        <v>31</v>
      </c>
      <c r="P221" s="35">
        <v>3</v>
      </c>
      <c r="Q221" s="35">
        <v>3</v>
      </c>
      <c r="R221" s="35" t="s">
        <v>31</v>
      </c>
      <c r="S221" s="35">
        <v>3</v>
      </c>
      <c r="T221" s="36">
        <v>8</v>
      </c>
      <c r="U221" s="35">
        <v>7</v>
      </c>
      <c r="V221" s="35">
        <v>7</v>
      </c>
      <c r="W221" s="35">
        <v>8</v>
      </c>
      <c r="X221" s="37">
        <v>6</v>
      </c>
      <c r="Z221" s="5"/>
    </row>
    <row r="222" spans="1:26">
      <c r="A222">
        <v>192</v>
      </c>
      <c r="B222" t="s">
        <v>565</v>
      </c>
      <c r="D222" t="s">
        <v>195</v>
      </c>
      <c r="E222" t="s">
        <v>566</v>
      </c>
      <c r="F222">
        <v>36.3958333</v>
      </c>
      <c r="G222">
        <v>41.7936111</v>
      </c>
      <c r="H222">
        <v>1150</v>
      </c>
      <c r="I222" t="s">
        <v>30</v>
      </c>
      <c r="J222" s="35">
        <v>3</v>
      </c>
      <c r="K222" s="35" t="s">
        <v>35</v>
      </c>
      <c r="L222" s="35" t="s">
        <v>35</v>
      </c>
      <c r="M222" s="35">
        <v>3</v>
      </c>
      <c r="N222" s="35" t="s">
        <v>35</v>
      </c>
      <c r="O222" s="36" t="s">
        <v>35</v>
      </c>
      <c r="P222" s="35">
        <v>3</v>
      </c>
      <c r="Q222" s="35">
        <v>3</v>
      </c>
      <c r="R222" s="35" t="s">
        <v>35</v>
      </c>
      <c r="S222" s="35" t="s">
        <v>40</v>
      </c>
      <c r="T222" s="36">
        <v>7</v>
      </c>
      <c r="U222" s="35">
        <v>7</v>
      </c>
      <c r="V222" s="35">
        <v>6</v>
      </c>
      <c r="W222" s="35">
        <v>8</v>
      </c>
      <c r="X222" s="37">
        <v>7</v>
      </c>
      <c r="Z222" s="5"/>
    </row>
    <row r="223" spans="1:26">
      <c r="A223">
        <v>193</v>
      </c>
      <c r="B223" t="s">
        <v>567</v>
      </c>
      <c r="D223" t="s">
        <v>54</v>
      </c>
      <c r="E223" t="s">
        <v>568</v>
      </c>
      <c r="F223">
        <v>38.216667000000001</v>
      </c>
      <c r="G223">
        <v>39.816667000000002</v>
      </c>
      <c r="H223">
        <v>780</v>
      </c>
      <c r="I223" t="s">
        <v>30</v>
      </c>
      <c r="J223" s="35" t="s">
        <v>35</v>
      </c>
      <c r="K223" s="35">
        <v>3</v>
      </c>
      <c r="L223" s="35" t="s">
        <v>35</v>
      </c>
      <c r="M223" s="35">
        <v>3</v>
      </c>
      <c r="N223" s="35" t="s">
        <v>31</v>
      </c>
      <c r="O223" s="36">
        <v>3</v>
      </c>
      <c r="P223" s="35">
        <v>3</v>
      </c>
      <c r="Q223" s="35">
        <v>3</v>
      </c>
      <c r="R223" s="35" t="s">
        <v>47</v>
      </c>
      <c r="S223" s="35" t="s">
        <v>75</v>
      </c>
      <c r="T223" s="36">
        <v>8</v>
      </c>
      <c r="U223" s="35">
        <v>7</v>
      </c>
      <c r="V223" s="35">
        <v>8</v>
      </c>
      <c r="W223" s="35">
        <v>8</v>
      </c>
      <c r="X223" s="37">
        <v>7</v>
      </c>
      <c r="Z223" s="6"/>
    </row>
    <row r="224" spans="1:26">
      <c r="A224">
        <v>194</v>
      </c>
      <c r="B224" t="s">
        <v>569</v>
      </c>
      <c r="D224" t="s">
        <v>50</v>
      </c>
      <c r="E224" t="s">
        <v>570</v>
      </c>
      <c r="F224">
        <v>31.794785000000001</v>
      </c>
      <c r="G224">
        <v>35.036754999999999</v>
      </c>
      <c r="H224">
        <v>500</v>
      </c>
      <c r="I224" t="s">
        <v>64</v>
      </c>
      <c r="J224" s="35">
        <v>2</v>
      </c>
      <c r="K224" s="35" t="s">
        <v>31</v>
      </c>
      <c r="L224" s="35" t="s">
        <v>31</v>
      </c>
      <c r="M224" s="35" t="s">
        <v>35</v>
      </c>
      <c r="N224" s="35" t="s">
        <v>35</v>
      </c>
      <c r="O224" s="36" t="s">
        <v>44</v>
      </c>
      <c r="P224" s="35" t="s">
        <v>35</v>
      </c>
      <c r="Q224" s="35">
        <v>2</v>
      </c>
      <c r="R224" s="35" t="s">
        <v>40</v>
      </c>
      <c r="S224" s="35">
        <v>2</v>
      </c>
      <c r="T224" s="36">
        <v>8</v>
      </c>
      <c r="U224" s="35">
        <v>8</v>
      </c>
      <c r="V224" s="35">
        <v>8</v>
      </c>
      <c r="W224" s="35">
        <v>7</v>
      </c>
      <c r="X224" s="37">
        <v>5</v>
      </c>
      <c r="Z224" s="5"/>
    </row>
    <row r="225" spans="1:26">
      <c r="A225">
        <v>195</v>
      </c>
      <c r="B225" t="s">
        <v>571</v>
      </c>
      <c r="D225" t="s">
        <v>50</v>
      </c>
      <c r="E225" t="s">
        <v>570</v>
      </c>
      <c r="F225">
        <v>31.794785000000001</v>
      </c>
      <c r="G225">
        <v>35.036754999999999</v>
      </c>
      <c r="H225">
        <v>500</v>
      </c>
      <c r="I225" t="s">
        <v>64</v>
      </c>
      <c r="J225" s="35" t="s">
        <v>45</v>
      </c>
      <c r="K225" s="35">
        <v>3</v>
      </c>
      <c r="L225" s="35">
        <v>31</v>
      </c>
      <c r="M225" s="35" t="s">
        <v>35</v>
      </c>
      <c r="N225" s="35">
        <v>3</v>
      </c>
      <c r="O225" s="36" t="s">
        <v>44</v>
      </c>
      <c r="P225" s="35">
        <v>3</v>
      </c>
      <c r="Q225" s="35">
        <v>3</v>
      </c>
      <c r="R225" s="35" t="s">
        <v>37</v>
      </c>
      <c r="S225" s="35" t="s">
        <v>99</v>
      </c>
      <c r="T225" s="36">
        <v>5</v>
      </c>
      <c r="U225" s="35">
        <v>6</v>
      </c>
      <c r="V225" s="35">
        <v>8</v>
      </c>
      <c r="W225" s="35">
        <v>8</v>
      </c>
      <c r="X225" s="37">
        <v>4</v>
      </c>
      <c r="Z225" s="5"/>
    </row>
    <row r="226" spans="1:26">
      <c r="A226">
        <v>196</v>
      </c>
      <c r="B226" t="s">
        <v>572</v>
      </c>
      <c r="D226" t="s">
        <v>50</v>
      </c>
      <c r="E226" t="s">
        <v>570</v>
      </c>
      <c r="F226">
        <v>31.794785000000001</v>
      </c>
      <c r="G226">
        <v>35.036754999999999</v>
      </c>
      <c r="H226">
        <v>500</v>
      </c>
      <c r="I226" t="s">
        <v>64</v>
      </c>
      <c r="J226" s="35" t="s">
        <v>35</v>
      </c>
      <c r="K226" s="35" t="s">
        <v>35</v>
      </c>
      <c r="L226" s="35" t="s">
        <v>35</v>
      </c>
      <c r="M226" s="35" t="s">
        <v>35</v>
      </c>
      <c r="N226" s="35" t="s">
        <v>35</v>
      </c>
      <c r="O226" s="36" t="s">
        <v>47</v>
      </c>
      <c r="P226" s="35">
        <v>3</v>
      </c>
      <c r="Q226" s="35">
        <v>2</v>
      </c>
      <c r="R226" s="35">
        <v>2</v>
      </c>
      <c r="S226" s="35" t="s">
        <v>45</v>
      </c>
      <c r="T226" s="36">
        <v>7</v>
      </c>
      <c r="U226" s="35">
        <v>7</v>
      </c>
      <c r="V226" s="35">
        <v>7</v>
      </c>
      <c r="W226" s="35">
        <v>6</v>
      </c>
      <c r="X226" s="37">
        <v>7</v>
      </c>
      <c r="Z226" s="5"/>
    </row>
    <row r="227" spans="1:26">
      <c r="A227">
        <v>197</v>
      </c>
      <c r="B227" t="s">
        <v>573</v>
      </c>
      <c r="D227" t="s">
        <v>50</v>
      </c>
      <c r="E227" t="s">
        <v>574</v>
      </c>
      <c r="F227">
        <v>31.683330000000002</v>
      </c>
      <c r="G227">
        <v>35.083329999999997</v>
      </c>
      <c r="H227">
        <v>660</v>
      </c>
      <c r="I227" t="s">
        <v>64</v>
      </c>
      <c r="J227" s="35">
        <v>3</v>
      </c>
      <c r="K227" s="35" t="s">
        <v>35</v>
      </c>
      <c r="L227" s="35" t="s">
        <v>35</v>
      </c>
      <c r="M227" s="35" t="s">
        <v>35</v>
      </c>
      <c r="N227" s="35">
        <v>3</v>
      </c>
      <c r="O227" s="36" t="s">
        <v>35</v>
      </c>
      <c r="P227" s="35" t="s">
        <v>31</v>
      </c>
      <c r="Q227" s="35" t="s">
        <v>35</v>
      </c>
      <c r="R227" s="35" t="s">
        <v>31</v>
      </c>
      <c r="S227" s="35" t="s">
        <v>35</v>
      </c>
      <c r="T227" s="36">
        <v>7</v>
      </c>
      <c r="U227" s="35">
        <v>8</v>
      </c>
      <c r="V227" s="35">
        <v>8</v>
      </c>
      <c r="W227" s="35">
        <v>8</v>
      </c>
      <c r="X227" s="37">
        <v>6</v>
      </c>
      <c r="Z227" s="5"/>
    </row>
    <row r="228" spans="1:26">
      <c r="A228">
        <v>198</v>
      </c>
      <c r="B228" t="s">
        <v>575</v>
      </c>
      <c r="D228" t="s">
        <v>50</v>
      </c>
      <c r="E228" t="s">
        <v>574</v>
      </c>
      <c r="F228">
        <v>31.683330000000002</v>
      </c>
      <c r="G228">
        <v>35.083329999999997</v>
      </c>
      <c r="H228">
        <v>660</v>
      </c>
      <c r="I228" t="s">
        <v>64</v>
      </c>
      <c r="J228" s="35">
        <v>3</v>
      </c>
      <c r="K228" s="35" t="s">
        <v>35</v>
      </c>
      <c r="L228" s="35" t="s">
        <v>35</v>
      </c>
      <c r="M228" s="35" t="s">
        <v>35</v>
      </c>
      <c r="N228" s="35" t="s">
        <v>35</v>
      </c>
      <c r="O228" s="36">
        <v>2</v>
      </c>
      <c r="P228" s="35">
        <v>3</v>
      </c>
      <c r="Q228" s="35">
        <v>3</v>
      </c>
      <c r="R228" s="35">
        <v>3</v>
      </c>
      <c r="S228" s="35">
        <v>3</v>
      </c>
      <c r="T228" s="36">
        <v>2</v>
      </c>
      <c r="U228" s="35">
        <v>2</v>
      </c>
      <c r="V228" s="35">
        <v>3</v>
      </c>
      <c r="W228" s="35">
        <v>1</v>
      </c>
      <c r="X228" s="37">
        <v>2</v>
      </c>
      <c r="Z228" s="5"/>
    </row>
    <row r="229" spans="1:26">
      <c r="A229">
        <v>199</v>
      </c>
      <c r="B229" t="s">
        <v>576</v>
      </c>
      <c r="D229" t="s">
        <v>50</v>
      </c>
      <c r="E229" t="s">
        <v>577</v>
      </c>
      <c r="F229">
        <v>32.937350000000002</v>
      </c>
      <c r="G229">
        <v>35.450366000000002</v>
      </c>
      <c r="H229">
        <v>600</v>
      </c>
      <c r="I229" t="s">
        <v>64</v>
      </c>
      <c r="J229" s="35" t="s">
        <v>31</v>
      </c>
      <c r="K229" s="35" t="s">
        <v>35</v>
      </c>
      <c r="L229" s="35">
        <v>3</v>
      </c>
      <c r="M229" s="35" t="s">
        <v>45</v>
      </c>
      <c r="N229" s="35" t="s">
        <v>31</v>
      </c>
      <c r="O229" s="36" t="s">
        <v>70</v>
      </c>
      <c r="P229" s="35" t="s">
        <v>40</v>
      </c>
      <c r="Q229" s="35">
        <v>3</v>
      </c>
      <c r="R229" s="35" t="s">
        <v>40</v>
      </c>
      <c r="S229" s="35">
        <v>2</v>
      </c>
      <c r="T229" s="36">
        <v>5</v>
      </c>
      <c r="U229" s="35">
        <v>4</v>
      </c>
      <c r="V229" s="35">
        <v>7</v>
      </c>
      <c r="W229" s="35">
        <v>8</v>
      </c>
      <c r="X229" s="37">
        <v>7</v>
      </c>
      <c r="Z229" s="5"/>
    </row>
    <row r="230" spans="1:26">
      <c r="A230">
        <v>200</v>
      </c>
      <c r="B230" t="s">
        <v>578</v>
      </c>
      <c r="D230" t="s">
        <v>50</v>
      </c>
      <c r="E230" t="s">
        <v>577</v>
      </c>
      <c r="F230">
        <v>32.937350000000002</v>
      </c>
      <c r="G230">
        <v>35.450366000000002</v>
      </c>
      <c r="H230">
        <v>600</v>
      </c>
      <c r="I230" t="s">
        <v>64</v>
      </c>
      <c r="J230" s="35">
        <v>3</v>
      </c>
      <c r="K230" s="35">
        <v>3</v>
      </c>
      <c r="L230" s="35" t="s">
        <v>70</v>
      </c>
      <c r="M230" s="35" t="s">
        <v>70</v>
      </c>
      <c r="N230" s="35" t="s">
        <v>35</v>
      </c>
      <c r="O230" s="36">
        <v>3</v>
      </c>
      <c r="P230" s="35" t="s">
        <v>70</v>
      </c>
      <c r="Q230" s="35" t="s">
        <v>40</v>
      </c>
      <c r="R230" s="35" t="s">
        <v>40</v>
      </c>
      <c r="S230" s="35" t="s">
        <v>40</v>
      </c>
      <c r="T230" s="36">
        <v>5</v>
      </c>
      <c r="U230" s="35">
        <v>5</v>
      </c>
      <c r="V230" s="35">
        <v>6</v>
      </c>
      <c r="W230" s="35">
        <v>6</v>
      </c>
      <c r="X230" s="37">
        <v>3</v>
      </c>
      <c r="Z230" s="5"/>
    </row>
    <row r="231" spans="1:26">
      <c r="A231">
        <v>201</v>
      </c>
      <c r="B231" t="s">
        <v>579</v>
      </c>
      <c r="D231" t="s">
        <v>50</v>
      </c>
      <c r="E231" t="s">
        <v>580</v>
      </c>
      <c r="F231">
        <v>32.934674000000001</v>
      </c>
      <c r="G231">
        <v>35.316521000000002</v>
      </c>
      <c r="H231">
        <v>275</v>
      </c>
      <c r="I231" t="s">
        <v>64</v>
      </c>
      <c r="J231" s="35">
        <v>3</v>
      </c>
      <c r="K231" s="35">
        <v>3</v>
      </c>
      <c r="L231" s="35">
        <v>3</v>
      </c>
      <c r="M231" s="35" t="s">
        <v>31</v>
      </c>
      <c r="N231" s="35" t="s">
        <v>35</v>
      </c>
      <c r="O231" s="36">
        <v>3</v>
      </c>
      <c r="P231" s="35">
        <v>3</v>
      </c>
      <c r="Q231" s="35">
        <v>3</v>
      </c>
      <c r="R231" s="35">
        <v>3</v>
      </c>
      <c r="S231" s="35">
        <v>3</v>
      </c>
      <c r="T231" s="36" t="s">
        <v>71</v>
      </c>
      <c r="U231" s="35" t="s">
        <v>71</v>
      </c>
      <c r="V231" s="35" t="s">
        <v>71</v>
      </c>
      <c r="W231" s="35" t="s">
        <v>71</v>
      </c>
      <c r="X231" s="37">
        <v>3</v>
      </c>
      <c r="Z231" s="5"/>
    </row>
    <row r="232" spans="1:26">
      <c r="A232">
        <v>202</v>
      </c>
      <c r="B232" t="s">
        <v>581</v>
      </c>
      <c r="D232" t="s">
        <v>50</v>
      </c>
      <c r="E232" t="s">
        <v>580</v>
      </c>
      <c r="F232">
        <v>32.934674000000001</v>
      </c>
      <c r="G232">
        <v>35.316521000000002</v>
      </c>
      <c r="H232">
        <v>275</v>
      </c>
      <c r="I232" t="s">
        <v>64</v>
      </c>
      <c r="J232" s="35" t="s">
        <v>47</v>
      </c>
      <c r="K232" s="35" t="s">
        <v>47</v>
      </c>
      <c r="L232" s="35">
        <v>2</v>
      </c>
      <c r="M232" s="35" t="s">
        <v>70</v>
      </c>
      <c r="N232" s="35" t="s">
        <v>40</v>
      </c>
      <c r="O232" s="36">
        <v>3</v>
      </c>
      <c r="P232" s="35">
        <v>3</v>
      </c>
      <c r="Q232" s="35" t="s">
        <v>40</v>
      </c>
      <c r="R232" s="35" t="s">
        <v>75</v>
      </c>
      <c r="S232" s="35" t="s">
        <v>40</v>
      </c>
      <c r="T232" s="36">
        <v>1</v>
      </c>
      <c r="U232" s="35">
        <v>4</v>
      </c>
      <c r="V232" s="35">
        <v>3</v>
      </c>
      <c r="W232" s="35">
        <v>3</v>
      </c>
      <c r="X232" s="37">
        <v>2</v>
      </c>
      <c r="Z232" s="5"/>
    </row>
    <row r="233" spans="1:26">
      <c r="A233">
        <v>203</v>
      </c>
      <c r="B233" t="s">
        <v>582</v>
      </c>
      <c r="D233" t="s">
        <v>50</v>
      </c>
      <c r="E233" t="s">
        <v>580</v>
      </c>
      <c r="F233">
        <v>32.934674000000001</v>
      </c>
      <c r="G233">
        <v>35.316521000000002</v>
      </c>
      <c r="H233">
        <v>275</v>
      </c>
      <c r="I233" t="s">
        <v>64</v>
      </c>
      <c r="J233" s="35" t="s">
        <v>70</v>
      </c>
      <c r="K233" s="35" t="s">
        <v>31</v>
      </c>
      <c r="L233" s="35" t="s">
        <v>35</v>
      </c>
      <c r="M233" s="35" t="s">
        <v>35</v>
      </c>
      <c r="N233" s="35" t="s">
        <v>35</v>
      </c>
      <c r="O233" s="36">
        <v>3</v>
      </c>
      <c r="P233" s="35" t="s">
        <v>35</v>
      </c>
      <c r="Q233" s="35">
        <v>3</v>
      </c>
      <c r="R233" s="35">
        <v>3</v>
      </c>
      <c r="S233" s="35">
        <v>3</v>
      </c>
      <c r="T233" s="36" t="s">
        <v>71</v>
      </c>
      <c r="U233" s="35" t="s">
        <v>71</v>
      </c>
      <c r="V233" s="35">
        <v>3</v>
      </c>
      <c r="W233" s="35">
        <v>5</v>
      </c>
      <c r="X233" s="37">
        <v>3</v>
      </c>
      <c r="Z233" s="5"/>
    </row>
    <row r="234" spans="1:26">
      <c r="A234">
        <v>204</v>
      </c>
      <c r="B234" t="s">
        <v>583</v>
      </c>
      <c r="D234" t="s">
        <v>50</v>
      </c>
      <c r="E234" t="s">
        <v>584</v>
      </c>
      <c r="F234">
        <v>32.907404</v>
      </c>
      <c r="G234">
        <v>35.171717000000001</v>
      </c>
      <c r="H234">
        <v>25</v>
      </c>
      <c r="I234" t="s">
        <v>64</v>
      </c>
      <c r="J234" s="35" t="s">
        <v>36</v>
      </c>
      <c r="K234" s="35" t="s">
        <v>31</v>
      </c>
      <c r="L234" s="35">
        <v>3</v>
      </c>
      <c r="M234" s="35" t="s">
        <v>35</v>
      </c>
      <c r="N234" s="35" t="s">
        <v>40</v>
      </c>
      <c r="O234" s="36" t="s">
        <v>31</v>
      </c>
      <c r="P234" s="35" t="s">
        <v>31</v>
      </c>
      <c r="Q234" s="35">
        <v>2</v>
      </c>
      <c r="R234" s="35" t="s">
        <v>40</v>
      </c>
      <c r="S234" s="35" t="s">
        <v>40</v>
      </c>
      <c r="T234" s="36">
        <v>7</v>
      </c>
      <c r="U234" s="35">
        <v>7</v>
      </c>
      <c r="V234" s="35">
        <v>7</v>
      </c>
      <c r="W234" s="35">
        <v>8</v>
      </c>
      <c r="X234" s="37">
        <v>3</v>
      </c>
      <c r="Z234" s="5"/>
    </row>
    <row r="235" spans="1:26">
      <c r="A235">
        <v>205</v>
      </c>
      <c r="B235" t="s">
        <v>585</v>
      </c>
      <c r="D235" t="s">
        <v>50</v>
      </c>
      <c r="E235" t="s">
        <v>584</v>
      </c>
      <c r="F235">
        <v>32.907404</v>
      </c>
      <c r="G235">
        <v>35.171717000000001</v>
      </c>
      <c r="H235">
        <v>25</v>
      </c>
      <c r="I235" t="s">
        <v>64</v>
      </c>
      <c r="J235" s="35">
        <v>3</v>
      </c>
      <c r="K235" s="35" t="s">
        <v>35</v>
      </c>
      <c r="L235" s="35">
        <v>4</v>
      </c>
      <c r="M235" s="35" t="s">
        <v>35</v>
      </c>
      <c r="N235" s="35" t="s">
        <v>40</v>
      </c>
      <c r="O235" s="36" t="s">
        <v>40</v>
      </c>
      <c r="P235" s="35">
        <v>2</v>
      </c>
      <c r="Q235" s="35" t="s">
        <v>40</v>
      </c>
      <c r="R235" s="35" t="s">
        <v>70</v>
      </c>
      <c r="S235" s="35">
        <v>2</v>
      </c>
      <c r="T235" s="36">
        <v>6</v>
      </c>
      <c r="U235" s="35">
        <v>5</v>
      </c>
      <c r="V235" s="35">
        <v>5</v>
      </c>
      <c r="W235" s="35">
        <v>5</v>
      </c>
      <c r="X235" s="37">
        <v>4</v>
      </c>
      <c r="Z235" s="5"/>
    </row>
    <row r="236" spans="1:26">
      <c r="A236">
        <v>206</v>
      </c>
      <c r="B236" t="s">
        <v>586</v>
      </c>
      <c r="D236" t="s">
        <v>50</v>
      </c>
      <c r="E236" t="s">
        <v>584</v>
      </c>
      <c r="F236">
        <v>32.907404</v>
      </c>
      <c r="G236">
        <v>35.171717000000001</v>
      </c>
      <c r="H236">
        <v>25</v>
      </c>
      <c r="I236" t="s">
        <v>64</v>
      </c>
      <c r="J236" s="35" t="s">
        <v>59</v>
      </c>
      <c r="K236" s="35" t="s">
        <v>35</v>
      </c>
      <c r="L236" s="35" t="s">
        <v>35</v>
      </c>
      <c r="M236" s="35" t="s">
        <v>35</v>
      </c>
      <c r="N236" s="35">
        <v>2</v>
      </c>
      <c r="O236" s="36" t="s">
        <v>44</v>
      </c>
      <c r="P236" s="35">
        <v>2</v>
      </c>
      <c r="Q236" s="35">
        <v>2</v>
      </c>
      <c r="R236" s="35">
        <v>2</v>
      </c>
      <c r="S236" s="35" t="s">
        <v>326</v>
      </c>
      <c r="T236" s="36">
        <v>5</v>
      </c>
      <c r="U236" s="35">
        <v>5</v>
      </c>
      <c r="V236" s="35">
        <v>4</v>
      </c>
      <c r="W236" s="35">
        <v>6</v>
      </c>
      <c r="X236" s="37">
        <v>3</v>
      </c>
      <c r="Z236" s="5"/>
    </row>
    <row r="237" spans="1:26">
      <c r="A237">
        <v>207</v>
      </c>
      <c r="B237" t="s">
        <v>587</v>
      </c>
      <c r="D237" t="s">
        <v>50</v>
      </c>
      <c r="E237" t="s">
        <v>588</v>
      </c>
      <c r="F237">
        <v>32.764899</v>
      </c>
      <c r="G237">
        <v>35.049191999999998</v>
      </c>
      <c r="H237">
        <v>200</v>
      </c>
      <c r="I237" t="s">
        <v>64</v>
      </c>
      <c r="J237" s="35" t="s">
        <v>357</v>
      </c>
      <c r="K237" s="35" t="s">
        <v>36</v>
      </c>
      <c r="L237" s="35" t="s">
        <v>35</v>
      </c>
      <c r="M237" s="35">
        <v>3</v>
      </c>
      <c r="N237" s="35" t="s">
        <v>36</v>
      </c>
      <c r="O237" s="36">
        <v>3</v>
      </c>
      <c r="P237" s="35">
        <v>2</v>
      </c>
      <c r="Q237" s="35" t="s">
        <v>35</v>
      </c>
      <c r="R237" s="35" t="s">
        <v>40</v>
      </c>
      <c r="S237" s="35" t="s">
        <v>40</v>
      </c>
      <c r="T237" s="36">
        <v>2</v>
      </c>
      <c r="U237" s="35">
        <v>2</v>
      </c>
      <c r="V237" s="35">
        <v>2</v>
      </c>
      <c r="W237" s="35">
        <v>2</v>
      </c>
      <c r="X237" s="37">
        <v>2</v>
      </c>
      <c r="Z237" s="5"/>
    </row>
    <row r="238" spans="1:26">
      <c r="A238">
        <v>208</v>
      </c>
      <c r="B238" t="s">
        <v>589</v>
      </c>
      <c r="D238" t="s">
        <v>50</v>
      </c>
      <c r="E238" t="s">
        <v>588</v>
      </c>
      <c r="F238">
        <v>32.764899</v>
      </c>
      <c r="G238">
        <v>35.049191999999998</v>
      </c>
      <c r="H238">
        <v>200</v>
      </c>
      <c r="I238" t="s">
        <v>64</v>
      </c>
      <c r="J238" s="35">
        <v>3</v>
      </c>
      <c r="K238" s="35" t="s">
        <v>40</v>
      </c>
      <c r="L238" s="35" t="s">
        <v>35</v>
      </c>
      <c r="M238" s="35" t="s">
        <v>40</v>
      </c>
      <c r="N238" s="35" t="s">
        <v>70</v>
      </c>
      <c r="O238" s="36" t="s">
        <v>99</v>
      </c>
      <c r="P238" s="35">
        <v>2</v>
      </c>
      <c r="Q238" s="35" t="s">
        <v>40</v>
      </c>
      <c r="R238" s="35" t="s">
        <v>70</v>
      </c>
      <c r="S238" s="35" t="s">
        <v>40</v>
      </c>
      <c r="T238" s="36">
        <v>6</v>
      </c>
      <c r="U238" s="35">
        <v>5</v>
      </c>
      <c r="V238" s="35">
        <v>7</v>
      </c>
      <c r="W238" s="35">
        <v>7</v>
      </c>
      <c r="X238" s="37">
        <v>1</v>
      </c>
      <c r="Z238" s="5"/>
    </row>
    <row r="239" spans="1:26">
      <c r="A239">
        <v>209</v>
      </c>
      <c r="B239" t="s">
        <v>590</v>
      </c>
      <c r="D239" t="s">
        <v>50</v>
      </c>
      <c r="E239" t="s">
        <v>591</v>
      </c>
      <c r="F239">
        <v>32.7316</v>
      </c>
      <c r="G239">
        <v>35.006321</v>
      </c>
      <c r="H239">
        <v>400</v>
      </c>
      <c r="I239" t="s">
        <v>64</v>
      </c>
      <c r="J239" s="35">
        <v>2</v>
      </c>
      <c r="K239" s="35">
        <v>2</v>
      </c>
      <c r="L239" s="35">
        <v>2</v>
      </c>
      <c r="M239" s="35">
        <v>2</v>
      </c>
      <c r="N239" s="35" t="s">
        <v>45</v>
      </c>
      <c r="O239" s="36" t="s">
        <v>31</v>
      </c>
      <c r="P239" s="35" t="s">
        <v>40</v>
      </c>
      <c r="Q239" s="35" t="s">
        <v>36</v>
      </c>
      <c r="R239" s="35" t="s">
        <v>36</v>
      </c>
      <c r="S239" s="35" t="s">
        <v>36</v>
      </c>
      <c r="T239" s="36">
        <v>8</v>
      </c>
      <c r="U239" s="35">
        <v>6</v>
      </c>
      <c r="V239" s="35">
        <v>8</v>
      </c>
      <c r="W239" s="35">
        <v>8</v>
      </c>
      <c r="X239" s="37">
        <v>6</v>
      </c>
      <c r="Z239" s="5"/>
    </row>
    <row r="240" spans="1:26">
      <c r="A240">
        <v>210</v>
      </c>
      <c r="B240" t="s">
        <v>592</v>
      </c>
      <c r="D240" t="s">
        <v>50</v>
      </c>
      <c r="E240" t="s">
        <v>591</v>
      </c>
      <c r="F240">
        <v>32.7316</v>
      </c>
      <c r="G240">
        <v>35.006321</v>
      </c>
      <c r="H240">
        <v>400</v>
      </c>
      <c r="I240" t="s">
        <v>64</v>
      </c>
      <c r="J240" s="35" t="s">
        <v>40</v>
      </c>
      <c r="K240" s="35" t="s">
        <v>36</v>
      </c>
      <c r="L240" s="35">
        <v>2</v>
      </c>
      <c r="M240" s="35">
        <v>2</v>
      </c>
      <c r="N240" s="35">
        <v>2</v>
      </c>
      <c r="O240" s="36" t="s">
        <v>31</v>
      </c>
      <c r="P240" s="35">
        <v>2</v>
      </c>
      <c r="Q240" s="35">
        <v>3</v>
      </c>
      <c r="R240" s="35" t="s">
        <v>75</v>
      </c>
      <c r="S240" s="35" t="s">
        <v>40</v>
      </c>
      <c r="T240" s="36">
        <v>7</v>
      </c>
      <c r="U240" s="35">
        <v>7</v>
      </c>
      <c r="V240" s="35">
        <v>8</v>
      </c>
      <c r="W240" s="35">
        <v>7</v>
      </c>
      <c r="X240" s="37">
        <v>7</v>
      </c>
      <c r="Z240" s="5"/>
    </row>
    <row r="241" spans="1:26">
      <c r="A241">
        <v>211</v>
      </c>
      <c r="B241" t="s">
        <v>593</v>
      </c>
      <c r="D241" t="s">
        <v>50</v>
      </c>
      <c r="E241" t="s">
        <v>591</v>
      </c>
      <c r="F241">
        <v>32.7316</v>
      </c>
      <c r="G241">
        <v>35.006321</v>
      </c>
      <c r="H241">
        <v>400</v>
      </c>
      <c r="I241" t="s">
        <v>64</v>
      </c>
      <c r="J241" s="35" t="s">
        <v>40</v>
      </c>
      <c r="K241" s="35" t="s">
        <v>40</v>
      </c>
      <c r="L241" s="35" t="s">
        <v>70</v>
      </c>
      <c r="M241" s="35" t="s">
        <v>70</v>
      </c>
      <c r="N241" s="35" t="s">
        <v>70</v>
      </c>
      <c r="O241" s="36">
        <v>3</v>
      </c>
      <c r="P241" s="35">
        <v>2</v>
      </c>
      <c r="Q241" s="35">
        <v>3</v>
      </c>
      <c r="R241" s="35" t="s">
        <v>40</v>
      </c>
      <c r="S241" s="35" t="s">
        <v>40</v>
      </c>
      <c r="T241" s="36">
        <v>7</v>
      </c>
      <c r="U241" s="35">
        <v>5</v>
      </c>
      <c r="V241" s="35">
        <v>8</v>
      </c>
      <c r="W241" s="35">
        <v>7</v>
      </c>
      <c r="X241" s="37">
        <v>7</v>
      </c>
      <c r="Z241" s="5"/>
    </row>
    <row r="242" spans="1:26">
      <c r="A242">
        <v>212</v>
      </c>
      <c r="B242" t="s">
        <v>594</v>
      </c>
      <c r="D242" t="s">
        <v>50</v>
      </c>
      <c r="E242" t="s">
        <v>350</v>
      </c>
      <c r="F242">
        <v>32.589249000000002</v>
      </c>
      <c r="G242">
        <v>35.076967000000003</v>
      </c>
      <c r="H242">
        <v>200</v>
      </c>
      <c r="I242" t="s">
        <v>64</v>
      </c>
      <c r="J242" s="35" t="s">
        <v>40</v>
      </c>
      <c r="K242" s="35">
        <v>3</v>
      </c>
      <c r="L242" s="35" t="s">
        <v>40</v>
      </c>
      <c r="M242" s="35" t="s">
        <v>45</v>
      </c>
      <c r="N242" s="35">
        <v>3</v>
      </c>
      <c r="O242" s="36" t="s">
        <v>40</v>
      </c>
      <c r="P242" s="35" t="s">
        <v>31</v>
      </c>
      <c r="Q242" s="35" t="s">
        <v>40</v>
      </c>
      <c r="R242" s="35" t="s">
        <v>75</v>
      </c>
      <c r="S242" s="35" t="s">
        <v>40</v>
      </c>
      <c r="T242" s="36">
        <v>2</v>
      </c>
      <c r="U242" s="35">
        <v>2</v>
      </c>
      <c r="V242" s="35">
        <v>4</v>
      </c>
      <c r="W242" s="35">
        <v>2</v>
      </c>
      <c r="X242" s="37">
        <v>2</v>
      </c>
      <c r="Z242" s="5"/>
    </row>
    <row r="243" spans="1:26">
      <c r="A243">
        <v>213</v>
      </c>
      <c r="B243" t="s">
        <v>595</v>
      </c>
      <c r="D243" t="s">
        <v>50</v>
      </c>
      <c r="E243" t="s">
        <v>350</v>
      </c>
      <c r="F243">
        <v>32.589249000000002</v>
      </c>
      <c r="G243">
        <v>35.076967000000003</v>
      </c>
      <c r="H243">
        <v>200</v>
      </c>
      <c r="I243" t="s">
        <v>64</v>
      </c>
      <c r="J243" s="35" t="s">
        <v>59</v>
      </c>
      <c r="K243" s="35" t="s">
        <v>36</v>
      </c>
      <c r="L243" s="35" t="s">
        <v>43</v>
      </c>
      <c r="M243" s="35">
        <v>2</v>
      </c>
      <c r="N243" s="35" t="s">
        <v>43</v>
      </c>
      <c r="O243" s="36" t="s">
        <v>31</v>
      </c>
      <c r="P243" s="35">
        <v>3</v>
      </c>
      <c r="Q243" s="35" t="s">
        <v>40</v>
      </c>
      <c r="R243" s="35">
        <v>3</v>
      </c>
      <c r="S243" s="35" t="s">
        <v>40</v>
      </c>
      <c r="T243" s="36">
        <v>5</v>
      </c>
      <c r="U243" s="35">
        <v>3</v>
      </c>
      <c r="V243" s="35">
        <v>3</v>
      </c>
      <c r="W243" s="35">
        <v>5</v>
      </c>
      <c r="X243" s="37">
        <v>3</v>
      </c>
      <c r="Z243" s="5"/>
    </row>
    <row r="244" spans="1:26">
      <c r="A244">
        <v>214</v>
      </c>
      <c r="B244" t="s">
        <v>596</v>
      </c>
      <c r="C244" t="s">
        <v>597</v>
      </c>
      <c r="D244" t="s">
        <v>50</v>
      </c>
      <c r="E244" t="s">
        <v>242</v>
      </c>
      <c r="F244">
        <v>32.596699999999998</v>
      </c>
      <c r="G244">
        <v>35.001899999999999</v>
      </c>
      <c r="H244">
        <v>74</v>
      </c>
      <c r="I244" t="s">
        <v>64</v>
      </c>
      <c r="J244" s="35">
        <v>2</v>
      </c>
      <c r="K244" s="35">
        <v>3</v>
      </c>
      <c r="L244" s="35" t="s">
        <v>35</v>
      </c>
      <c r="M244" s="35" t="s">
        <v>31</v>
      </c>
      <c r="N244" s="35">
        <v>3</v>
      </c>
      <c r="O244" s="36" t="s">
        <v>35</v>
      </c>
      <c r="P244" s="35" t="s">
        <v>70</v>
      </c>
      <c r="Q244" s="35" t="s">
        <v>35</v>
      </c>
      <c r="R244" s="35">
        <v>3</v>
      </c>
      <c r="S244" s="35" t="s">
        <v>40</v>
      </c>
      <c r="T244" s="36">
        <v>3</v>
      </c>
      <c r="U244" s="35">
        <v>4</v>
      </c>
      <c r="V244" s="35">
        <v>3</v>
      </c>
      <c r="W244" s="35">
        <v>4</v>
      </c>
      <c r="X244" s="37">
        <v>3</v>
      </c>
      <c r="Z244" s="10"/>
    </row>
    <row r="245" spans="1:26">
      <c r="A245">
        <v>215</v>
      </c>
      <c r="B245" t="s">
        <v>598</v>
      </c>
      <c r="C245" t="s">
        <v>599</v>
      </c>
      <c r="D245" t="s">
        <v>50</v>
      </c>
      <c r="E245" t="s">
        <v>242</v>
      </c>
      <c r="F245">
        <v>32.596699999999998</v>
      </c>
      <c r="G245">
        <v>35.001899999999999</v>
      </c>
      <c r="H245">
        <v>74</v>
      </c>
      <c r="I245" t="s">
        <v>64</v>
      </c>
      <c r="J245" s="35" t="s">
        <v>600</v>
      </c>
      <c r="K245" s="35" t="s">
        <v>600</v>
      </c>
      <c r="L245" s="35" t="s">
        <v>70</v>
      </c>
      <c r="M245" s="35">
        <v>2</v>
      </c>
      <c r="N245" s="35" t="s">
        <v>31</v>
      </c>
      <c r="O245" s="36" t="s">
        <v>601</v>
      </c>
      <c r="P245" s="35" t="s">
        <v>75</v>
      </c>
      <c r="Q245" s="35">
        <v>3</v>
      </c>
      <c r="R245" s="35" t="s">
        <v>75</v>
      </c>
      <c r="S245" s="35">
        <v>3</v>
      </c>
      <c r="T245" s="36">
        <v>3</v>
      </c>
      <c r="U245" s="35">
        <v>4</v>
      </c>
      <c r="V245" s="35">
        <v>5</v>
      </c>
      <c r="W245" s="35">
        <v>5</v>
      </c>
      <c r="X245" s="37">
        <v>4</v>
      </c>
      <c r="Z245" s="10"/>
    </row>
    <row r="246" spans="1:26">
      <c r="A246">
        <v>216</v>
      </c>
      <c r="B246" t="s">
        <v>602</v>
      </c>
      <c r="D246" t="s">
        <v>50</v>
      </c>
      <c r="E246" t="s">
        <v>603</v>
      </c>
      <c r="F246">
        <v>32.446832999999998</v>
      </c>
      <c r="G246">
        <v>35.167274999999997</v>
      </c>
      <c r="H246">
        <v>375</v>
      </c>
      <c r="I246" t="s">
        <v>64</v>
      </c>
      <c r="J246" s="35">
        <v>3</v>
      </c>
      <c r="K246" s="35" t="s">
        <v>40</v>
      </c>
      <c r="L246" s="35">
        <v>2</v>
      </c>
      <c r="M246" s="35" t="s">
        <v>70</v>
      </c>
      <c r="N246" s="35">
        <v>2</v>
      </c>
      <c r="O246" s="36" t="s">
        <v>40</v>
      </c>
      <c r="P246" s="35">
        <v>2</v>
      </c>
      <c r="Q246" s="35" t="s">
        <v>40</v>
      </c>
      <c r="R246" s="35" t="s">
        <v>70</v>
      </c>
      <c r="S246" s="35">
        <v>2</v>
      </c>
      <c r="T246" s="36">
        <v>8</v>
      </c>
      <c r="U246" s="35">
        <v>7</v>
      </c>
      <c r="V246" s="35">
        <v>7</v>
      </c>
      <c r="W246" s="35">
        <v>8</v>
      </c>
      <c r="X246" s="37">
        <v>6</v>
      </c>
      <c r="Z246" s="5"/>
    </row>
    <row r="247" spans="1:26">
      <c r="A247">
        <v>217</v>
      </c>
      <c r="B247" t="s">
        <v>604</v>
      </c>
      <c r="D247" t="s">
        <v>50</v>
      </c>
      <c r="E247" t="s">
        <v>603</v>
      </c>
      <c r="F247">
        <v>32.446832999999998</v>
      </c>
      <c r="G247">
        <v>35.167274999999997</v>
      </c>
      <c r="H247">
        <v>375</v>
      </c>
      <c r="I247" t="s">
        <v>64</v>
      </c>
      <c r="J247" s="35" t="s">
        <v>31</v>
      </c>
      <c r="K247" s="35">
        <v>3</v>
      </c>
      <c r="L247" s="35">
        <v>2</v>
      </c>
      <c r="M247" s="35" t="s">
        <v>40</v>
      </c>
      <c r="N247" s="35">
        <v>2</v>
      </c>
      <c r="O247" s="36" t="s">
        <v>44</v>
      </c>
      <c r="P247" s="35">
        <v>1</v>
      </c>
      <c r="Q247" s="35" t="s">
        <v>37</v>
      </c>
      <c r="R247" s="35" t="s">
        <v>37</v>
      </c>
      <c r="S247" s="35" t="s">
        <v>208</v>
      </c>
      <c r="T247" s="36">
        <v>4</v>
      </c>
      <c r="U247" s="35">
        <v>7</v>
      </c>
      <c r="V247" s="35">
        <v>8</v>
      </c>
      <c r="W247" s="35">
        <v>9</v>
      </c>
      <c r="X247" s="37">
        <v>7</v>
      </c>
      <c r="Z247" s="5"/>
    </row>
    <row r="248" spans="1:26">
      <c r="A248">
        <v>218</v>
      </c>
      <c r="B248" t="s">
        <v>605</v>
      </c>
      <c r="D248" t="s">
        <v>50</v>
      </c>
      <c r="E248" t="s">
        <v>606</v>
      </c>
      <c r="F248">
        <v>32.032089999999997</v>
      </c>
      <c r="G248">
        <v>34.938797999999998</v>
      </c>
      <c r="H248">
        <v>75</v>
      </c>
      <c r="I248" t="s">
        <v>64</v>
      </c>
      <c r="J248" s="35" t="s">
        <v>31</v>
      </c>
      <c r="K248" s="35" t="s">
        <v>31</v>
      </c>
      <c r="L248" s="35" t="s">
        <v>31</v>
      </c>
      <c r="M248" s="35" t="s">
        <v>35</v>
      </c>
      <c r="N248" s="35" t="s">
        <v>35</v>
      </c>
      <c r="O248" s="36">
        <v>3</v>
      </c>
      <c r="P248" s="35" t="s">
        <v>35</v>
      </c>
      <c r="Q248" s="35" t="s">
        <v>35</v>
      </c>
      <c r="R248" s="35" t="s">
        <v>35</v>
      </c>
      <c r="S248" s="35" t="s">
        <v>35</v>
      </c>
      <c r="T248" s="36">
        <v>8</v>
      </c>
      <c r="U248" s="35">
        <v>7</v>
      </c>
      <c r="V248" s="35">
        <v>6</v>
      </c>
      <c r="W248" s="35">
        <v>7</v>
      </c>
      <c r="X248" s="37">
        <v>7</v>
      </c>
      <c r="Z248" s="5"/>
    </row>
    <row r="249" spans="1:26">
      <c r="A249">
        <v>219</v>
      </c>
      <c r="B249" t="s">
        <v>607</v>
      </c>
      <c r="D249" t="s">
        <v>50</v>
      </c>
      <c r="E249" t="s">
        <v>606</v>
      </c>
      <c r="F249">
        <v>32.032089999999997</v>
      </c>
      <c r="G249">
        <v>34.938797999999998</v>
      </c>
      <c r="H249">
        <v>75</v>
      </c>
      <c r="I249" t="s">
        <v>64</v>
      </c>
      <c r="J249" s="35" t="s">
        <v>35</v>
      </c>
      <c r="K249" s="35">
        <v>3</v>
      </c>
      <c r="L249" s="35">
        <v>3</v>
      </c>
      <c r="M249" s="35">
        <v>3</v>
      </c>
      <c r="N249" s="35">
        <v>3</v>
      </c>
      <c r="O249" s="36" t="s">
        <v>35</v>
      </c>
      <c r="P249" s="35">
        <v>3</v>
      </c>
      <c r="Q249" s="35" t="s">
        <v>40</v>
      </c>
      <c r="R249" s="35">
        <v>3</v>
      </c>
      <c r="S249" s="35" t="s">
        <v>31</v>
      </c>
      <c r="T249" s="36">
        <v>8</v>
      </c>
      <c r="U249" s="35">
        <v>5</v>
      </c>
      <c r="V249" s="35">
        <v>8</v>
      </c>
      <c r="W249" s="35">
        <v>7</v>
      </c>
      <c r="X249" s="37">
        <v>1</v>
      </c>
      <c r="Z249" s="5"/>
    </row>
    <row r="250" spans="1:26">
      <c r="A250">
        <v>220</v>
      </c>
      <c r="B250" t="s">
        <v>608</v>
      </c>
      <c r="D250" t="s">
        <v>50</v>
      </c>
      <c r="E250" t="s">
        <v>606</v>
      </c>
      <c r="F250">
        <v>32.032089999999997</v>
      </c>
      <c r="G250">
        <v>34.938797999999998</v>
      </c>
      <c r="H250">
        <v>75</v>
      </c>
      <c r="I250" t="s">
        <v>64</v>
      </c>
      <c r="J250" s="35" t="s">
        <v>31</v>
      </c>
      <c r="K250" s="35" t="s">
        <v>35</v>
      </c>
      <c r="L250" s="35" t="s">
        <v>35</v>
      </c>
      <c r="M250" s="35" t="s">
        <v>35</v>
      </c>
      <c r="N250" s="35">
        <v>3</v>
      </c>
      <c r="O250" s="36">
        <v>3</v>
      </c>
      <c r="P250" s="35">
        <v>3</v>
      </c>
      <c r="Q250" s="35">
        <v>3</v>
      </c>
      <c r="R250" s="35">
        <v>3</v>
      </c>
      <c r="S250" s="35">
        <v>3</v>
      </c>
      <c r="T250" s="36">
        <v>7</v>
      </c>
      <c r="U250" s="35">
        <v>5</v>
      </c>
      <c r="V250" s="35">
        <v>7</v>
      </c>
      <c r="W250" s="35">
        <v>3</v>
      </c>
      <c r="X250" s="37">
        <v>5</v>
      </c>
      <c r="Z250" s="5"/>
    </row>
    <row r="251" spans="1:26">
      <c r="A251">
        <v>221</v>
      </c>
      <c r="B251" t="s">
        <v>609</v>
      </c>
      <c r="C251" t="s">
        <v>610</v>
      </c>
      <c r="D251" t="s">
        <v>50</v>
      </c>
      <c r="E251" t="s">
        <v>67</v>
      </c>
      <c r="F251">
        <v>32.739693199999998</v>
      </c>
      <c r="G251">
        <v>35.4117709</v>
      </c>
      <c r="H251">
        <v>300</v>
      </c>
      <c r="I251" t="s">
        <v>64</v>
      </c>
      <c r="J251" s="35">
        <v>3</v>
      </c>
      <c r="K251" s="35" t="s">
        <v>35</v>
      </c>
      <c r="L251" s="35" t="s">
        <v>35</v>
      </c>
      <c r="M251" s="35" t="s">
        <v>35</v>
      </c>
      <c r="N251" s="35">
        <v>3</v>
      </c>
      <c r="O251" s="36" t="s">
        <v>40</v>
      </c>
      <c r="P251" s="35" t="s">
        <v>70</v>
      </c>
      <c r="Q251" s="35">
        <v>2</v>
      </c>
      <c r="R251" s="35" t="s">
        <v>40</v>
      </c>
      <c r="S251" s="35" t="s">
        <v>40</v>
      </c>
      <c r="T251" s="36">
        <v>2</v>
      </c>
      <c r="U251" s="35">
        <v>4</v>
      </c>
      <c r="V251" s="35">
        <v>3</v>
      </c>
      <c r="W251" s="35">
        <v>3</v>
      </c>
      <c r="X251" s="37">
        <v>3</v>
      </c>
      <c r="Z251" s="5"/>
    </row>
    <row r="252" spans="1:26">
      <c r="A252">
        <v>222</v>
      </c>
      <c r="B252" t="s">
        <v>611</v>
      </c>
      <c r="C252" t="s">
        <v>612</v>
      </c>
      <c r="D252" t="s">
        <v>50</v>
      </c>
      <c r="E252" t="s">
        <v>63</v>
      </c>
      <c r="F252">
        <v>32.905389</v>
      </c>
      <c r="G252">
        <v>35.555019000000001</v>
      </c>
      <c r="H252">
        <v>300</v>
      </c>
      <c r="I252" t="s">
        <v>64</v>
      </c>
      <c r="J252" s="35">
        <v>2</v>
      </c>
      <c r="K252" s="35">
        <v>3</v>
      </c>
      <c r="L252" s="35">
        <v>3</v>
      </c>
      <c r="M252" s="35" t="s">
        <v>35</v>
      </c>
      <c r="N252" s="35" t="s">
        <v>70</v>
      </c>
      <c r="O252" s="36">
        <v>3</v>
      </c>
      <c r="P252" s="35">
        <v>3</v>
      </c>
      <c r="Q252" s="35">
        <v>3</v>
      </c>
      <c r="R252" s="35" t="s">
        <v>35</v>
      </c>
      <c r="S252" s="35" t="s">
        <v>31</v>
      </c>
      <c r="T252" s="36">
        <v>8</v>
      </c>
      <c r="U252" s="35">
        <v>7</v>
      </c>
      <c r="V252" s="35">
        <v>7</v>
      </c>
      <c r="W252" s="35">
        <v>8</v>
      </c>
      <c r="X252" s="37">
        <v>6</v>
      </c>
      <c r="Z252" s="5"/>
    </row>
    <row r="253" spans="1:26">
      <c r="A253">
        <v>223</v>
      </c>
      <c r="B253" t="s">
        <v>613</v>
      </c>
      <c r="C253" t="s">
        <v>614</v>
      </c>
      <c r="D253" t="s">
        <v>50</v>
      </c>
      <c r="E253" t="s">
        <v>74</v>
      </c>
      <c r="F253">
        <v>32.941844000000003</v>
      </c>
      <c r="G253">
        <v>35.544547999999999</v>
      </c>
      <c r="H253">
        <v>713</v>
      </c>
      <c r="I253" t="s">
        <v>64</v>
      </c>
      <c r="J253" s="35">
        <v>3</v>
      </c>
      <c r="K253" s="35" t="s">
        <v>35</v>
      </c>
      <c r="L253" s="35" t="s">
        <v>40</v>
      </c>
      <c r="M253" s="35" t="s">
        <v>35</v>
      </c>
      <c r="N253" s="35">
        <v>3</v>
      </c>
      <c r="O253" s="36" t="s">
        <v>40</v>
      </c>
      <c r="P253" s="35" t="s">
        <v>40</v>
      </c>
      <c r="Q253" s="35">
        <v>3</v>
      </c>
      <c r="R253" s="35" t="s">
        <v>40</v>
      </c>
      <c r="S253" s="35" t="s">
        <v>31</v>
      </c>
      <c r="T253" s="36">
        <v>5</v>
      </c>
      <c r="U253" s="35">
        <v>5</v>
      </c>
      <c r="V253" s="35">
        <v>3</v>
      </c>
      <c r="W253" s="35">
        <v>2</v>
      </c>
      <c r="X253" s="37">
        <v>1</v>
      </c>
      <c r="Z253" s="5"/>
    </row>
    <row r="254" spans="1:26">
      <c r="A254">
        <v>224</v>
      </c>
      <c r="B254" t="s">
        <v>615</v>
      </c>
      <c r="C254" t="s">
        <v>616</v>
      </c>
      <c r="D254" t="s">
        <v>50</v>
      </c>
      <c r="E254" t="s">
        <v>617</v>
      </c>
      <c r="F254">
        <v>32.963163000000002</v>
      </c>
      <c r="G254">
        <v>35.536307999999998</v>
      </c>
      <c r="H254">
        <v>630</v>
      </c>
      <c r="I254" t="s">
        <v>64</v>
      </c>
      <c r="J254" s="35" t="s">
        <v>35</v>
      </c>
      <c r="K254" s="35" t="s">
        <v>31</v>
      </c>
      <c r="L254" s="35" t="s">
        <v>31</v>
      </c>
      <c r="M254" s="35" t="s">
        <v>40</v>
      </c>
      <c r="N254" s="35" t="s">
        <v>31</v>
      </c>
      <c r="O254" s="36">
        <v>3</v>
      </c>
      <c r="P254" s="35">
        <v>2</v>
      </c>
      <c r="Q254" s="35">
        <v>3</v>
      </c>
      <c r="R254" s="35">
        <v>3</v>
      </c>
      <c r="S254" s="35" t="s">
        <v>75</v>
      </c>
      <c r="T254" s="36">
        <v>2</v>
      </c>
      <c r="U254" s="35">
        <v>3</v>
      </c>
      <c r="V254" s="35">
        <v>3</v>
      </c>
      <c r="W254" s="35">
        <v>1</v>
      </c>
      <c r="X254" s="37">
        <v>2</v>
      </c>
      <c r="Z254" s="5"/>
    </row>
    <row r="255" spans="1:26">
      <c r="A255">
        <v>225</v>
      </c>
      <c r="B255" t="s">
        <v>618</v>
      </c>
      <c r="C255" t="s">
        <v>619</v>
      </c>
      <c r="D255" t="s">
        <v>50</v>
      </c>
      <c r="E255" t="s">
        <v>112</v>
      </c>
      <c r="F255">
        <v>32.960714000000003</v>
      </c>
      <c r="G255">
        <v>35.513992000000002</v>
      </c>
      <c r="H255">
        <v>800</v>
      </c>
      <c r="I255" t="s">
        <v>64</v>
      </c>
      <c r="J255" s="35" t="s">
        <v>31</v>
      </c>
      <c r="K255" s="35">
        <v>4</v>
      </c>
      <c r="L255" s="35" t="s">
        <v>35</v>
      </c>
      <c r="M255" s="35" t="s">
        <v>35</v>
      </c>
      <c r="N255" s="35" t="s">
        <v>35</v>
      </c>
      <c r="O255" s="36" t="s">
        <v>44</v>
      </c>
      <c r="P255" s="35">
        <v>2</v>
      </c>
      <c r="Q255" s="35" t="s">
        <v>40</v>
      </c>
      <c r="R255" s="35" t="s">
        <v>40</v>
      </c>
      <c r="S255" s="35" t="s">
        <v>70</v>
      </c>
      <c r="T255" s="36">
        <v>1</v>
      </c>
      <c r="U255" s="35">
        <v>2</v>
      </c>
      <c r="V255" s="35">
        <v>1</v>
      </c>
      <c r="W255" s="35">
        <v>1</v>
      </c>
      <c r="X255" s="37">
        <v>1</v>
      </c>
      <c r="Z255" s="5"/>
    </row>
    <row r="256" spans="1:26">
      <c r="A256">
        <v>226</v>
      </c>
      <c r="B256" t="s">
        <v>620</v>
      </c>
      <c r="C256" t="s">
        <v>621</v>
      </c>
      <c r="D256" t="s">
        <v>50</v>
      </c>
      <c r="E256" t="s">
        <v>622</v>
      </c>
      <c r="F256">
        <v>31.950413999999999</v>
      </c>
      <c r="G256">
        <v>35.356749999999998</v>
      </c>
      <c r="H256">
        <v>520</v>
      </c>
      <c r="I256" t="s">
        <v>64</v>
      </c>
      <c r="J256" s="35" t="s">
        <v>31</v>
      </c>
      <c r="K256" s="35" t="s">
        <v>35</v>
      </c>
      <c r="L256" s="35" t="s">
        <v>35</v>
      </c>
      <c r="M256" s="35">
        <v>3</v>
      </c>
      <c r="N256" s="35" t="s">
        <v>35</v>
      </c>
      <c r="O256" s="36">
        <v>3</v>
      </c>
      <c r="P256" s="35" t="s">
        <v>35</v>
      </c>
      <c r="Q256" s="35" t="s">
        <v>35</v>
      </c>
      <c r="R256" s="35">
        <v>3</v>
      </c>
      <c r="S256" s="35">
        <v>3</v>
      </c>
      <c r="T256" s="36">
        <v>7</v>
      </c>
      <c r="U256" s="35">
        <v>1</v>
      </c>
      <c r="V256" s="35">
        <v>5</v>
      </c>
      <c r="W256" s="35">
        <v>5</v>
      </c>
      <c r="X256" s="37">
        <v>6</v>
      </c>
      <c r="Z256" s="5"/>
    </row>
    <row r="257" spans="1:26">
      <c r="A257">
        <v>227</v>
      </c>
      <c r="B257" t="s">
        <v>623</v>
      </c>
      <c r="C257" t="s">
        <v>624</v>
      </c>
      <c r="D257" t="s">
        <v>50</v>
      </c>
      <c r="E257" t="s">
        <v>237</v>
      </c>
      <c r="F257">
        <v>32.99</v>
      </c>
      <c r="G257">
        <v>35.69</v>
      </c>
      <c r="H257">
        <v>259</v>
      </c>
      <c r="I257" t="s">
        <v>64</v>
      </c>
      <c r="J257" s="35">
        <v>2</v>
      </c>
      <c r="K257" s="35">
        <v>3</v>
      </c>
      <c r="L257" s="35">
        <v>2</v>
      </c>
      <c r="M257" s="35" t="s">
        <v>70</v>
      </c>
      <c r="N257" s="35" t="s">
        <v>40</v>
      </c>
      <c r="O257" s="36" t="s">
        <v>40</v>
      </c>
      <c r="P257" s="35">
        <v>2</v>
      </c>
      <c r="Q257" s="35">
        <v>2</v>
      </c>
      <c r="R257" s="35">
        <v>2</v>
      </c>
      <c r="S257" s="35" t="s">
        <v>40</v>
      </c>
      <c r="T257" s="36">
        <v>3</v>
      </c>
      <c r="U257" s="35">
        <v>4</v>
      </c>
      <c r="V257" s="35">
        <v>5</v>
      </c>
      <c r="W257" s="35">
        <v>3</v>
      </c>
      <c r="X257" s="37">
        <v>1</v>
      </c>
      <c r="Z257" s="5"/>
    </row>
    <row r="258" spans="1:26">
      <c r="A258">
        <v>228</v>
      </c>
      <c r="B258" t="s">
        <v>625</v>
      </c>
      <c r="C258" t="s">
        <v>626</v>
      </c>
      <c r="D258" t="s">
        <v>50</v>
      </c>
      <c r="E258" t="s">
        <v>237</v>
      </c>
      <c r="F258">
        <v>32.99</v>
      </c>
      <c r="G258">
        <v>35.69</v>
      </c>
      <c r="H258">
        <v>259</v>
      </c>
      <c r="I258" t="s">
        <v>64</v>
      </c>
      <c r="J258" s="35" t="s">
        <v>40</v>
      </c>
      <c r="K258" s="35" t="s">
        <v>40</v>
      </c>
      <c r="L258" s="35">
        <v>2</v>
      </c>
      <c r="M258" s="35">
        <v>2</v>
      </c>
      <c r="N258" s="35" t="s">
        <v>40</v>
      </c>
      <c r="O258" s="36">
        <v>3</v>
      </c>
      <c r="P258" s="35">
        <v>3</v>
      </c>
      <c r="Q258" s="35" t="s">
        <v>35</v>
      </c>
      <c r="R258" s="35" t="s">
        <v>40</v>
      </c>
      <c r="S258" s="35" t="s">
        <v>40</v>
      </c>
      <c r="T258" s="36">
        <v>2</v>
      </c>
      <c r="U258" s="35">
        <v>4</v>
      </c>
      <c r="V258" s="35">
        <v>5</v>
      </c>
      <c r="W258" s="35">
        <v>4</v>
      </c>
      <c r="X258" s="37">
        <v>3</v>
      </c>
      <c r="Z258" s="5"/>
    </row>
    <row r="259" spans="1:26">
      <c r="A259">
        <v>229</v>
      </c>
      <c r="B259" t="s">
        <v>627</v>
      </c>
      <c r="C259" t="s">
        <v>628</v>
      </c>
      <c r="D259" t="s">
        <v>50</v>
      </c>
      <c r="E259" t="s">
        <v>347</v>
      </c>
      <c r="F259" s="8">
        <v>32.927143000000001</v>
      </c>
      <c r="G259" s="7">
        <v>35.682054999999998</v>
      </c>
      <c r="H259">
        <v>44</v>
      </c>
      <c r="I259" s="59" t="s">
        <v>52</v>
      </c>
      <c r="J259" s="35" t="s">
        <v>40</v>
      </c>
      <c r="K259" s="35" t="s">
        <v>70</v>
      </c>
      <c r="L259" s="35" t="s">
        <v>35</v>
      </c>
      <c r="M259" s="35" t="s">
        <v>70</v>
      </c>
      <c r="N259" s="35">
        <v>3</v>
      </c>
      <c r="O259" s="36">
        <v>3</v>
      </c>
      <c r="P259" s="35" t="s">
        <v>40</v>
      </c>
      <c r="Q259" s="35">
        <v>3</v>
      </c>
      <c r="R259" s="35" t="s">
        <v>31</v>
      </c>
      <c r="S259" s="35" t="s">
        <v>35</v>
      </c>
      <c r="T259" s="36">
        <v>4</v>
      </c>
      <c r="U259" s="35">
        <v>5</v>
      </c>
      <c r="V259" s="35">
        <v>2</v>
      </c>
      <c r="W259" s="35">
        <v>2</v>
      </c>
      <c r="X259" s="37">
        <v>5</v>
      </c>
      <c r="Z259" s="5"/>
    </row>
    <row r="260" spans="1:26">
      <c r="A260">
        <v>230</v>
      </c>
      <c r="B260" t="s">
        <v>629</v>
      </c>
      <c r="C260" t="s">
        <v>630</v>
      </c>
      <c r="D260" t="s">
        <v>50</v>
      </c>
      <c r="E260" t="s">
        <v>347</v>
      </c>
      <c r="F260" s="8">
        <v>32.927143000000001</v>
      </c>
      <c r="G260" s="7">
        <v>35.682054999999998</v>
      </c>
      <c r="H260">
        <v>44</v>
      </c>
      <c r="I260" s="59" t="s">
        <v>52</v>
      </c>
      <c r="J260" s="35" t="s">
        <v>70</v>
      </c>
      <c r="K260" s="35" t="s">
        <v>31</v>
      </c>
      <c r="L260" s="35" t="s">
        <v>35</v>
      </c>
      <c r="M260" s="35" t="s">
        <v>40</v>
      </c>
      <c r="N260" s="35" t="s">
        <v>35</v>
      </c>
      <c r="O260" s="36">
        <v>3</v>
      </c>
      <c r="P260" s="35">
        <v>2</v>
      </c>
      <c r="Q260" s="35" t="s">
        <v>35</v>
      </c>
      <c r="R260" s="35" t="s">
        <v>40</v>
      </c>
      <c r="S260" s="35" t="s">
        <v>40</v>
      </c>
      <c r="T260" s="36">
        <v>4</v>
      </c>
      <c r="U260" s="35">
        <v>5</v>
      </c>
      <c r="V260" s="35">
        <v>5</v>
      </c>
      <c r="W260" s="35">
        <v>3</v>
      </c>
      <c r="X260" s="37">
        <v>2</v>
      </c>
      <c r="Z260" s="5"/>
    </row>
    <row r="261" spans="1:26">
      <c r="A261">
        <v>231</v>
      </c>
      <c r="B261" t="s">
        <v>631</v>
      </c>
      <c r="C261" t="s">
        <v>632</v>
      </c>
      <c r="D261" t="s">
        <v>50</v>
      </c>
      <c r="E261" t="s">
        <v>242</v>
      </c>
      <c r="F261">
        <v>32.596699999999998</v>
      </c>
      <c r="G261">
        <v>35.001899999999999</v>
      </c>
      <c r="H261">
        <v>74</v>
      </c>
      <c r="I261" t="s">
        <v>64</v>
      </c>
      <c r="J261" s="35" t="s">
        <v>70</v>
      </c>
      <c r="K261" s="35" t="s">
        <v>40</v>
      </c>
      <c r="L261" s="35" t="s">
        <v>40</v>
      </c>
      <c r="M261" s="35">
        <v>2</v>
      </c>
      <c r="N261" s="35" t="s">
        <v>43</v>
      </c>
      <c r="O261" s="36" t="s">
        <v>44</v>
      </c>
      <c r="P261" s="35" t="s">
        <v>40</v>
      </c>
      <c r="Q261" s="35" t="s">
        <v>40</v>
      </c>
      <c r="R261" s="35" t="s">
        <v>40</v>
      </c>
      <c r="S261" s="35" t="s">
        <v>70</v>
      </c>
      <c r="T261" s="36">
        <v>4</v>
      </c>
      <c r="U261" s="35">
        <v>4</v>
      </c>
      <c r="V261" s="35">
        <v>6</v>
      </c>
      <c r="W261" s="35">
        <v>5</v>
      </c>
      <c r="X261" s="37">
        <v>2</v>
      </c>
      <c r="Z261" s="5"/>
    </row>
    <row r="262" spans="1:26">
      <c r="A262">
        <v>232</v>
      </c>
      <c r="B262" t="s">
        <v>633</v>
      </c>
      <c r="C262" t="s">
        <v>634</v>
      </c>
      <c r="D262" t="s">
        <v>50</v>
      </c>
      <c r="E262" t="s">
        <v>242</v>
      </c>
      <c r="F262">
        <v>32.596699999999998</v>
      </c>
      <c r="G262">
        <v>35.001899999999999</v>
      </c>
      <c r="H262">
        <v>74</v>
      </c>
      <c r="I262" t="s">
        <v>64</v>
      </c>
      <c r="J262" s="35" t="s">
        <v>45</v>
      </c>
      <c r="K262" s="35" t="s">
        <v>37</v>
      </c>
      <c r="L262" s="35">
        <v>2</v>
      </c>
      <c r="M262" s="35" t="s">
        <v>45</v>
      </c>
      <c r="N262" s="35">
        <v>2</v>
      </c>
      <c r="O262" s="36">
        <v>3</v>
      </c>
      <c r="P262" s="35">
        <v>3</v>
      </c>
      <c r="Q262" s="35" t="s">
        <v>35</v>
      </c>
      <c r="R262" s="35">
        <v>3</v>
      </c>
      <c r="S262" s="35">
        <v>3</v>
      </c>
      <c r="T262" s="36">
        <v>4</v>
      </c>
      <c r="U262" s="35">
        <v>3</v>
      </c>
      <c r="V262" s="35">
        <v>5</v>
      </c>
      <c r="W262" s="35">
        <v>4</v>
      </c>
      <c r="X262" s="37">
        <v>3</v>
      </c>
      <c r="Z262" s="10"/>
    </row>
    <row r="263" spans="1:26">
      <c r="A263">
        <v>233</v>
      </c>
      <c r="B263" t="s">
        <v>635</v>
      </c>
      <c r="C263" t="s">
        <v>636</v>
      </c>
      <c r="D263" t="s">
        <v>50</v>
      </c>
      <c r="E263" t="s">
        <v>637</v>
      </c>
      <c r="F263">
        <v>32.532758829999999</v>
      </c>
      <c r="G263">
        <v>35.354000450000001</v>
      </c>
      <c r="H263">
        <v>175</v>
      </c>
      <c r="I263" t="s">
        <v>64</v>
      </c>
      <c r="J263" s="35" t="s">
        <v>31</v>
      </c>
      <c r="K263" s="35" t="s">
        <v>35</v>
      </c>
      <c r="L263" s="35" t="s">
        <v>35</v>
      </c>
      <c r="M263" s="35" t="s">
        <v>31</v>
      </c>
      <c r="N263" s="35">
        <v>2</v>
      </c>
      <c r="O263" s="36" t="s">
        <v>44</v>
      </c>
      <c r="P263" s="35" t="s">
        <v>37</v>
      </c>
      <c r="Q263" s="35" t="s">
        <v>37</v>
      </c>
      <c r="R263" s="35" t="s">
        <v>37</v>
      </c>
      <c r="S263" s="35" t="s">
        <v>37</v>
      </c>
      <c r="T263" s="36">
        <v>2</v>
      </c>
      <c r="U263" s="35">
        <v>6</v>
      </c>
      <c r="V263" s="35" t="s">
        <v>71</v>
      </c>
      <c r="W263" s="35" t="s">
        <v>71</v>
      </c>
      <c r="X263" s="37">
        <v>3</v>
      </c>
      <c r="Z263" s="5"/>
    </row>
    <row r="264" spans="1:26">
      <c r="A264">
        <v>234</v>
      </c>
      <c r="B264" t="s">
        <v>638</v>
      </c>
      <c r="C264" t="s">
        <v>639</v>
      </c>
      <c r="D264" t="s">
        <v>50</v>
      </c>
      <c r="E264" t="s">
        <v>287</v>
      </c>
      <c r="F264">
        <v>32.882290849999997</v>
      </c>
      <c r="G264">
        <v>35.5287699</v>
      </c>
      <c r="H264">
        <v>0</v>
      </c>
      <c r="I264" t="s">
        <v>64</v>
      </c>
      <c r="J264" s="35" t="s">
        <v>40</v>
      </c>
      <c r="K264" s="35" t="s">
        <v>36</v>
      </c>
      <c r="L264" s="35" t="s">
        <v>35</v>
      </c>
      <c r="M264" s="35">
        <v>3</v>
      </c>
      <c r="N264" s="35">
        <v>3</v>
      </c>
      <c r="O264" s="36" t="s">
        <v>31</v>
      </c>
      <c r="P264" s="35">
        <v>2</v>
      </c>
      <c r="Q264" s="35">
        <v>3</v>
      </c>
      <c r="R264" s="35">
        <v>3</v>
      </c>
      <c r="S264" s="35">
        <v>3</v>
      </c>
      <c r="T264" s="36">
        <v>8</v>
      </c>
      <c r="U264" s="35">
        <v>4</v>
      </c>
      <c r="V264" s="35">
        <v>5</v>
      </c>
      <c r="W264" s="35">
        <v>3</v>
      </c>
      <c r="X264" s="37">
        <v>5</v>
      </c>
      <c r="Z264" s="10"/>
    </row>
    <row r="265" spans="1:26">
      <c r="A265">
        <v>235</v>
      </c>
      <c r="B265" t="s">
        <v>640</v>
      </c>
      <c r="C265" t="s">
        <v>641</v>
      </c>
      <c r="D265" t="s">
        <v>50</v>
      </c>
      <c r="E265" t="s">
        <v>338</v>
      </c>
      <c r="F265">
        <v>32.813897179999998</v>
      </c>
      <c r="G265">
        <v>35.471927809999997</v>
      </c>
      <c r="H265">
        <v>40</v>
      </c>
      <c r="I265" t="s">
        <v>64</v>
      </c>
      <c r="J265" s="35">
        <v>3</v>
      </c>
      <c r="K265" s="35">
        <v>3</v>
      </c>
      <c r="L265" s="35" t="s">
        <v>70</v>
      </c>
      <c r="M265" s="35" t="s">
        <v>40</v>
      </c>
      <c r="N265" s="35" t="s">
        <v>35</v>
      </c>
      <c r="O265" s="36" t="s">
        <v>99</v>
      </c>
      <c r="P265" s="35" t="s">
        <v>40</v>
      </c>
      <c r="Q265" s="35">
        <v>2</v>
      </c>
      <c r="R265" s="35" t="s">
        <v>70</v>
      </c>
      <c r="S265" s="35" t="s">
        <v>99</v>
      </c>
      <c r="T265" s="36">
        <v>4</v>
      </c>
      <c r="U265" s="35">
        <v>3</v>
      </c>
      <c r="V265" s="35">
        <v>4</v>
      </c>
      <c r="W265" s="35">
        <v>3</v>
      </c>
      <c r="X265" s="37">
        <v>3</v>
      </c>
      <c r="Z265" s="5"/>
    </row>
    <row r="266" spans="1:26">
      <c r="A266">
        <v>236</v>
      </c>
      <c r="B266" t="s">
        <v>642</v>
      </c>
      <c r="C266" t="s">
        <v>643</v>
      </c>
      <c r="D266" t="s">
        <v>50</v>
      </c>
      <c r="E266" t="s">
        <v>644</v>
      </c>
      <c r="F266">
        <v>32.884974540000002</v>
      </c>
      <c r="G266">
        <v>35.784185749999999</v>
      </c>
      <c r="H266">
        <v>450</v>
      </c>
      <c r="I266" t="s">
        <v>64</v>
      </c>
      <c r="J266" s="35" t="s">
        <v>40</v>
      </c>
      <c r="K266" s="35">
        <v>3</v>
      </c>
      <c r="L266" s="35" t="s">
        <v>35</v>
      </c>
      <c r="M266" s="35">
        <v>3</v>
      </c>
      <c r="N266" s="35" t="s">
        <v>45</v>
      </c>
      <c r="O266" s="36" t="s">
        <v>44</v>
      </c>
      <c r="P266" s="35" t="s">
        <v>44</v>
      </c>
      <c r="Q266" s="35">
        <v>3</v>
      </c>
      <c r="R266" s="35" t="s">
        <v>40</v>
      </c>
      <c r="S266" s="35" t="s">
        <v>45</v>
      </c>
      <c r="T266" s="36">
        <v>5</v>
      </c>
      <c r="U266" s="35">
        <v>1</v>
      </c>
      <c r="V266" s="35">
        <v>2</v>
      </c>
      <c r="W266" s="35">
        <v>2</v>
      </c>
      <c r="X266" s="37">
        <v>2</v>
      </c>
      <c r="Z266" s="10"/>
    </row>
    <row r="267" spans="1:26">
      <c r="A267">
        <v>237</v>
      </c>
      <c r="B267" t="s">
        <v>645</v>
      </c>
      <c r="C267" t="s">
        <v>646</v>
      </c>
      <c r="D267" t="s">
        <v>50</v>
      </c>
      <c r="E267" t="s">
        <v>647</v>
      </c>
      <c r="F267">
        <v>33.009934350000002</v>
      </c>
      <c r="G267">
        <v>35.655514240000002</v>
      </c>
      <c r="H267">
        <v>300</v>
      </c>
      <c r="I267" t="s">
        <v>64</v>
      </c>
      <c r="J267" s="35" t="s">
        <v>59</v>
      </c>
      <c r="K267" s="35" t="s">
        <v>45</v>
      </c>
      <c r="L267" s="35" t="s">
        <v>45</v>
      </c>
      <c r="M267" s="35">
        <v>2</v>
      </c>
      <c r="N267" s="35" t="s">
        <v>40</v>
      </c>
      <c r="O267" s="36">
        <v>2</v>
      </c>
      <c r="P267" s="35">
        <v>2</v>
      </c>
      <c r="Q267" s="35" t="s">
        <v>70</v>
      </c>
      <c r="R267" s="35">
        <v>2</v>
      </c>
      <c r="S267" s="35">
        <v>2</v>
      </c>
      <c r="T267" s="36">
        <v>2</v>
      </c>
      <c r="U267" s="35">
        <v>4</v>
      </c>
      <c r="V267" s="35">
        <v>3</v>
      </c>
      <c r="W267" s="35">
        <v>3</v>
      </c>
      <c r="X267" s="37">
        <v>3</v>
      </c>
      <c r="Z267" s="10"/>
    </row>
    <row r="268" spans="1:26">
      <c r="A268">
        <v>238</v>
      </c>
      <c r="B268" t="s">
        <v>648</v>
      </c>
      <c r="C268" t="s">
        <v>649</v>
      </c>
      <c r="D268" t="s">
        <v>50</v>
      </c>
      <c r="E268" t="s">
        <v>150</v>
      </c>
      <c r="F268">
        <v>32.794005310000003</v>
      </c>
      <c r="G268">
        <v>35.76224388</v>
      </c>
      <c r="H268">
        <v>350</v>
      </c>
      <c r="I268" t="s">
        <v>64</v>
      </c>
      <c r="J268" s="35">
        <v>2</v>
      </c>
      <c r="K268" s="35" t="s">
        <v>40</v>
      </c>
      <c r="L268" s="35">
        <v>3</v>
      </c>
      <c r="M268" s="35" t="s">
        <v>40</v>
      </c>
      <c r="N268" s="35" t="s">
        <v>40</v>
      </c>
      <c r="O268" s="36">
        <v>3</v>
      </c>
      <c r="P268" s="35">
        <v>2</v>
      </c>
      <c r="Q268" s="35">
        <v>3</v>
      </c>
      <c r="R268" s="35">
        <v>2</v>
      </c>
      <c r="S268" s="35" t="s">
        <v>70</v>
      </c>
      <c r="T268" s="36">
        <v>3</v>
      </c>
      <c r="U268" s="35">
        <v>5</v>
      </c>
      <c r="V268" s="35">
        <v>3</v>
      </c>
      <c r="W268" s="35">
        <v>2</v>
      </c>
      <c r="X268" s="37">
        <v>3</v>
      </c>
      <c r="Z268" s="10"/>
    </row>
    <row r="269" spans="1:26">
      <c r="A269">
        <v>239</v>
      </c>
      <c r="B269" t="s">
        <v>650</v>
      </c>
      <c r="C269" t="s">
        <v>651</v>
      </c>
      <c r="D269" t="s">
        <v>50</v>
      </c>
      <c r="E269" t="s">
        <v>344</v>
      </c>
      <c r="F269">
        <v>32.95621337</v>
      </c>
      <c r="G269">
        <v>35.534387109999997</v>
      </c>
      <c r="H269">
        <v>525</v>
      </c>
      <c r="I269" t="s">
        <v>64</v>
      </c>
      <c r="J269" s="35">
        <v>3</v>
      </c>
      <c r="K269" s="35" t="s">
        <v>35</v>
      </c>
      <c r="L269" s="35" t="s">
        <v>35</v>
      </c>
      <c r="M269" s="35">
        <v>2</v>
      </c>
      <c r="N269" s="35" t="s">
        <v>35</v>
      </c>
      <c r="O269" s="36" t="s">
        <v>44</v>
      </c>
      <c r="P269" s="35" t="s">
        <v>45</v>
      </c>
      <c r="Q269" s="35" t="s">
        <v>47</v>
      </c>
      <c r="R269" s="35">
        <v>2</v>
      </c>
      <c r="S269" s="35" t="s">
        <v>45</v>
      </c>
      <c r="T269" s="36">
        <v>1</v>
      </c>
      <c r="U269" s="35">
        <v>2</v>
      </c>
      <c r="V269" s="35">
        <v>2</v>
      </c>
      <c r="W269" s="35">
        <v>2</v>
      </c>
      <c r="X269" s="37">
        <v>4</v>
      </c>
      <c r="Z269" s="10"/>
    </row>
    <row r="270" spans="1:26">
      <c r="A270">
        <v>240</v>
      </c>
      <c r="B270" t="s">
        <v>652</v>
      </c>
      <c r="C270" t="s">
        <v>653</v>
      </c>
      <c r="D270" t="s">
        <v>54</v>
      </c>
      <c r="E270" t="s">
        <v>654</v>
      </c>
      <c r="F270">
        <v>37.906283000000002</v>
      </c>
      <c r="G270">
        <v>39.957275000000003</v>
      </c>
      <c r="H270">
        <v>1000</v>
      </c>
      <c r="I270" t="s">
        <v>30</v>
      </c>
      <c r="J270" s="35">
        <v>3</v>
      </c>
      <c r="K270" s="35">
        <v>3</v>
      </c>
      <c r="L270" s="35">
        <v>3</v>
      </c>
      <c r="M270" s="35">
        <v>3</v>
      </c>
      <c r="N270" s="35">
        <v>3</v>
      </c>
      <c r="O270" s="36">
        <v>3</v>
      </c>
      <c r="P270" s="35">
        <v>3</v>
      </c>
      <c r="Q270" s="35" t="s">
        <v>40</v>
      </c>
      <c r="R270" s="35">
        <v>3</v>
      </c>
      <c r="S270" s="35">
        <v>3</v>
      </c>
      <c r="T270" s="36">
        <v>7</v>
      </c>
      <c r="U270" s="35">
        <v>5</v>
      </c>
      <c r="V270" s="35">
        <v>7</v>
      </c>
      <c r="W270" s="35">
        <v>7</v>
      </c>
      <c r="X270" s="37">
        <v>5</v>
      </c>
      <c r="Z270" s="6"/>
    </row>
    <row r="271" spans="1:26">
      <c r="A271">
        <v>241</v>
      </c>
      <c r="B271" t="s">
        <v>655</v>
      </c>
      <c r="C271" t="s">
        <v>656</v>
      </c>
      <c r="D271" t="s">
        <v>54</v>
      </c>
      <c r="E271" t="s">
        <v>657</v>
      </c>
      <c r="F271">
        <v>37.809241</v>
      </c>
      <c r="G271">
        <v>39.663048000000003</v>
      </c>
      <c r="H271">
        <v>1350</v>
      </c>
      <c r="I271" t="s">
        <v>30</v>
      </c>
      <c r="J271" s="35" t="s">
        <v>70</v>
      </c>
      <c r="K271" s="35" t="s">
        <v>40</v>
      </c>
      <c r="L271" s="35" t="s">
        <v>40</v>
      </c>
      <c r="M271" s="35" t="s">
        <v>31</v>
      </c>
      <c r="N271" s="35" t="s">
        <v>40</v>
      </c>
      <c r="O271" s="36">
        <v>3</v>
      </c>
      <c r="P271" s="35">
        <v>3</v>
      </c>
      <c r="Q271" s="35">
        <v>3</v>
      </c>
      <c r="R271" s="35">
        <v>3</v>
      </c>
      <c r="S271" s="35">
        <v>2</v>
      </c>
      <c r="T271" s="36">
        <v>8</v>
      </c>
      <c r="U271" s="35">
        <v>7</v>
      </c>
      <c r="V271" s="35">
        <v>9</v>
      </c>
      <c r="W271" s="35">
        <v>8</v>
      </c>
      <c r="X271" s="37">
        <v>7</v>
      </c>
      <c r="Z271" s="6"/>
    </row>
    <row r="272" spans="1:26">
      <c r="A272">
        <v>242</v>
      </c>
      <c r="B272" t="s">
        <v>658</v>
      </c>
      <c r="C272" t="s">
        <v>659</v>
      </c>
      <c r="D272" t="s">
        <v>54</v>
      </c>
      <c r="E272" t="s">
        <v>660</v>
      </c>
      <c r="F272">
        <v>37.806528999999998</v>
      </c>
      <c r="G272">
        <v>39.59198</v>
      </c>
      <c r="H272">
        <v>1050</v>
      </c>
      <c r="I272" t="s">
        <v>30</v>
      </c>
      <c r="J272" s="35">
        <v>3</v>
      </c>
      <c r="K272" s="35" t="s">
        <v>35</v>
      </c>
      <c r="L272" s="35">
        <v>3</v>
      </c>
      <c r="M272" s="35">
        <v>3</v>
      </c>
      <c r="N272" s="35">
        <v>3</v>
      </c>
      <c r="O272" s="36">
        <v>3</v>
      </c>
      <c r="P272" s="35">
        <v>3</v>
      </c>
      <c r="Q272" s="35">
        <v>3</v>
      </c>
      <c r="R272" s="35" t="s">
        <v>31</v>
      </c>
      <c r="S272" s="35">
        <v>3</v>
      </c>
      <c r="T272" s="36">
        <v>5</v>
      </c>
      <c r="U272" s="35">
        <v>7</v>
      </c>
      <c r="V272" s="35">
        <v>7</v>
      </c>
      <c r="W272" s="35">
        <v>6</v>
      </c>
      <c r="X272" s="37">
        <v>7</v>
      </c>
      <c r="Z272" s="6"/>
    </row>
    <row r="273" spans="1:26">
      <c r="A273">
        <v>243</v>
      </c>
      <c r="B273" t="s">
        <v>661</v>
      </c>
      <c r="C273" t="s">
        <v>662</v>
      </c>
      <c r="D273" t="s">
        <v>50</v>
      </c>
      <c r="E273" t="s">
        <v>67</v>
      </c>
      <c r="F273">
        <v>32.739693199999998</v>
      </c>
      <c r="G273">
        <v>35.4117709</v>
      </c>
      <c r="H273">
        <v>300</v>
      </c>
      <c r="I273" t="s">
        <v>64</v>
      </c>
      <c r="J273" s="35" t="s">
        <v>40</v>
      </c>
      <c r="K273" s="35" t="s">
        <v>31</v>
      </c>
      <c r="L273" s="35" t="s">
        <v>35</v>
      </c>
      <c r="M273" s="35" t="s">
        <v>35</v>
      </c>
      <c r="N273" s="35" t="s">
        <v>35</v>
      </c>
      <c r="O273" s="36" t="s">
        <v>99</v>
      </c>
      <c r="P273" s="35" t="s">
        <v>44</v>
      </c>
      <c r="Q273" s="35" t="s">
        <v>40</v>
      </c>
      <c r="R273" s="35" t="s">
        <v>40</v>
      </c>
      <c r="S273" s="35" t="s">
        <v>70</v>
      </c>
      <c r="T273" s="36">
        <v>3</v>
      </c>
      <c r="U273" s="35">
        <v>3</v>
      </c>
      <c r="V273" s="35">
        <v>3</v>
      </c>
      <c r="W273" s="35">
        <v>3</v>
      </c>
      <c r="X273" s="37">
        <v>2</v>
      </c>
      <c r="Z273" s="5"/>
    </row>
    <row r="274" spans="1:26">
      <c r="A274">
        <v>244</v>
      </c>
      <c r="B274" t="s">
        <v>663</v>
      </c>
      <c r="C274" t="s">
        <v>664</v>
      </c>
      <c r="D274" t="s">
        <v>50</v>
      </c>
      <c r="E274" t="s">
        <v>67</v>
      </c>
      <c r="F274">
        <v>32.739693199999998</v>
      </c>
      <c r="G274">
        <v>35.4117709</v>
      </c>
      <c r="H274">
        <v>300</v>
      </c>
      <c r="I274" t="s">
        <v>64</v>
      </c>
      <c r="J274" s="35">
        <v>3</v>
      </c>
      <c r="K274" s="35">
        <v>4</v>
      </c>
      <c r="L274" s="35" t="s">
        <v>35</v>
      </c>
      <c r="M274" s="35" t="s">
        <v>35</v>
      </c>
      <c r="N274" s="35" t="s">
        <v>35</v>
      </c>
      <c r="O274" s="36" t="s">
        <v>40</v>
      </c>
      <c r="P274" s="35">
        <v>2</v>
      </c>
      <c r="Q274" s="35" t="s">
        <v>70</v>
      </c>
      <c r="R274" s="35" t="s">
        <v>40</v>
      </c>
      <c r="S274" s="35" t="s">
        <v>70</v>
      </c>
      <c r="T274" s="36">
        <v>2</v>
      </c>
      <c r="U274" s="35">
        <v>4</v>
      </c>
      <c r="V274" s="35">
        <v>3</v>
      </c>
      <c r="W274" s="35">
        <v>2</v>
      </c>
      <c r="X274" s="37">
        <v>3</v>
      </c>
      <c r="Z274" s="5"/>
    </row>
    <row r="275" spans="1:26">
      <c r="A275">
        <v>245</v>
      </c>
      <c r="B275" t="s">
        <v>665</v>
      </c>
      <c r="C275" t="s">
        <v>666</v>
      </c>
      <c r="D275" t="s">
        <v>50</v>
      </c>
      <c r="E275" t="s">
        <v>63</v>
      </c>
      <c r="F275">
        <v>32.905389</v>
      </c>
      <c r="G275">
        <v>35.555019000000001</v>
      </c>
      <c r="H275">
        <v>300</v>
      </c>
      <c r="I275" s="59" t="s">
        <v>52</v>
      </c>
      <c r="J275" s="35" t="s">
        <v>40</v>
      </c>
      <c r="K275" s="35" t="s">
        <v>43</v>
      </c>
      <c r="L275" s="35" t="s">
        <v>35</v>
      </c>
      <c r="M275" s="35" t="s">
        <v>35</v>
      </c>
      <c r="N275" s="35">
        <v>3</v>
      </c>
      <c r="O275" s="36" t="s">
        <v>59</v>
      </c>
      <c r="P275" s="35" t="s">
        <v>40</v>
      </c>
      <c r="Q275" s="35" t="s">
        <v>40</v>
      </c>
      <c r="R275" s="35" t="s">
        <v>75</v>
      </c>
      <c r="S275" s="35">
        <v>3</v>
      </c>
      <c r="T275" s="36">
        <v>7</v>
      </c>
      <c r="U275" s="35">
        <v>7</v>
      </c>
      <c r="V275" s="35">
        <v>7</v>
      </c>
      <c r="W275" s="35">
        <v>8</v>
      </c>
      <c r="X275" s="37">
        <v>6</v>
      </c>
      <c r="Z275" s="5"/>
    </row>
    <row r="276" spans="1:26">
      <c r="A276">
        <v>246</v>
      </c>
      <c r="B276" t="s">
        <v>667</v>
      </c>
      <c r="C276" t="s">
        <v>668</v>
      </c>
      <c r="D276" t="s">
        <v>50</v>
      </c>
      <c r="E276" t="s">
        <v>669</v>
      </c>
      <c r="F276">
        <v>33.521934000000002</v>
      </c>
      <c r="G276">
        <v>35.888213999999998</v>
      </c>
      <c r="H276">
        <v>1150</v>
      </c>
      <c r="I276" t="s">
        <v>64</v>
      </c>
      <c r="J276" s="35">
        <v>3</v>
      </c>
      <c r="K276" s="35">
        <v>3</v>
      </c>
      <c r="L276" s="35" t="s">
        <v>35</v>
      </c>
      <c r="M276" s="35">
        <v>3</v>
      </c>
      <c r="N276" s="35" t="s">
        <v>31</v>
      </c>
      <c r="O276" s="36" t="s">
        <v>31</v>
      </c>
      <c r="P276" s="35" t="s">
        <v>35</v>
      </c>
      <c r="Q276" s="35" t="s">
        <v>35</v>
      </c>
      <c r="R276" s="35" t="s">
        <v>35</v>
      </c>
      <c r="S276" s="35" t="s">
        <v>31</v>
      </c>
      <c r="T276" s="36">
        <v>1</v>
      </c>
      <c r="U276" s="35">
        <v>2</v>
      </c>
      <c r="V276" s="35">
        <v>1</v>
      </c>
      <c r="W276" s="35">
        <v>1</v>
      </c>
      <c r="X276" s="37">
        <v>1</v>
      </c>
      <c r="Z276" s="5"/>
    </row>
    <row r="277" spans="1:26">
      <c r="A277">
        <v>247</v>
      </c>
      <c r="B277" t="s">
        <v>670</v>
      </c>
      <c r="C277" t="s">
        <v>671</v>
      </c>
      <c r="D277" t="s">
        <v>50</v>
      </c>
      <c r="E277" t="s">
        <v>63</v>
      </c>
      <c r="F277">
        <v>32.905389</v>
      </c>
      <c r="G277">
        <v>35.555019000000001</v>
      </c>
      <c r="H277">
        <v>300</v>
      </c>
      <c r="I277" s="59" t="s">
        <v>52</v>
      </c>
      <c r="J277" s="35" t="s">
        <v>70</v>
      </c>
      <c r="K277" s="35" t="s">
        <v>672</v>
      </c>
      <c r="L277" s="35" t="s">
        <v>31</v>
      </c>
      <c r="M277" s="35" t="s">
        <v>31</v>
      </c>
      <c r="N277" s="35" t="s">
        <v>31</v>
      </c>
      <c r="O277" s="36">
        <v>3</v>
      </c>
      <c r="P277" s="35" t="s">
        <v>40</v>
      </c>
      <c r="Q277" s="35" t="s">
        <v>35</v>
      </c>
      <c r="R277" s="35" t="s">
        <v>35</v>
      </c>
      <c r="S277" s="35">
        <v>3</v>
      </c>
      <c r="T277" s="36">
        <v>7</v>
      </c>
      <c r="U277" s="35">
        <v>6</v>
      </c>
      <c r="V277" s="35">
        <v>7</v>
      </c>
      <c r="W277" s="35">
        <v>7</v>
      </c>
      <c r="X277" s="37">
        <v>5</v>
      </c>
      <c r="Z277" s="5"/>
    </row>
    <row r="278" spans="1:26">
      <c r="A278">
        <v>248</v>
      </c>
      <c r="B278" t="s">
        <v>673</v>
      </c>
      <c r="C278" t="s">
        <v>674</v>
      </c>
      <c r="D278" t="s">
        <v>50</v>
      </c>
      <c r="E278" t="s">
        <v>78</v>
      </c>
      <c r="F278">
        <v>32.966700000000003</v>
      </c>
      <c r="G278">
        <v>35.533299999999997</v>
      </c>
      <c r="H278">
        <v>548</v>
      </c>
      <c r="I278" t="s">
        <v>64</v>
      </c>
      <c r="J278" s="35">
        <v>1</v>
      </c>
      <c r="K278" s="35">
        <v>31</v>
      </c>
      <c r="L278" s="35" t="s">
        <v>31</v>
      </c>
      <c r="M278" s="35">
        <v>3</v>
      </c>
      <c r="N278" s="35">
        <v>3</v>
      </c>
      <c r="O278" s="36">
        <v>3</v>
      </c>
      <c r="P278" s="35">
        <v>2</v>
      </c>
      <c r="Q278" s="35">
        <v>3</v>
      </c>
      <c r="R278" s="35">
        <v>3</v>
      </c>
      <c r="S278" s="35">
        <v>3</v>
      </c>
      <c r="T278" s="36">
        <v>7</v>
      </c>
      <c r="U278" s="35">
        <v>7</v>
      </c>
      <c r="V278" s="35">
        <v>8</v>
      </c>
      <c r="W278" s="35">
        <v>8</v>
      </c>
      <c r="X278" s="37">
        <v>8</v>
      </c>
      <c r="Z278" s="10"/>
    </row>
    <row r="279" spans="1:26">
      <c r="A279">
        <v>249</v>
      </c>
      <c r="B279" t="s">
        <v>675</v>
      </c>
      <c r="C279" t="s">
        <v>676</v>
      </c>
      <c r="D279" t="s">
        <v>50</v>
      </c>
      <c r="E279" t="s">
        <v>78</v>
      </c>
      <c r="F279">
        <v>32.966700000000003</v>
      </c>
      <c r="G279">
        <v>35.533299999999997</v>
      </c>
      <c r="H279">
        <v>548</v>
      </c>
      <c r="I279" t="s">
        <v>64</v>
      </c>
      <c r="J279" s="35" t="s">
        <v>37</v>
      </c>
      <c r="K279" s="35" t="s">
        <v>31</v>
      </c>
      <c r="L279" s="35" t="s">
        <v>40</v>
      </c>
      <c r="M279" s="35" t="s">
        <v>35</v>
      </c>
      <c r="N279" s="35" t="s">
        <v>40</v>
      </c>
      <c r="O279" s="36">
        <v>3</v>
      </c>
      <c r="P279" s="35" t="s">
        <v>40</v>
      </c>
      <c r="Q279" s="35" t="s">
        <v>35</v>
      </c>
      <c r="R279" s="35">
        <v>3</v>
      </c>
      <c r="S279" s="35">
        <v>3</v>
      </c>
      <c r="T279" s="36">
        <v>6</v>
      </c>
      <c r="U279" s="35">
        <v>6</v>
      </c>
      <c r="V279" s="35">
        <v>7</v>
      </c>
      <c r="W279" s="35">
        <v>8</v>
      </c>
      <c r="X279" s="37">
        <v>7</v>
      </c>
      <c r="Z279" s="5"/>
    </row>
    <row r="280" spans="1:26">
      <c r="A280">
        <v>250</v>
      </c>
      <c r="B280" t="s">
        <v>677</v>
      </c>
      <c r="C280" t="s">
        <v>678</v>
      </c>
      <c r="D280" t="s">
        <v>50</v>
      </c>
      <c r="E280" t="s">
        <v>78</v>
      </c>
      <c r="F280">
        <v>32.966700000000003</v>
      </c>
      <c r="G280">
        <v>35.533299999999997</v>
      </c>
      <c r="H280">
        <v>548</v>
      </c>
      <c r="I280" t="s">
        <v>64</v>
      </c>
      <c r="J280" s="35" t="s">
        <v>47</v>
      </c>
      <c r="K280" s="35" t="s">
        <v>105</v>
      </c>
      <c r="L280" s="35" t="s">
        <v>35</v>
      </c>
      <c r="M280" s="35">
        <v>31</v>
      </c>
      <c r="N280" s="35" t="s">
        <v>679</v>
      </c>
      <c r="O280" s="36">
        <v>3</v>
      </c>
      <c r="P280" s="35" t="s">
        <v>40</v>
      </c>
      <c r="Q280" s="35" t="s">
        <v>40</v>
      </c>
      <c r="R280" s="35">
        <v>3</v>
      </c>
      <c r="S280" s="35" t="s">
        <v>75</v>
      </c>
      <c r="T280" s="36">
        <v>6</v>
      </c>
      <c r="U280" s="35">
        <v>7</v>
      </c>
      <c r="V280" s="35">
        <v>8</v>
      </c>
      <c r="W280" s="35">
        <v>9</v>
      </c>
      <c r="X280" s="37">
        <v>7</v>
      </c>
      <c r="Z280" s="5"/>
    </row>
    <row r="281" spans="1:26">
      <c r="A281">
        <v>251</v>
      </c>
      <c r="B281" t="s">
        <v>680</v>
      </c>
      <c r="C281" t="s">
        <v>681</v>
      </c>
      <c r="D281" t="s">
        <v>50</v>
      </c>
      <c r="E281" t="s">
        <v>112</v>
      </c>
      <c r="F281">
        <v>32.960714000000003</v>
      </c>
      <c r="G281">
        <v>35.513992000000002</v>
      </c>
      <c r="H281">
        <v>800</v>
      </c>
      <c r="I281" t="s">
        <v>64</v>
      </c>
      <c r="J281" s="35">
        <v>3</v>
      </c>
      <c r="K281" s="35">
        <v>3</v>
      </c>
      <c r="L281" s="35" t="s">
        <v>35</v>
      </c>
      <c r="M281" s="35" t="s">
        <v>35</v>
      </c>
      <c r="N281" s="35" t="s">
        <v>35</v>
      </c>
      <c r="O281" s="36" t="s">
        <v>44</v>
      </c>
      <c r="P281" s="35">
        <v>2</v>
      </c>
      <c r="Q281" s="35">
        <v>2</v>
      </c>
      <c r="R281" s="35">
        <v>3</v>
      </c>
      <c r="S281" s="35">
        <v>2</v>
      </c>
      <c r="T281" s="36">
        <v>1</v>
      </c>
      <c r="U281" s="35">
        <v>3</v>
      </c>
      <c r="V281" s="35">
        <v>1</v>
      </c>
      <c r="W281" s="35">
        <v>1</v>
      </c>
      <c r="X281" s="37">
        <v>1</v>
      </c>
      <c r="Z281" s="5"/>
    </row>
    <row r="282" spans="1:26">
      <c r="A282">
        <v>252</v>
      </c>
      <c r="B282" t="s">
        <v>682</v>
      </c>
      <c r="C282" t="s">
        <v>683</v>
      </c>
      <c r="D282" t="s">
        <v>50</v>
      </c>
      <c r="E282" t="s">
        <v>119</v>
      </c>
      <c r="F282">
        <v>32.597011000000002</v>
      </c>
      <c r="G282">
        <v>35.090331999999997</v>
      </c>
      <c r="H282">
        <v>230</v>
      </c>
      <c r="I282" t="s">
        <v>64</v>
      </c>
      <c r="J282" s="35" t="s">
        <v>35</v>
      </c>
      <c r="K282" s="35" t="s">
        <v>35</v>
      </c>
      <c r="L282" s="35">
        <v>3</v>
      </c>
      <c r="M282" s="35" t="s">
        <v>35</v>
      </c>
      <c r="N282" s="35">
        <v>2</v>
      </c>
      <c r="O282" s="36" t="s">
        <v>44</v>
      </c>
      <c r="P282" s="35" t="s">
        <v>208</v>
      </c>
      <c r="Q282" s="35" t="s">
        <v>47</v>
      </c>
      <c r="R282" s="35" t="s">
        <v>47</v>
      </c>
      <c r="S282" s="35" t="s">
        <v>44</v>
      </c>
      <c r="T282" s="36">
        <v>5</v>
      </c>
      <c r="U282" s="35">
        <v>8</v>
      </c>
      <c r="V282" s="35">
        <v>5</v>
      </c>
      <c r="W282" s="35">
        <v>8</v>
      </c>
      <c r="X282" s="37">
        <v>7</v>
      </c>
      <c r="Z282" s="5"/>
    </row>
    <row r="283" spans="1:26">
      <c r="A283">
        <v>253</v>
      </c>
      <c r="B283" t="s">
        <v>684</v>
      </c>
      <c r="C283" t="s">
        <v>685</v>
      </c>
      <c r="D283" t="s">
        <v>50</v>
      </c>
      <c r="E283" t="s">
        <v>156</v>
      </c>
      <c r="F283">
        <v>33.5167</v>
      </c>
      <c r="G283">
        <v>35.866700000000002</v>
      </c>
      <c r="H283">
        <v>1141</v>
      </c>
      <c r="I283" t="s">
        <v>64</v>
      </c>
      <c r="J283" s="35" t="s">
        <v>35</v>
      </c>
      <c r="K283" s="35" t="s">
        <v>35</v>
      </c>
      <c r="L283" s="35" t="s">
        <v>35</v>
      </c>
      <c r="M283" s="35" t="s">
        <v>35</v>
      </c>
      <c r="N283" s="35">
        <v>3</v>
      </c>
      <c r="O283" s="36">
        <v>3</v>
      </c>
      <c r="P283" s="35">
        <v>3</v>
      </c>
      <c r="Q283" s="35" t="s">
        <v>35</v>
      </c>
      <c r="R283" s="35" t="s">
        <v>35</v>
      </c>
      <c r="S283" s="35">
        <v>3</v>
      </c>
      <c r="T283" s="36">
        <v>1</v>
      </c>
      <c r="U283" s="35">
        <v>1</v>
      </c>
      <c r="V283" s="35">
        <v>1</v>
      </c>
      <c r="W283" s="35">
        <v>2</v>
      </c>
      <c r="X283" s="37">
        <v>1</v>
      </c>
      <c r="Z283" s="5"/>
    </row>
    <row r="284" spans="1:26">
      <c r="A284">
        <v>254</v>
      </c>
      <c r="B284" t="s">
        <v>686</v>
      </c>
      <c r="C284" t="s">
        <v>687</v>
      </c>
      <c r="D284" t="s">
        <v>50</v>
      </c>
      <c r="E284" t="s">
        <v>156</v>
      </c>
      <c r="F284">
        <v>33.5167</v>
      </c>
      <c r="G284">
        <v>35.866700000000002</v>
      </c>
      <c r="H284">
        <v>1141</v>
      </c>
      <c r="I284" t="s">
        <v>64</v>
      </c>
      <c r="J284" s="35" t="s">
        <v>35</v>
      </c>
      <c r="K284" s="35" t="s">
        <v>35</v>
      </c>
      <c r="L284" s="35" t="s">
        <v>47</v>
      </c>
      <c r="M284" s="35">
        <v>3</v>
      </c>
      <c r="N284" s="35" t="s">
        <v>40</v>
      </c>
      <c r="O284" s="36" t="s">
        <v>35</v>
      </c>
      <c r="P284" s="35">
        <v>3</v>
      </c>
      <c r="Q284" s="35">
        <v>3</v>
      </c>
      <c r="R284" s="35" t="s">
        <v>35</v>
      </c>
      <c r="S284" s="35" t="s">
        <v>35</v>
      </c>
      <c r="T284" s="36">
        <v>1</v>
      </c>
      <c r="U284" s="35">
        <v>2</v>
      </c>
      <c r="V284" s="35">
        <v>1</v>
      </c>
      <c r="W284" s="35">
        <v>1</v>
      </c>
      <c r="X284" s="37">
        <v>1</v>
      </c>
      <c r="Z284" s="10"/>
    </row>
    <row r="285" spans="1:26">
      <c r="A285">
        <v>255</v>
      </c>
      <c r="B285" t="s">
        <v>688</v>
      </c>
      <c r="C285" t="s">
        <v>689</v>
      </c>
      <c r="D285" t="s">
        <v>50</v>
      </c>
      <c r="E285" t="s">
        <v>156</v>
      </c>
      <c r="F285">
        <v>33.5167</v>
      </c>
      <c r="G285">
        <v>35.866700000000002</v>
      </c>
      <c r="H285">
        <v>1141</v>
      </c>
      <c r="I285" t="s">
        <v>64</v>
      </c>
      <c r="J285" s="35" t="s">
        <v>35</v>
      </c>
      <c r="K285" s="35" t="s">
        <v>35</v>
      </c>
      <c r="L285" s="35" t="s">
        <v>35</v>
      </c>
      <c r="M285" s="35" t="s">
        <v>35</v>
      </c>
      <c r="N285" s="35">
        <v>3</v>
      </c>
      <c r="O285" s="36">
        <v>3</v>
      </c>
      <c r="P285" s="35">
        <v>3</v>
      </c>
      <c r="Q285" s="35" t="s">
        <v>40</v>
      </c>
      <c r="R285" s="35">
        <v>3</v>
      </c>
      <c r="S285" s="35" t="s">
        <v>31</v>
      </c>
      <c r="T285" s="36">
        <v>1</v>
      </c>
      <c r="U285" s="35">
        <v>2</v>
      </c>
      <c r="V285" s="35">
        <v>1</v>
      </c>
      <c r="W285" s="35">
        <v>1</v>
      </c>
      <c r="X285" s="37">
        <v>0</v>
      </c>
      <c r="Z285" s="5"/>
    </row>
    <row r="286" spans="1:26">
      <c r="A286">
        <v>256</v>
      </c>
      <c r="B286" t="s">
        <v>690</v>
      </c>
      <c r="C286" t="s">
        <v>691</v>
      </c>
      <c r="D286" t="s">
        <v>50</v>
      </c>
      <c r="E286" t="s">
        <v>163</v>
      </c>
      <c r="F286">
        <v>33.516925000000001</v>
      </c>
      <c r="G286">
        <v>35.801867999999999</v>
      </c>
      <c r="H286">
        <v>1000</v>
      </c>
      <c r="I286" t="s">
        <v>64</v>
      </c>
      <c r="J286" s="35">
        <v>3</v>
      </c>
      <c r="K286" s="35" t="s">
        <v>35</v>
      </c>
      <c r="L286" s="35">
        <v>3</v>
      </c>
      <c r="M286" s="35" t="s">
        <v>35</v>
      </c>
      <c r="N286" s="35" t="s">
        <v>40</v>
      </c>
      <c r="O286" s="36" t="s">
        <v>35</v>
      </c>
      <c r="P286" s="35">
        <v>3</v>
      </c>
      <c r="Q286" s="35" t="s">
        <v>31</v>
      </c>
      <c r="R286" s="35">
        <v>3</v>
      </c>
      <c r="S286" s="35" t="s">
        <v>35</v>
      </c>
      <c r="T286" s="36">
        <v>5</v>
      </c>
      <c r="U286" s="35">
        <v>6</v>
      </c>
      <c r="V286" s="35">
        <v>2</v>
      </c>
      <c r="W286" s="35">
        <v>1</v>
      </c>
      <c r="X286" s="37">
        <v>2</v>
      </c>
      <c r="Z286" s="5"/>
    </row>
    <row r="287" spans="1:26">
      <c r="A287">
        <v>257</v>
      </c>
      <c r="B287" t="s">
        <v>692</v>
      </c>
      <c r="C287" t="s">
        <v>693</v>
      </c>
      <c r="D287" t="s">
        <v>50</v>
      </c>
      <c r="E287" t="s">
        <v>136</v>
      </c>
      <c r="F287">
        <v>33.501100000000001</v>
      </c>
      <c r="G287">
        <v>35.839399999999998</v>
      </c>
      <c r="H287">
        <v>1000</v>
      </c>
      <c r="I287" t="s">
        <v>64</v>
      </c>
      <c r="J287" s="35">
        <v>3</v>
      </c>
      <c r="K287" s="35">
        <v>3</v>
      </c>
      <c r="L287" s="35" t="s">
        <v>31</v>
      </c>
      <c r="M287" s="35" t="s">
        <v>35</v>
      </c>
      <c r="N287" s="35" t="s">
        <v>59</v>
      </c>
      <c r="O287" s="36" t="s">
        <v>35</v>
      </c>
      <c r="P287" s="35">
        <v>3</v>
      </c>
      <c r="Q287" s="35">
        <v>3</v>
      </c>
      <c r="R287" s="35">
        <v>3</v>
      </c>
      <c r="S287" s="35" t="s">
        <v>31</v>
      </c>
      <c r="T287" s="36">
        <v>1</v>
      </c>
      <c r="U287" s="35">
        <v>3</v>
      </c>
      <c r="V287" s="35">
        <v>1</v>
      </c>
      <c r="W287" s="35">
        <v>2</v>
      </c>
      <c r="X287" s="37">
        <v>1</v>
      </c>
      <c r="Z287" s="5"/>
    </row>
    <row r="288" spans="1:26">
      <c r="A288">
        <v>258</v>
      </c>
      <c r="B288" t="s">
        <v>694</v>
      </c>
      <c r="C288" t="s">
        <v>695</v>
      </c>
      <c r="D288" t="s">
        <v>50</v>
      </c>
      <c r="E288" t="s">
        <v>136</v>
      </c>
      <c r="F288">
        <v>33.501100000000001</v>
      </c>
      <c r="G288">
        <v>35.839399999999998</v>
      </c>
      <c r="H288">
        <v>1000</v>
      </c>
      <c r="I288" t="s">
        <v>64</v>
      </c>
      <c r="J288" s="35" t="s">
        <v>35</v>
      </c>
      <c r="K288" s="35" t="s">
        <v>35</v>
      </c>
      <c r="L288" s="35">
        <v>3</v>
      </c>
      <c r="M288" s="35" t="s">
        <v>35</v>
      </c>
      <c r="N288" s="35" t="s">
        <v>40</v>
      </c>
      <c r="O288" s="36" t="s">
        <v>35</v>
      </c>
      <c r="P288" s="35">
        <v>3</v>
      </c>
      <c r="Q288" s="35">
        <v>3</v>
      </c>
      <c r="R288" s="35" t="s">
        <v>35</v>
      </c>
      <c r="S288" s="35">
        <v>3</v>
      </c>
      <c r="T288" s="36">
        <v>1</v>
      </c>
      <c r="U288" s="35">
        <v>1</v>
      </c>
      <c r="V288" s="35">
        <v>0</v>
      </c>
      <c r="W288" s="35">
        <v>1</v>
      </c>
      <c r="X288" s="37">
        <v>1</v>
      </c>
      <c r="Z288" s="5"/>
    </row>
    <row r="289" spans="1:26">
      <c r="A289">
        <v>259</v>
      </c>
      <c r="B289" t="s">
        <v>696</v>
      </c>
      <c r="C289" t="s">
        <v>697</v>
      </c>
      <c r="D289" t="s">
        <v>50</v>
      </c>
      <c r="E289" t="s">
        <v>136</v>
      </c>
      <c r="F289">
        <v>33.501100000000001</v>
      </c>
      <c r="G289">
        <v>35.839399999999998</v>
      </c>
      <c r="H289">
        <v>1000</v>
      </c>
      <c r="I289" t="s">
        <v>64</v>
      </c>
      <c r="J289" s="35" t="s">
        <v>35</v>
      </c>
      <c r="K289" s="35" t="s">
        <v>35</v>
      </c>
      <c r="L289" s="35" t="s">
        <v>35</v>
      </c>
      <c r="M289" s="35" t="s">
        <v>35</v>
      </c>
      <c r="N289" s="35" t="s">
        <v>40</v>
      </c>
      <c r="O289" s="36">
        <v>3</v>
      </c>
      <c r="P289" s="35" t="s">
        <v>31</v>
      </c>
      <c r="Q289" s="35">
        <v>3</v>
      </c>
      <c r="R289" s="35" t="s">
        <v>31</v>
      </c>
      <c r="S289" s="35">
        <v>3</v>
      </c>
      <c r="T289" s="36">
        <v>1</v>
      </c>
      <c r="U289" s="35">
        <v>1</v>
      </c>
      <c r="V289" s="35">
        <v>1</v>
      </c>
      <c r="W289" s="35">
        <v>1</v>
      </c>
      <c r="X289" s="37">
        <v>0</v>
      </c>
      <c r="Z289" s="5"/>
    </row>
    <row r="290" spans="1:26">
      <c r="A290">
        <v>260</v>
      </c>
      <c r="B290" t="s">
        <v>698</v>
      </c>
      <c r="C290" t="s">
        <v>699</v>
      </c>
      <c r="D290" t="s">
        <v>50</v>
      </c>
      <c r="E290" t="s">
        <v>156</v>
      </c>
      <c r="F290">
        <v>33.5167</v>
      </c>
      <c r="G290">
        <v>35.866700000000002</v>
      </c>
      <c r="H290">
        <v>1141</v>
      </c>
      <c r="I290" t="s">
        <v>64</v>
      </c>
      <c r="J290" s="35">
        <v>3</v>
      </c>
      <c r="K290" s="35" t="s">
        <v>31</v>
      </c>
      <c r="L290" s="35">
        <v>13</v>
      </c>
      <c r="M290" s="35">
        <v>3</v>
      </c>
      <c r="N290" s="35" t="s">
        <v>40</v>
      </c>
      <c r="O290" s="36">
        <v>3</v>
      </c>
      <c r="P290" s="35">
        <v>3</v>
      </c>
      <c r="Q290" s="35" t="s">
        <v>35</v>
      </c>
      <c r="R290" s="35" t="s">
        <v>35</v>
      </c>
      <c r="S290" s="35">
        <v>3</v>
      </c>
      <c r="T290" s="36">
        <v>1</v>
      </c>
      <c r="U290" s="35">
        <v>1</v>
      </c>
      <c r="V290" s="35">
        <v>1</v>
      </c>
      <c r="W290" s="35">
        <v>1</v>
      </c>
      <c r="X290" s="37">
        <v>1</v>
      </c>
      <c r="Z290" s="5"/>
    </row>
    <row r="291" spans="1:26">
      <c r="A291">
        <v>261</v>
      </c>
      <c r="B291" t="s">
        <v>700</v>
      </c>
      <c r="C291" t="s">
        <v>701</v>
      </c>
      <c r="D291" t="s">
        <v>54</v>
      </c>
      <c r="E291" t="s">
        <v>193</v>
      </c>
      <c r="F291">
        <v>37.866180999999997</v>
      </c>
      <c r="G291">
        <v>39.729309000000001</v>
      </c>
      <c r="H291">
        <v>1400</v>
      </c>
      <c r="I291" t="s">
        <v>30</v>
      </c>
      <c r="J291" s="35" t="s">
        <v>36</v>
      </c>
      <c r="K291" s="35" t="s">
        <v>31</v>
      </c>
      <c r="L291" s="35">
        <v>3</v>
      </c>
      <c r="M291" s="35">
        <v>3</v>
      </c>
      <c r="N291" s="35" t="s">
        <v>43</v>
      </c>
      <c r="O291" s="36">
        <v>3</v>
      </c>
      <c r="P291" s="35">
        <v>3</v>
      </c>
      <c r="Q291" s="35">
        <v>3</v>
      </c>
      <c r="R291" s="35">
        <v>3</v>
      </c>
      <c r="S291" s="35">
        <v>3</v>
      </c>
      <c r="T291" s="36">
        <v>5</v>
      </c>
      <c r="U291" s="35">
        <v>7</v>
      </c>
      <c r="V291" s="35">
        <v>7</v>
      </c>
      <c r="W291" s="35">
        <v>7</v>
      </c>
      <c r="X291" s="37">
        <v>7</v>
      </c>
      <c r="Z291" s="5"/>
    </row>
    <row r="292" spans="1:26">
      <c r="A292">
        <v>262</v>
      </c>
      <c r="B292" t="s">
        <v>702</v>
      </c>
      <c r="C292" t="s">
        <v>703</v>
      </c>
      <c r="D292" t="s">
        <v>54</v>
      </c>
      <c r="E292" t="s">
        <v>102</v>
      </c>
      <c r="F292">
        <v>37.896529999999998</v>
      </c>
      <c r="G292">
        <v>39.861145</v>
      </c>
      <c r="H292">
        <v>886</v>
      </c>
      <c r="I292" t="s">
        <v>30</v>
      </c>
      <c r="J292" s="35">
        <v>3</v>
      </c>
      <c r="K292" s="35" t="s">
        <v>35</v>
      </c>
      <c r="L292" s="35">
        <v>3</v>
      </c>
      <c r="M292" s="35" t="s">
        <v>35</v>
      </c>
      <c r="N292" s="35">
        <v>3</v>
      </c>
      <c r="O292" s="36">
        <v>3</v>
      </c>
      <c r="P292" s="35" t="s">
        <v>35</v>
      </c>
      <c r="Q292" s="35">
        <v>3</v>
      </c>
      <c r="R292" s="35">
        <v>3</v>
      </c>
      <c r="S292" s="35">
        <v>3</v>
      </c>
      <c r="T292" s="36">
        <v>7</v>
      </c>
      <c r="U292" s="35">
        <v>7</v>
      </c>
      <c r="V292" s="35">
        <v>6</v>
      </c>
      <c r="W292" s="35">
        <v>3</v>
      </c>
      <c r="X292" s="37">
        <v>7</v>
      </c>
      <c r="Z292" s="6"/>
    </row>
    <row r="293" spans="1:26">
      <c r="A293">
        <v>263</v>
      </c>
      <c r="B293" t="s">
        <v>704</v>
      </c>
      <c r="C293" t="s">
        <v>705</v>
      </c>
      <c r="D293" t="s">
        <v>54</v>
      </c>
      <c r="E293" t="s">
        <v>174</v>
      </c>
      <c r="F293">
        <v>37.898698000000003</v>
      </c>
      <c r="G293">
        <v>39.808959999999999</v>
      </c>
      <c r="H293">
        <v>1200</v>
      </c>
      <c r="I293" t="s">
        <v>30</v>
      </c>
      <c r="J293" s="35">
        <v>3</v>
      </c>
      <c r="K293" s="35" t="s">
        <v>35</v>
      </c>
      <c r="L293" s="35" t="s">
        <v>40</v>
      </c>
      <c r="M293" s="35">
        <v>3</v>
      </c>
      <c r="N293" s="35" t="s">
        <v>40</v>
      </c>
      <c r="O293" s="36" t="s">
        <v>35</v>
      </c>
      <c r="P293" s="35">
        <v>3</v>
      </c>
      <c r="Q293" s="35">
        <v>3</v>
      </c>
      <c r="R293" s="35" t="s">
        <v>31</v>
      </c>
      <c r="S293" s="35" t="s">
        <v>31</v>
      </c>
      <c r="T293" s="39" t="s">
        <v>71</v>
      </c>
      <c r="U293" s="40" t="s">
        <v>71</v>
      </c>
      <c r="V293" s="40" t="s">
        <v>71</v>
      </c>
      <c r="W293" s="40" t="s">
        <v>71</v>
      </c>
      <c r="X293" s="41">
        <v>6</v>
      </c>
      <c r="Z293" s="6"/>
    </row>
    <row r="294" spans="1:26">
      <c r="A294">
        <v>264</v>
      </c>
      <c r="B294" t="s">
        <v>706</v>
      </c>
      <c r="C294" t="s">
        <v>707</v>
      </c>
      <c r="D294" t="s">
        <v>54</v>
      </c>
      <c r="E294" t="s">
        <v>490</v>
      </c>
      <c r="F294">
        <v>37.784824999999998</v>
      </c>
      <c r="G294">
        <v>39.537047999999999</v>
      </c>
      <c r="H294">
        <v>1200</v>
      </c>
      <c r="I294" t="s">
        <v>30</v>
      </c>
      <c r="J294" s="35">
        <v>3</v>
      </c>
      <c r="K294" s="35" t="s">
        <v>35</v>
      </c>
      <c r="L294" s="35">
        <v>3</v>
      </c>
      <c r="M294" s="35">
        <v>3</v>
      </c>
      <c r="N294" s="35" t="s">
        <v>31</v>
      </c>
      <c r="O294" s="35" t="s">
        <v>40</v>
      </c>
      <c r="P294" s="35" t="s">
        <v>40</v>
      </c>
      <c r="Q294" s="35" t="s">
        <v>47</v>
      </c>
      <c r="R294" s="35">
        <v>3</v>
      </c>
      <c r="S294" s="35" t="s">
        <v>47</v>
      </c>
      <c r="T294" s="35">
        <v>7</v>
      </c>
      <c r="U294" s="35">
        <v>5</v>
      </c>
      <c r="V294" s="35">
        <v>7</v>
      </c>
      <c r="W294" s="35">
        <v>8</v>
      </c>
      <c r="X294" s="35">
        <v>7</v>
      </c>
      <c r="Z294" s="5"/>
    </row>
    <row r="295" spans="1:26">
      <c r="A295">
        <v>265</v>
      </c>
      <c r="B295" t="s">
        <v>708</v>
      </c>
      <c r="C295" t="s">
        <v>709</v>
      </c>
      <c r="D295" t="s">
        <v>54</v>
      </c>
      <c r="E295" t="s">
        <v>174</v>
      </c>
      <c r="F295">
        <v>37.898698000000003</v>
      </c>
      <c r="G295">
        <v>39.808959999999999</v>
      </c>
      <c r="H295">
        <v>1200</v>
      </c>
      <c r="I295" t="s">
        <v>30</v>
      </c>
      <c r="J295" s="35">
        <v>3</v>
      </c>
      <c r="K295" s="35">
        <v>3</v>
      </c>
      <c r="L295" s="35">
        <v>3</v>
      </c>
      <c r="M295" s="35">
        <v>3</v>
      </c>
      <c r="N295" s="35">
        <v>3</v>
      </c>
      <c r="O295" s="35">
        <v>3</v>
      </c>
      <c r="P295" s="35">
        <v>3</v>
      </c>
      <c r="Q295" s="35">
        <v>3</v>
      </c>
      <c r="R295" s="35">
        <v>3</v>
      </c>
      <c r="S295" s="35">
        <v>3</v>
      </c>
      <c r="T295" s="35">
        <v>7</v>
      </c>
      <c r="U295" s="35">
        <v>6</v>
      </c>
      <c r="V295" s="35">
        <v>8</v>
      </c>
      <c r="W295" s="35">
        <v>8</v>
      </c>
      <c r="X295" s="35">
        <v>8</v>
      </c>
      <c r="Z295" s="5"/>
    </row>
  </sheetData>
  <conditionalFormatting sqref="B1:B3">
    <cfRule type="duplicateValues" dxfId="130" priority="60"/>
    <cfRule type="duplicateValues" dxfId="129" priority="61"/>
    <cfRule type="duplicateValues" dxfId="128" priority="62"/>
    <cfRule type="duplicateValues" dxfId="127" priority="63"/>
    <cfRule type="duplicateValues" dxfId="126" priority="64"/>
    <cfRule type="duplicateValues" dxfId="125" priority="65"/>
  </conditionalFormatting>
  <conditionalFormatting sqref="B4">
    <cfRule type="duplicateValues" dxfId="124" priority="227"/>
    <cfRule type="duplicateValues" dxfId="123" priority="228"/>
    <cfRule type="duplicateValues" dxfId="122" priority="229"/>
    <cfRule type="duplicateValues" dxfId="121" priority="230"/>
    <cfRule type="duplicateValues" dxfId="120" priority="231"/>
  </conditionalFormatting>
  <conditionalFormatting sqref="B4:B297 B465:B1048576">
    <cfRule type="duplicateValues" dxfId="119" priority="241"/>
  </conditionalFormatting>
  <conditionalFormatting sqref="B5:B138 B141:B269">
    <cfRule type="duplicateValues" dxfId="118" priority="224"/>
    <cfRule type="duplicateValues" dxfId="117" priority="225"/>
    <cfRule type="duplicateValues" dxfId="116" priority="226"/>
  </conditionalFormatting>
  <conditionalFormatting sqref="B5:B138">
    <cfRule type="duplicateValues" dxfId="115" priority="223"/>
  </conditionalFormatting>
  <conditionalFormatting sqref="B139:B140">
    <cfRule type="duplicateValues" dxfId="114" priority="176"/>
  </conditionalFormatting>
  <conditionalFormatting sqref="B270:B295">
    <cfRule type="duplicateValues" dxfId="113" priority="237"/>
  </conditionalFormatting>
  <conditionalFormatting sqref="C277">
    <cfRule type="duplicateValues" dxfId="112" priority="215"/>
  </conditionalFormatting>
  <conditionalFormatting sqref="C277:C290">
    <cfRule type="duplicateValues" dxfId="111" priority="210"/>
  </conditionalFormatting>
  <conditionalFormatting sqref="C278:C279">
    <cfRule type="duplicateValues" dxfId="110" priority="219"/>
  </conditionalFormatting>
  <conditionalFormatting sqref="C280:C281">
    <cfRule type="duplicateValues" dxfId="109" priority="216"/>
  </conditionalFormatting>
  <conditionalFormatting sqref="C282">
    <cfRule type="duplicateValues" dxfId="108" priority="218"/>
  </conditionalFormatting>
  <conditionalFormatting sqref="C283:C284">
    <cfRule type="duplicateValues" dxfId="107" priority="217"/>
  </conditionalFormatting>
  <conditionalFormatting sqref="C285:C287">
    <cfRule type="duplicateValues" dxfId="106" priority="220"/>
  </conditionalFormatting>
  <conditionalFormatting sqref="C288">
    <cfRule type="duplicateValues" dxfId="105" priority="214"/>
  </conditionalFormatting>
  <conditionalFormatting sqref="C289">
    <cfRule type="duplicateValues" dxfId="104" priority="213"/>
  </conditionalFormatting>
  <conditionalFormatting sqref="C290">
    <cfRule type="duplicateValues" dxfId="103" priority="211"/>
    <cfRule type="duplicateValues" dxfId="102" priority="212"/>
  </conditionalFormatting>
  <conditionalFormatting sqref="C291">
    <cfRule type="duplicateValues" dxfId="101" priority="208"/>
    <cfRule type="duplicateValues" dxfId="100" priority="209"/>
  </conditionalFormatting>
  <conditionalFormatting sqref="C292">
    <cfRule type="duplicateValues" dxfId="99" priority="205"/>
    <cfRule type="duplicateValues" dxfId="98" priority="206"/>
    <cfRule type="duplicateValues" dxfId="97" priority="207"/>
  </conditionalFormatting>
  <conditionalFormatting sqref="C293">
    <cfRule type="duplicateValues" dxfId="96" priority="203"/>
    <cfRule type="duplicateValues" dxfId="95" priority="204"/>
  </conditionalFormatting>
  <conditionalFormatting sqref="D277">
    <cfRule type="colorScale" priority="185">
      <colorScale>
        <cfvo type="min"/>
        <cfvo type="max"/>
        <color rgb="FFFF7128"/>
        <color rgb="FFFFEF9C"/>
      </colorScale>
    </cfRule>
    <cfRule type="colorScale" priority="18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278:D279">
    <cfRule type="colorScale" priority="197">
      <colorScale>
        <cfvo type="min"/>
        <cfvo type="max"/>
        <color rgb="FFFF7128"/>
        <color rgb="FFFFEF9C"/>
      </colorScale>
    </cfRule>
    <cfRule type="colorScale" priority="19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280:D281">
    <cfRule type="colorScale" priority="189">
      <colorScale>
        <cfvo type="min"/>
        <cfvo type="max"/>
        <color rgb="FFFF7128"/>
        <color rgb="FFFFEF9C"/>
      </colorScale>
    </cfRule>
    <cfRule type="colorScale" priority="19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282">
    <cfRule type="colorScale" priority="195">
      <colorScale>
        <cfvo type="min"/>
        <cfvo type="max"/>
        <color rgb="FFFF7128"/>
        <color rgb="FFFFEF9C"/>
      </colorScale>
    </cfRule>
    <cfRule type="colorScale" priority="19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283:D284">
    <cfRule type="colorScale" priority="191">
      <colorScale>
        <cfvo type="min"/>
        <cfvo type="max"/>
        <color rgb="FFFF7128"/>
        <color rgb="FFFFEF9C"/>
      </colorScale>
    </cfRule>
    <cfRule type="colorScale" priority="19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285:D287">
    <cfRule type="colorScale" priority="199">
      <colorScale>
        <cfvo type="min"/>
        <cfvo type="max"/>
        <color rgb="FFFF7128"/>
        <color rgb="FFFFEF9C"/>
      </colorScale>
    </cfRule>
    <cfRule type="colorScale" priority="20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289">
    <cfRule type="colorScale" priority="181">
      <colorScale>
        <cfvo type="min"/>
        <cfvo type="max"/>
        <color rgb="FFFF7128"/>
        <color rgb="FFFFEF9C"/>
      </colorScale>
    </cfRule>
    <cfRule type="colorScale" priority="18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290">
    <cfRule type="colorScale" priority="179">
      <colorScale>
        <cfvo type="min"/>
        <cfvo type="max"/>
        <color rgb="FFFF7128"/>
        <color rgb="FFFFEF9C"/>
      </colorScale>
    </cfRule>
    <cfRule type="colorScale" priority="18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5:Z288">
    <cfRule type="duplicateValues" dxfId="94" priority="34"/>
  </conditionalFormatting>
  <conditionalFormatting sqref="Z5:Z289 Z295">
    <cfRule type="duplicateValues" dxfId="93" priority="33"/>
  </conditionalFormatting>
  <conditionalFormatting sqref="Z5:Z295">
    <cfRule type="duplicateValues" dxfId="92" priority="28"/>
  </conditionalFormatting>
  <conditionalFormatting sqref="Z155">
    <cfRule type="duplicateValues" dxfId="91" priority="35"/>
  </conditionalFormatting>
  <conditionalFormatting sqref="Z156:Z157">
    <cfRule type="duplicateValues" dxfId="90" priority="36"/>
  </conditionalFormatting>
  <conditionalFormatting sqref="Z158">
    <cfRule type="duplicateValues" dxfId="89" priority="37"/>
  </conditionalFormatting>
  <conditionalFormatting sqref="Z159">
    <cfRule type="duplicateValues" dxfId="88" priority="38"/>
  </conditionalFormatting>
  <conditionalFormatting sqref="Z161:Z162">
    <cfRule type="duplicateValues" dxfId="87" priority="39"/>
  </conditionalFormatting>
  <conditionalFormatting sqref="Z163:Z166">
    <cfRule type="duplicateValues" dxfId="86" priority="40"/>
  </conditionalFormatting>
  <conditionalFormatting sqref="Z167">
    <cfRule type="duplicateValues" dxfId="85" priority="41"/>
  </conditionalFormatting>
  <conditionalFormatting sqref="Z168:Z169 Z160">
    <cfRule type="duplicateValues" dxfId="84" priority="42"/>
  </conditionalFormatting>
  <conditionalFormatting sqref="Z170">
    <cfRule type="duplicateValues" dxfId="83" priority="43"/>
  </conditionalFormatting>
  <conditionalFormatting sqref="Z171:Z172">
    <cfRule type="duplicateValues" dxfId="82" priority="44"/>
  </conditionalFormatting>
  <conditionalFormatting sqref="Z173:Z174">
    <cfRule type="duplicateValues" dxfId="81" priority="45"/>
  </conditionalFormatting>
  <conditionalFormatting sqref="Z175">
    <cfRule type="duplicateValues" dxfId="80" priority="46"/>
  </conditionalFormatting>
  <conditionalFormatting sqref="Z176:Z177">
    <cfRule type="duplicateValues" dxfId="79" priority="47"/>
  </conditionalFormatting>
  <conditionalFormatting sqref="Z178:Z180">
    <cfRule type="duplicateValues" dxfId="78" priority="48"/>
  </conditionalFormatting>
  <conditionalFormatting sqref="Z181">
    <cfRule type="duplicateValues" dxfId="77" priority="49"/>
  </conditionalFormatting>
  <conditionalFormatting sqref="Z182">
    <cfRule type="duplicateValues" dxfId="76" priority="50"/>
    <cfRule type="duplicateValues" dxfId="75" priority="51"/>
  </conditionalFormatting>
  <conditionalFormatting sqref="Z183">
    <cfRule type="duplicateValues" dxfId="74" priority="52"/>
  </conditionalFormatting>
  <conditionalFormatting sqref="Z185">
    <cfRule type="duplicateValues" dxfId="73" priority="53"/>
  </conditionalFormatting>
  <conditionalFormatting sqref="Z186:Z187">
    <cfRule type="duplicateValues" dxfId="72" priority="54"/>
  </conditionalFormatting>
  <conditionalFormatting sqref="Z194">
    <cfRule type="duplicateValues" dxfId="71" priority="55"/>
    <cfRule type="duplicateValues" dxfId="70" priority="56"/>
  </conditionalFormatting>
  <conditionalFormatting sqref="Z195 Z184 Z186:Z193">
    <cfRule type="duplicateValues" dxfId="69" priority="57"/>
  </conditionalFormatting>
  <conditionalFormatting sqref="Z195 Z184 Z188:Z193">
    <cfRule type="duplicateValues" dxfId="68" priority="58"/>
  </conditionalFormatting>
  <conditionalFormatting sqref="Z289 Z295">
    <cfRule type="duplicateValues" dxfId="67" priority="59"/>
  </conditionalFormatting>
  <conditionalFormatting sqref="Z290:Z294">
    <cfRule type="duplicateValues" dxfId="66" priority="31"/>
    <cfRule type="duplicateValues" dxfId="65" priority="32"/>
  </conditionalFormatting>
  <conditionalFormatting sqref="Z292:Z293">
    <cfRule type="duplicateValues" dxfId="64" priority="30"/>
  </conditionalFormatting>
  <conditionalFormatting sqref="Z294">
    <cfRule type="duplicateValues" dxfId="63" priority="29"/>
  </conditionalFormatting>
  <conditionalFormatting sqref="B379:B464">
    <cfRule type="duplicateValues" dxfId="62" priority="27"/>
  </conditionalFormatting>
  <conditionalFormatting sqref="B379:B464">
    <cfRule type="duplicateValues" dxfId="61" priority="19"/>
  </conditionalFormatting>
  <conditionalFormatting sqref="B379:B448">
    <cfRule type="duplicateValues" dxfId="60" priority="22"/>
    <cfRule type="duplicateValues" dxfId="59" priority="23"/>
    <cfRule type="duplicateValues" dxfId="58" priority="24"/>
  </conditionalFormatting>
  <conditionalFormatting sqref="B449:B464">
    <cfRule type="duplicateValues" dxfId="57" priority="21"/>
  </conditionalFormatting>
  <conditionalFormatting sqref="B379:B464">
    <cfRule type="duplicateValues" dxfId="56" priority="20"/>
  </conditionalFormatting>
  <conditionalFormatting sqref="B1:B297 B379:B1048576">
    <cfRule type="duplicateValues" dxfId="55" priority="18"/>
  </conditionalFormatting>
  <conditionalFormatting sqref="B1:B297 B379:B1048576">
    <cfRule type="duplicateValues" dxfId="54" priority="9"/>
  </conditionalFormatting>
  <conditionalFormatting sqref="B298:B376">
    <cfRule type="duplicateValues" dxfId="53" priority="8"/>
  </conditionalFormatting>
  <conditionalFormatting sqref="B298:B378">
    <cfRule type="duplicateValues" dxfId="52" priority="2"/>
  </conditionalFormatting>
  <conditionalFormatting sqref="B298:B331">
    <cfRule type="duplicateValues" dxfId="51" priority="4"/>
  </conditionalFormatting>
  <conditionalFormatting sqref="B298:B368">
    <cfRule type="duplicateValues" dxfId="50" priority="5"/>
    <cfRule type="duplicateValues" dxfId="49" priority="6"/>
    <cfRule type="duplicateValues" dxfId="48" priority="7"/>
  </conditionalFormatting>
  <conditionalFormatting sqref="B369:B376">
    <cfRule type="duplicateValues" dxfId="47" priority="3"/>
  </conditionalFormatting>
  <conditionalFormatting sqref="B1:B1048576">
    <cfRule type="duplicateValues" dxfId="46" priority="1"/>
  </conditionalFormatting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910BD-BCC9-0444-BB77-3E77493B9186}">
  <dimension ref="A1:W50"/>
  <sheetViews>
    <sheetView topLeftCell="A3" workbookViewId="0">
      <selection activeCell="J16" sqref="J16"/>
    </sheetView>
  </sheetViews>
  <sheetFormatPr defaultColWidth="11" defaultRowHeight="15.95"/>
  <sheetData>
    <row r="1" spans="1:23">
      <c r="A1" s="58" t="s">
        <v>710</v>
      </c>
      <c r="B1" s="58"/>
      <c r="C1" s="58"/>
      <c r="D1" s="58"/>
      <c r="E1" s="58"/>
    </row>
    <row r="2" spans="1:23" s="2" customFormat="1">
      <c r="A2" s="2" t="s">
        <v>711</v>
      </c>
      <c r="B2" s="2" t="s">
        <v>712</v>
      </c>
      <c r="C2" s="2" t="s">
        <v>713</v>
      </c>
      <c r="D2" s="2" t="s">
        <v>714</v>
      </c>
      <c r="E2" s="2" t="s">
        <v>715</v>
      </c>
      <c r="F2" s="2" t="s">
        <v>716</v>
      </c>
      <c r="G2" s="2" t="s">
        <v>717</v>
      </c>
      <c r="H2" s="2" t="s">
        <v>718</v>
      </c>
      <c r="I2" s="2" t="s">
        <v>719</v>
      </c>
      <c r="J2" s="2" t="s">
        <v>720</v>
      </c>
      <c r="K2" s="2" t="s">
        <v>721</v>
      </c>
      <c r="L2" s="2" t="s">
        <v>722</v>
      </c>
      <c r="M2" s="2" t="s">
        <v>723</v>
      </c>
      <c r="N2" s="2" t="s">
        <v>724</v>
      </c>
      <c r="O2" s="2" t="s">
        <v>725</v>
      </c>
      <c r="P2" s="2" t="s">
        <v>726</v>
      </c>
      <c r="Q2" s="2" t="s">
        <v>727</v>
      </c>
      <c r="R2" s="2" t="s">
        <v>728</v>
      </c>
      <c r="S2" s="2" t="s">
        <v>729</v>
      </c>
      <c r="T2" s="2" t="s">
        <v>730</v>
      </c>
      <c r="U2" s="2" t="s">
        <v>731</v>
      </c>
      <c r="V2" s="2" t="s">
        <v>732</v>
      </c>
      <c r="W2" s="2" t="s">
        <v>733</v>
      </c>
    </row>
    <row r="3" spans="1:23" ht="23.1" customHeight="1">
      <c r="A3" t="s">
        <v>734</v>
      </c>
      <c r="B3" t="s">
        <v>735</v>
      </c>
      <c r="D3" t="s">
        <v>736</v>
      </c>
      <c r="F3" t="s">
        <v>737</v>
      </c>
      <c r="G3" t="s">
        <v>738</v>
      </c>
      <c r="H3" t="s">
        <v>739</v>
      </c>
      <c r="J3">
        <v>19900516</v>
      </c>
      <c r="K3" t="s">
        <v>740</v>
      </c>
      <c r="L3" s="8" t="s">
        <v>741</v>
      </c>
      <c r="M3" s="8">
        <v>32.798110000000001</v>
      </c>
      <c r="N3" s="57">
        <v>35.738627999999999</v>
      </c>
      <c r="S3" t="s">
        <v>736</v>
      </c>
      <c r="U3" t="s">
        <v>742</v>
      </c>
      <c r="V3" t="s">
        <v>743</v>
      </c>
    </row>
    <row r="4" spans="1:23">
      <c r="A4" t="s">
        <v>734</v>
      </c>
      <c r="B4" t="s">
        <v>744</v>
      </c>
      <c r="C4" t="s">
        <v>745</v>
      </c>
      <c r="D4" t="s">
        <v>746</v>
      </c>
      <c r="F4" t="s">
        <v>737</v>
      </c>
      <c r="G4" t="s">
        <v>738</v>
      </c>
      <c r="H4" t="s">
        <v>739</v>
      </c>
      <c r="J4">
        <v>20031014</v>
      </c>
      <c r="K4" t="s">
        <v>740</v>
      </c>
      <c r="L4" t="s">
        <v>747</v>
      </c>
      <c r="M4">
        <v>32.937309900000002</v>
      </c>
      <c r="N4">
        <v>35.5512503</v>
      </c>
      <c r="S4" t="s">
        <v>748</v>
      </c>
      <c r="U4" t="s">
        <v>749</v>
      </c>
      <c r="V4" t="s">
        <v>750</v>
      </c>
      <c r="W4" t="s">
        <v>751</v>
      </c>
    </row>
    <row r="5" spans="1:23">
      <c r="A5" s="57" t="s">
        <v>752</v>
      </c>
      <c r="B5" t="s">
        <v>753</v>
      </c>
      <c r="C5" t="s">
        <v>754</v>
      </c>
      <c r="D5" t="s">
        <v>755</v>
      </c>
      <c r="F5" t="s">
        <v>737</v>
      </c>
      <c r="G5" t="s">
        <v>738</v>
      </c>
      <c r="H5" t="s">
        <v>739</v>
      </c>
      <c r="J5">
        <v>19880816</v>
      </c>
      <c r="K5" t="s">
        <v>756</v>
      </c>
      <c r="L5" t="s">
        <v>527</v>
      </c>
      <c r="M5">
        <v>31.9559268</v>
      </c>
      <c r="N5">
        <v>35.298497900000001</v>
      </c>
      <c r="O5">
        <v>450</v>
      </c>
      <c r="S5" t="s">
        <v>755</v>
      </c>
      <c r="U5" t="s">
        <v>757</v>
      </c>
      <c r="W5" t="s">
        <v>758</v>
      </c>
    </row>
    <row r="6" spans="1:23">
      <c r="A6" s="57" t="s">
        <v>752</v>
      </c>
      <c r="B6" t="s">
        <v>526</v>
      </c>
      <c r="C6" t="s">
        <v>759</v>
      </c>
      <c r="D6" t="s">
        <v>755</v>
      </c>
      <c r="F6" t="s">
        <v>737</v>
      </c>
      <c r="G6" t="s">
        <v>738</v>
      </c>
      <c r="H6" t="s">
        <v>739</v>
      </c>
      <c r="J6">
        <v>19880816</v>
      </c>
      <c r="K6" t="s">
        <v>756</v>
      </c>
      <c r="L6" t="s">
        <v>527</v>
      </c>
      <c r="M6">
        <v>31.9559268</v>
      </c>
      <c r="N6">
        <v>35.298497900000001</v>
      </c>
      <c r="O6">
        <v>450</v>
      </c>
      <c r="S6" t="s">
        <v>755</v>
      </c>
      <c r="U6" t="s">
        <v>760</v>
      </c>
      <c r="W6" t="s">
        <v>758</v>
      </c>
    </row>
    <row r="7" spans="1:23">
      <c r="A7" s="57" t="s">
        <v>752</v>
      </c>
      <c r="B7" t="s">
        <v>761</v>
      </c>
      <c r="C7" t="s">
        <v>762</v>
      </c>
      <c r="D7" t="s">
        <v>755</v>
      </c>
      <c r="F7" t="s">
        <v>737</v>
      </c>
      <c r="G7" t="s">
        <v>738</v>
      </c>
      <c r="H7" t="s">
        <v>739</v>
      </c>
      <c r="J7">
        <v>19880816</v>
      </c>
      <c r="K7" t="s">
        <v>756</v>
      </c>
      <c r="L7" t="s">
        <v>527</v>
      </c>
      <c r="M7">
        <v>31.9559268</v>
      </c>
      <c r="N7">
        <v>35.298497900000001</v>
      </c>
      <c r="O7">
        <v>450</v>
      </c>
      <c r="S7" t="s">
        <v>755</v>
      </c>
      <c r="U7" t="s">
        <v>763</v>
      </c>
      <c r="W7" t="s">
        <v>758</v>
      </c>
    </row>
    <row r="8" spans="1:23">
      <c r="A8" s="57" t="s">
        <v>752</v>
      </c>
      <c r="B8" t="s">
        <v>530</v>
      </c>
      <c r="C8" t="s">
        <v>764</v>
      </c>
      <c r="D8" t="s">
        <v>755</v>
      </c>
      <c r="F8" t="s">
        <v>737</v>
      </c>
      <c r="G8" t="s">
        <v>738</v>
      </c>
      <c r="H8" t="s">
        <v>739</v>
      </c>
      <c r="J8">
        <v>19880816</v>
      </c>
      <c r="K8" t="s">
        <v>756</v>
      </c>
      <c r="L8" t="s">
        <v>527</v>
      </c>
      <c r="M8">
        <v>31.9559268</v>
      </c>
      <c r="N8">
        <v>35.298497900000001</v>
      </c>
      <c r="O8">
        <v>450</v>
      </c>
      <c r="S8" t="s">
        <v>755</v>
      </c>
      <c r="U8" t="s">
        <v>765</v>
      </c>
      <c r="V8" t="s">
        <v>531</v>
      </c>
      <c r="W8" t="s">
        <v>758</v>
      </c>
    </row>
    <row r="9" spans="1:23">
      <c r="A9" s="57" t="s">
        <v>752</v>
      </c>
      <c r="B9" t="s">
        <v>766</v>
      </c>
      <c r="C9" t="s">
        <v>767</v>
      </c>
      <c r="D9" t="s">
        <v>755</v>
      </c>
      <c r="F9" t="s">
        <v>737</v>
      </c>
      <c r="G9" t="s">
        <v>738</v>
      </c>
      <c r="H9" t="s">
        <v>739</v>
      </c>
      <c r="J9">
        <v>19880816</v>
      </c>
      <c r="K9" t="s">
        <v>756</v>
      </c>
      <c r="L9" t="s">
        <v>527</v>
      </c>
      <c r="M9">
        <v>31.9559268</v>
      </c>
      <c r="N9">
        <v>35.298497900000001</v>
      </c>
      <c r="O9">
        <v>450</v>
      </c>
      <c r="S9" t="s">
        <v>755</v>
      </c>
      <c r="U9" t="s">
        <v>768</v>
      </c>
      <c r="W9" t="s">
        <v>758</v>
      </c>
    </row>
    <row r="10" spans="1:23">
      <c r="A10" t="s">
        <v>769</v>
      </c>
      <c r="B10" t="s">
        <v>373</v>
      </c>
      <c r="C10" t="s">
        <v>770</v>
      </c>
      <c r="D10" t="s">
        <v>771</v>
      </c>
      <c r="F10" t="s">
        <v>737</v>
      </c>
      <c r="G10" t="s">
        <v>738</v>
      </c>
      <c r="H10" t="s">
        <v>739</v>
      </c>
      <c r="J10">
        <v>20210907</v>
      </c>
      <c r="K10" t="s">
        <v>772</v>
      </c>
      <c r="L10" t="s">
        <v>156</v>
      </c>
      <c r="M10">
        <v>33.5167</v>
      </c>
      <c r="N10">
        <v>35.866700000000002</v>
      </c>
      <c r="O10">
        <v>1141</v>
      </c>
      <c r="P10">
        <v>19730616</v>
      </c>
      <c r="Q10" t="s">
        <v>773</v>
      </c>
      <c r="S10" t="s">
        <v>748</v>
      </c>
      <c r="U10" t="s">
        <v>774</v>
      </c>
      <c r="V10" t="s">
        <v>775</v>
      </c>
      <c r="W10" t="s">
        <v>776</v>
      </c>
    </row>
    <row r="11" spans="1:23">
      <c r="A11" t="s">
        <v>734</v>
      </c>
      <c r="B11" t="s">
        <v>323</v>
      </c>
      <c r="C11" t="s">
        <v>777</v>
      </c>
      <c r="D11" t="s">
        <v>746</v>
      </c>
      <c r="F11" t="s">
        <v>737</v>
      </c>
      <c r="G11" t="s">
        <v>738</v>
      </c>
      <c r="H11" t="s">
        <v>739</v>
      </c>
      <c r="J11">
        <v>20210907</v>
      </c>
      <c r="K11" t="s">
        <v>740</v>
      </c>
      <c r="L11" t="s">
        <v>325</v>
      </c>
      <c r="M11">
        <v>32.726718699999999</v>
      </c>
      <c r="N11">
        <v>35.412634400000002</v>
      </c>
      <c r="S11" t="s">
        <v>748</v>
      </c>
      <c r="U11" t="s">
        <v>778</v>
      </c>
      <c r="V11" t="s">
        <v>324</v>
      </c>
    </row>
    <row r="12" spans="1:23" ht="18.95" customHeight="1">
      <c r="A12" t="s">
        <v>734</v>
      </c>
      <c r="B12" t="s">
        <v>562</v>
      </c>
      <c r="D12" t="s">
        <v>736</v>
      </c>
      <c r="F12" t="s">
        <v>737</v>
      </c>
      <c r="G12" t="s">
        <v>738</v>
      </c>
      <c r="H12" t="s">
        <v>739</v>
      </c>
      <c r="J12">
        <v>19900516</v>
      </c>
      <c r="K12" t="s">
        <v>740</v>
      </c>
      <c r="L12" s="8" t="s">
        <v>564</v>
      </c>
      <c r="M12">
        <v>32.049804100000003</v>
      </c>
      <c r="N12">
        <v>35.031503899999997</v>
      </c>
      <c r="S12" t="s">
        <v>736</v>
      </c>
      <c r="U12" t="s">
        <v>779</v>
      </c>
      <c r="V12" t="s">
        <v>563</v>
      </c>
    </row>
    <row r="13" spans="1:23">
      <c r="A13" t="s">
        <v>734</v>
      </c>
      <c r="B13" t="s">
        <v>780</v>
      </c>
      <c r="D13" t="s">
        <v>736</v>
      </c>
      <c r="F13" t="s">
        <v>737</v>
      </c>
      <c r="G13" t="s">
        <v>738</v>
      </c>
      <c r="H13" t="s">
        <v>739</v>
      </c>
      <c r="J13">
        <v>19900516</v>
      </c>
      <c r="K13" t="s">
        <v>740</v>
      </c>
      <c r="L13" t="s">
        <v>781</v>
      </c>
      <c r="M13">
        <v>32.478986599999999</v>
      </c>
      <c r="N13">
        <v>35.193151999999998</v>
      </c>
      <c r="S13" t="s">
        <v>736</v>
      </c>
      <c r="U13" t="s">
        <v>782</v>
      </c>
      <c r="V13" t="s">
        <v>783</v>
      </c>
    </row>
    <row r="14" spans="1:23">
      <c r="A14" t="s">
        <v>734</v>
      </c>
      <c r="B14" t="s">
        <v>784</v>
      </c>
      <c r="C14" t="s">
        <v>785</v>
      </c>
      <c r="D14" t="s">
        <v>746</v>
      </c>
      <c r="F14" t="s">
        <v>737</v>
      </c>
      <c r="G14" t="s">
        <v>738</v>
      </c>
      <c r="H14" t="s">
        <v>739</v>
      </c>
      <c r="J14">
        <v>20211231</v>
      </c>
      <c r="K14" t="s">
        <v>740</v>
      </c>
      <c r="L14" t="s">
        <v>786</v>
      </c>
      <c r="M14">
        <v>33.281114199999998</v>
      </c>
      <c r="N14">
        <v>35.7734405</v>
      </c>
      <c r="S14" t="s">
        <v>748</v>
      </c>
      <c r="U14" t="s">
        <v>787</v>
      </c>
      <c r="V14" t="s">
        <v>788</v>
      </c>
    </row>
    <row r="15" spans="1:23">
      <c r="A15" t="s">
        <v>721</v>
      </c>
      <c r="B15" t="s">
        <v>120</v>
      </c>
      <c r="D15" t="s">
        <v>789</v>
      </c>
      <c r="F15" t="s">
        <v>737</v>
      </c>
      <c r="G15" t="s">
        <v>738</v>
      </c>
      <c r="H15" t="s">
        <v>739</v>
      </c>
      <c r="K15" t="s">
        <v>740</v>
      </c>
      <c r="L15" t="s">
        <v>122</v>
      </c>
      <c r="M15">
        <v>31.794430999999999</v>
      </c>
      <c r="N15">
        <v>35.036430000000003</v>
      </c>
      <c r="O15">
        <v>550</v>
      </c>
      <c r="P15">
        <v>19660522</v>
      </c>
      <c r="R15">
        <v>13</v>
      </c>
      <c r="S15" t="s">
        <v>771</v>
      </c>
      <c r="U15" t="s">
        <v>790</v>
      </c>
      <c r="V15" t="s">
        <v>121</v>
      </c>
      <c r="W15" t="s">
        <v>791</v>
      </c>
    </row>
    <row r="16" spans="1:23">
      <c r="A16" t="s">
        <v>721</v>
      </c>
      <c r="B16" t="s">
        <v>792</v>
      </c>
      <c r="C16" t="s">
        <v>793</v>
      </c>
      <c r="D16" t="s">
        <v>755</v>
      </c>
      <c r="F16" t="s">
        <v>737</v>
      </c>
      <c r="G16" t="s">
        <v>738</v>
      </c>
      <c r="H16" t="s">
        <v>739</v>
      </c>
      <c r="J16">
        <v>19880816</v>
      </c>
      <c r="K16" t="s">
        <v>740</v>
      </c>
      <c r="L16" t="s">
        <v>533</v>
      </c>
      <c r="M16">
        <v>31.8</v>
      </c>
      <c r="N16">
        <v>35.216666699999998</v>
      </c>
      <c r="O16">
        <v>800</v>
      </c>
      <c r="S16" t="s">
        <v>755</v>
      </c>
      <c r="U16" t="s">
        <v>794</v>
      </c>
      <c r="V16" t="s">
        <v>795</v>
      </c>
      <c r="W16" t="s">
        <v>758</v>
      </c>
    </row>
    <row r="17" spans="1:23">
      <c r="A17" t="s">
        <v>721</v>
      </c>
      <c r="B17" t="s">
        <v>532</v>
      </c>
      <c r="C17" t="s">
        <v>796</v>
      </c>
      <c r="D17" t="s">
        <v>755</v>
      </c>
      <c r="F17" t="s">
        <v>737</v>
      </c>
      <c r="G17" t="s">
        <v>738</v>
      </c>
      <c r="H17" t="s">
        <v>739</v>
      </c>
      <c r="J17">
        <v>19880816</v>
      </c>
      <c r="K17" t="s">
        <v>740</v>
      </c>
      <c r="L17" t="s">
        <v>533</v>
      </c>
      <c r="M17">
        <v>31.8</v>
      </c>
      <c r="N17">
        <v>35.216666699999998</v>
      </c>
      <c r="O17">
        <v>800</v>
      </c>
      <c r="S17" t="s">
        <v>755</v>
      </c>
      <c r="U17" t="s">
        <v>797</v>
      </c>
      <c r="W17" t="s">
        <v>758</v>
      </c>
    </row>
    <row r="18" spans="1:23">
      <c r="A18" t="s">
        <v>721</v>
      </c>
      <c r="B18" t="s">
        <v>534</v>
      </c>
      <c r="C18" t="s">
        <v>798</v>
      </c>
      <c r="D18" t="s">
        <v>755</v>
      </c>
      <c r="F18" t="s">
        <v>737</v>
      </c>
      <c r="G18" t="s">
        <v>738</v>
      </c>
      <c r="H18" t="s">
        <v>739</v>
      </c>
      <c r="J18">
        <v>19880816</v>
      </c>
      <c r="K18" t="s">
        <v>740</v>
      </c>
      <c r="L18" t="s">
        <v>533</v>
      </c>
      <c r="M18">
        <v>31.8</v>
      </c>
      <c r="N18">
        <v>35.216666699999998</v>
      </c>
      <c r="O18">
        <v>800</v>
      </c>
      <c r="S18" t="s">
        <v>755</v>
      </c>
      <c r="U18" t="s">
        <v>799</v>
      </c>
      <c r="V18" t="s">
        <v>535</v>
      </c>
      <c r="W18" t="s">
        <v>758</v>
      </c>
    </row>
    <row r="19" spans="1:23">
      <c r="A19" t="s">
        <v>721</v>
      </c>
      <c r="B19" t="s">
        <v>800</v>
      </c>
      <c r="C19" t="s">
        <v>801</v>
      </c>
      <c r="D19" t="s">
        <v>755</v>
      </c>
      <c r="F19" t="s">
        <v>737</v>
      </c>
      <c r="G19" t="s">
        <v>738</v>
      </c>
      <c r="H19" t="s">
        <v>739</v>
      </c>
      <c r="J19">
        <v>19880816</v>
      </c>
      <c r="K19" t="s">
        <v>740</v>
      </c>
      <c r="L19" t="s">
        <v>533</v>
      </c>
      <c r="M19">
        <v>31.8</v>
      </c>
      <c r="N19">
        <v>35.216666699999998</v>
      </c>
      <c r="O19">
        <v>800</v>
      </c>
      <c r="S19" t="s">
        <v>755</v>
      </c>
      <c r="U19" t="s">
        <v>802</v>
      </c>
      <c r="V19" t="s">
        <v>803</v>
      </c>
      <c r="W19" t="s">
        <v>758</v>
      </c>
    </row>
    <row r="20" spans="1:23">
      <c r="A20" t="s">
        <v>721</v>
      </c>
      <c r="B20" t="s">
        <v>804</v>
      </c>
      <c r="C20" t="s">
        <v>805</v>
      </c>
      <c r="D20" t="s">
        <v>755</v>
      </c>
      <c r="F20" t="s">
        <v>737</v>
      </c>
      <c r="G20" t="s">
        <v>738</v>
      </c>
      <c r="H20" t="s">
        <v>739</v>
      </c>
      <c r="J20">
        <v>19880816</v>
      </c>
      <c r="K20" t="s">
        <v>740</v>
      </c>
      <c r="L20" t="s">
        <v>533</v>
      </c>
      <c r="M20">
        <v>31.8</v>
      </c>
      <c r="N20">
        <v>35.216666699999998</v>
      </c>
      <c r="O20">
        <v>800</v>
      </c>
      <c r="S20" t="s">
        <v>755</v>
      </c>
      <c r="U20" t="s">
        <v>806</v>
      </c>
      <c r="W20" t="s">
        <v>758</v>
      </c>
    </row>
    <row r="21" spans="1:23">
      <c r="A21" t="s">
        <v>734</v>
      </c>
      <c r="B21" t="s">
        <v>807</v>
      </c>
      <c r="D21" t="s">
        <v>736</v>
      </c>
      <c r="F21" t="s">
        <v>737</v>
      </c>
      <c r="G21" t="s">
        <v>738</v>
      </c>
      <c r="H21" t="s">
        <v>739</v>
      </c>
      <c r="J21">
        <v>19900516</v>
      </c>
      <c r="K21" t="s">
        <v>740</v>
      </c>
      <c r="L21" t="s">
        <v>808</v>
      </c>
      <c r="M21">
        <v>33.236901400000001</v>
      </c>
      <c r="N21">
        <v>35.570774800000002</v>
      </c>
      <c r="S21" t="s">
        <v>736</v>
      </c>
      <c r="U21" t="s">
        <v>809</v>
      </c>
      <c r="V21" t="s">
        <v>810</v>
      </c>
    </row>
    <row r="22" spans="1:23">
      <c r="A22" t="s">
        <v>734</v>
      </c>
      <c r="B22" t="s">
        <v>559</v>
      </c>
      <c r="D22" t="s">
        <v>736</v>
      </c>
      <c r="F22" t="s">
        <v>737</v>
      </c>
      <c r="G22" t="s">
        <v>738</v>
      </c>
      <c r="H22" t="s">
        <v>739</v>
      </c>
      <c r="J22">
        <v>19900516</v>
      </c>
      <c r="K22" t="s">
        <v>740</v>
      </c>
      <c r="L22" t="s">
        <v>561</v>
      </c>
      <c r="M22">
        <v>32.809632000000001</v>
      </c>
      <c r="N22">
        <v>35.393973099999997</v>
      </c>
      <c r="S22" t="s">
        <v>736</v>
      </c>
      <c r="U22" t="s">
        <v>811</v>
      </c>
      <c r="V22" t="s">
        <v>560</v>
      </c>
    </row>
    <row r="23" spans="1:23">
      <c r="A23" s="57" t="s">
        <v>752</v>
      </c>
      <c r="B23" t="s">
        <v>812</v>
      </c>
      <c r="D23" t="s">
        <v>789</v>
      </c>
      <c r="F23" t="s">
        <v>737</v>
      </c>
      <c r="G23" t="s">
        <v>738</v>
      </c>
      <c r="H23" t="s">
        <v>739</v>
      </c>
      <c r="K23" t="s">
        <v>740</v>
      </c>
      <c r="L23" t="s">
        <v>125</v>
      </c>
      <c r="M23">
        <v>32.966700000000003</v>
      </c>
      <c r="N23">
        <v>35.5</v>
      </c>
      <c r="O23">
        <v>700</v>
      </c>
      <c r="P23">
        <v>19660522</v>
      </c>
      <c r="S23" t="s">
        <v>771</v>
      </c>
      <c r="U23" t="s">
        <v>813</v>
      </c>
      <c r="V23" t="s">
        <v>124</v>
      </c>
      <c r="W23" t="s">
        <v>814</v>
      </c>
    </row>
    <row r="24" spans="1:23">
      <c r="A24" s="57" t="s">
        <v>752</v>
      </c>
      <c r="B24" t="s">
        <v>815</v>
      </c>
      <c r="D24" t="s">
        <v>789</v>
      </c>
      <c r="F24" t="s">
        <v>737</v>
      </c>
      <c r="G24" t="s">
        <v>738</v>
      </c>
      <c r="H24" t="s">
        <v>739</v>
      </c>
      <c r="J24">
        <v>20210907</v>
      </c>
      <c r="K24" t="s">
        <v>740</v>
      </c>
      <c r="L24" t="s">
        <v>125</v>
      </c>
      <c r="M24">
        <v>32.966700000000003</v>
      </c>
      <c r="N24">
        <v>35.5</v>
      </c>
      <c r="O24">
        <v>700</v>
      </c>
      <c r="P24">
        <v>19660522</v>
      </c>
      <c r="S24" t="s">
        <v>748</v>
      </c>
      <c r="U24" t="s">
        <v>816</v>
      </c>
      <c r="V24" t="s">
        <v>817</v>
      </c>
      <c r="W24" t="s">
        <v>814</v>
      </c>
    </row>
    <row r="25" spans="1:23">
      <c r="A25" s="57" t="s">
        <v>752</v>
      </c>
      <c r="B25" t="s">
        <v>818</v>
      </c>
      <c r="C25" t="s">
        <v>819</v>
      </c>
      <c r="D25" t="s">
        <v>771</v>
      </c>
      <c r="F25" t="s">
        <v>737</v>
      </c>
      <c r="G25" t="s">
        <v>738</v>
      </c>
      <c r="H25" t="s">
        <v>739</v>
      </c>
      <c r="K25" t="s">
        <v>740</v>
      </c>
      <c r="L25" t="s">
        <v>67</v>
      </c>
      <c r="M25">
        <v>32.739693199999998</v>
      </c>
      <c r="N25">
        <v>35.4117709</v>
      </c>
      <c r="O25">
        <v>300</v>
      </c>
      <c r="P25">
        <v>19730523</v>
      </c>
      <c r="Q25" t="s">
        <v>820</v>
      </c>
      <c r="R25">
        <v>61</v>
      </c>
      <c r="S25" t="s">
        <v>771</v>
      </c>
      <c r="U25" t="s">
        <v>821</v>
      </c>
      <c r="V25" t="s">
        <v>822</v>
      </c>
      <c r="W25" t="s">
        <v>823</v>
      </c>
    </row>
    <row r="26" spans="1:23">
      <c r="A26" s="57" t="s">
        <v>752</v>
      </c>
      <c r="B26" t="s">
        <v>824</v>
      </c>
      <c r="C26" t="s">
        <v>825</v>
      </c>
      <c r="D26" t="s">
        <v>771</v>
      </c>
      <c r="F26" t="s">
        <v>737</v>
      </c>
      <c r="G26" t="s">
        <v>738</v>
      </c>
      <c r="H26" t="s">
        <v>739</v>
      </c>
      <c r="K26" t="s">
        <v>740</v>
      </c>
      <c r="L26" t="s">
        <v>67</v>
      </c>
      <c r="M26">
        <v>32.739693199999998</v>
      </c>
      <c r="N26">
        <v>35.4117709</v>
      </c>
      <c r="O26">
        <v>300</v>
      </c>
      <c r="P26">
        <v>19730523</v>
      </c>
      <c r="Q26" t="s">
        <v>820</v>
      </c>
      <c r="R26">
        <v>61</v>
      </c>
      <c r="S26" t="s">
        <v>771</v>
      </c>
      <c r="U26" t="s">
        <v>826</v>
      </c>
      <c r="V26" t="s">
        <v>827</v>
      </c>
      <c r="W26" t="s">
        <v>823</v>
      </c>
    </row>
    <row r="27" spans="1:23">
      <c r="A27" s="57" t="s">
        <v>752</v>
      </c>
      <c r="B27" t="s">
        <v>65</v>
      </c>
      <c r="C27" t="s">
        <v>828</v>
      </c>
      <c r="D27" t="s">
        <v>771</v>
      </c>
      <c r="F27" t="s">
        <v>737</v>
      </c>
      <c r="G27" t="s">
        <v>738</v>
      </c>
      <c r="H27" t="s">
        <v>739</v>
      </c>
      <c r="K27" t="s">
        <v>740</v>
      </c>
      <c r="L27" t="s">
        <v>67</v>
      </c>
      <c r="M27">
        <v>32.739693199999998</v>
      </c>
      <c r="N27">
        <v>35.4117709</v>
      </c>
      <c r="O27">
        <v>300</v>
      </c>
      <c r="P27">
        <v>19730523</v>
      </c>
      <c r="Q27" t="s">
        <v>829</v>
      </c>
      <c r="R27">
        <v>61</v>
      </c>
      <c r="S27" t="s">
        <v>771</v>
      </c>
      <c r="U27" t="s">
        <v>830</v>
      </c>
      <c r="V27" t="s">
        <v>66</v>
      </c>
      <c r="W27" t="s">
        <v>823</v>
      </c>
    </row>
    <row r="28" spans="1:23">
      <c r="A28" s="57" t="s">
        <v>752</v>
      </c>
      <c r="B28" t="s">
        <v>68</v>
      </c>
      <c r="C28" t="s">
        <v>831</v>
      </c>
      <c r="D28" t="s">
        <v>771</v>
      </c>
      <c r="F28" t="s">
        <v>737</v>
      </c>
      <c r="G28" t="s">
        <v>738</v>
      </c>
      <c r="H28" t="s">
        <v>739</v>
      </c>
      <c r="K28" t="s">
        <v>740</v>
      </c>
      <c r="L28" t="s">
        <v>67</v>
      </c>
      <c r="M28">
        <v>32.739693199999998</v>
      </c>
      <c r="N28">
        <v>35.4117709</v>
      </c>
      <c r="O28">
        <v>300</v>
      </c>
      <c r="P28">
        <v>19730523</v>
      </c>
      <c r="Q28" t="s">
        <v>829</v>
      </c>
      <c r="R28">
        <v>61</v>
      </c>
      <c r="S28" t="s">
        <v>771</v>
      </c>
      <c r="U28" t="s">
        <v>832</v>
      </c>
      <c r="V28" t="s">
        <v>69</v>
      </c>
      <c r="W28" t="s">
        <v>823</v>
      </c>
    </row>
    <row r="29" spans="1:23">
      <c r="A29" s="57" t="s">
        <v>752</v>
      </c>
      <c r="B29" t="s">
        <v>371</v>
      </c>
      <c r="C29" t="s">
        <v>833</v>
      </c>
      <c r="D29" t="s">
        <v>771</v>
      </c>
      <c r="F29" t="s">
        <v>737</v>
      </c>
      <c r="G29" t="s">
        <v>738</v>
      </c>
      <c r="H29" t="s">
        <v>739</v>
      </c>
      <c r="J29">
        <v>20210907</v>
      </c>
      <c r="K29" t="s">
        <v>740</v>
      </c>
      <c r="L29" t="s">
        <v>67</v>
      </c>
      <c r="M29">
        <v>32.739693199999998</v>
      </c>
      <c r="N29">
        <v>35.4117709</v>
      </c>
      <c r="O29">
        <v>300</v>
      </c>
      <c r="P29">
        <v>19730620</v>
      </c>
      <c r="Q29" t="s">
        <v>820</v>
      </c>
      <c r="R29">
        <v>61</v>
      </c>
      <c r="S29" t="s">
        <v>748</v>
      </c>
      <c r="U29" t="s">
        <v>834</v>
      </c>
      <c r="V29" t="s">
        <v>372</v>
      </c>
      <c r="W29" t="s">
        <v>835</v>
      </c>
    </row>
    <row r="30" spans="1:23">
      <c r="A30" s="57" t="s">
        <v>752</v>
      </c>
      <c r="B30" t="s">
        <v>836</v>
      </c>
      <c r="C30" t="s">
        <v>837</v>
      </c>
      <c r="D30" t="s">
        <v>771</v>
      </c>
      <c r="F30" t="s">
        <v>737</v>
      </c>
      <c r="G30" t="s">
        <v>738</v>
      </c>
      <c r="H30" t="s">
        <v>739</v>
      </c>
      <c r="K30" t="s">
        <v>740</v>
      </c>
      <c r="L30" t="s">
        <v>67</v>
      </c>
      <c r="M30">
        <v>32.739693199999998</v>
      </c>
      <c r="N30">
        <v>35.4117709</v>
      </c>
      <c r="O30">
        <v>300</v>
      </c>
      <c r="P30">
        <v>19730523</v>
      </c>
      <c r="Q30" t="s">
        <v>820</v>
      </c>
      <c r="R30">
        <v>61</v>
      </c>
      <c r="S30" t="s">
        <v>771</v>
      </c>
      <c r="U30" t="s">
        <v>838</v>
      </c>
      <c r="V30" t="s">
        <v>839</v>
      </c>
      <c r="W30" t="s">
        <v>835</v>
      </c>
    </row>
    <row r="31" spans="1:23">
      <c r="A31" s="57" t="s">
        <v>752</v>
      </c>
      <c r="B31" t="s">
        <v>840</v>
      </c>
      <c r="C31" t="s">
        <v>841</v>
      </c>
      <c r="D31" t="s">
        <v>771</v>
      </c>
      <c r="F31" t="s">
        <v>737</v>
      </c>
      <c r="G31" t="s">
        <v>738</v>
      </c>
      <c r="H31" t="s">
        <v>739</v>
      </c>
      <c r="K31" t="s">
        <v>740</v>
      </c>
      <c r="L31" t="s">
        <v>67</v>
      </c>
      <c r="M31">
        <v>32.739693199999998</v>
      </c>
      <c r="N31">
        <v>35.4117709</v>
      </c>
      <c r="O31">
        <v>300</v>
      </c>
      <c r="P31">
        <v>19730523</v>
      </c>
      <c r="Q31" t="s">
        <v>820</v>
      </c>
      <c r="R31">
        <v>61</v>
      </c>
      <c r="S31" t="s">
        <v>771</v>
      </c>
      <c r="U31" t="s">
        <v>842</v>
      </c>
      <c r="V31" t="s">
        <v>843</v>
      </c>
      <c r="W31" t="s">
        <v>835</v>
      </c>
    </row>
    <row r="32" spans="1:23">
      <c r="A32" s="57" t="s">
        <v>752</v>
      </c>
      <c r="B32" t="s">
        <v>609</v>
      </c>
      <c r="C32" t="s">
        <v>844</v>
      </c>
      <c r="D32" t="s">
        <v>771</v>
      </c>
      <c r="F32" t="s">
        <v>737</v>
      </c>
      <c r="G32" t="s">
        <v>738</v>
      </c>
      <c r="H32" t="s">
        <v>739</v>
      </c>
      <c r="K32" t="s">
        <v>740</v>
      </c>
      <c r="L32" t="s">
        <v>67</v>
      </c>
      <c r="M32">
        <v>32.739693199999998</v>
      </c>
      <c r="N32">
        <v>35.4117709</v>
      </c>
      <c r="O32">
        <v>300</v>
      </c>
      <c r="P32">
        <v>19730523</v>
      </c>
      <c r="Q32" t="s">
        <v>820</v>
      </c>
      <c r="R32">
        <v>61</v>
      </c>
      <c r="S32" t="s">
        <v>771</v>
      </c>
      <c r="U32" t="s">
        <v>845</v>
      </c>
      <c r="V32" t="s">
        <v>610</v>
      </c>
      <c r="W32" t="s">
        <v>835</v>
      </c>
    </row>
    <row r="33" spans="1:23">
      <c r="A33" s="57" t="s">
        <v>752</v>
      </c>
      <c r="B33" t="s">
        <v>846</v>
      </c>
      <c r="C33" t="s">
        <v>847</v>
      </c>
      <c r="D33" t="s">
        <v>771</v>
      </c>
      <c r="F33" t="s">
        <v>737</v>
      </c>
      <c r="G33" t="s">
        <v>738</v>
      </c>
      <c r="H33" t="s">
        <v>739</v>
      </c>
      <c r="K33" t="s">
        <v>740</v>
      </c>
      <c r="L33" t="s">
        <v>67</v>
      </c>
      <c r="M33">
        <v>32.739693199999998</v>
      </c>
      <c r="N33">
        <v>35.4117709</v>
      </c>
      <c r="O33">
        <v>300</v>
      </c>
      <c r="P33">
        <v>19730523</v>
      </c>
      <c r="Q33" t="s">
        <v>820</v>
      </c>
      <c r="R33">
        <v>61</v>
      </c>
      <c r="S33" t="s">
        <v>771</v>
      </c>
      <c r="U33" t="s">
        <v>848</v>
      </c>
      <c r="V33" t="s">
        <v>849</v>
      </c>
      <c r="W33" t="s">
        <v>835</v>
      </c>
    </row>
    <row r="34" spans="1:23">
      <c r="A34" s="57" t="s">
        <v>752</v>
      </c>
      <c r="B34" t="s">
        <v>850</v>
      </c>
      <c r="C34" t="s">
        <v>851</v>
      </c>
      <c r="D34" t="s">
        <v>771</v>
      </c>
      <c r="F34" t="s">
        <v>737</v>
      </c>
      <c r="G34" t="s">
        <v>738</v>
      </c>
      <c r="H34" t="s">
        <v>739</v>
      </c>
      <c r="K34" t="s">
        <v>740</v>
      </c>
      <c r="L34" t="s">
        <v>67</v>
      </c>
      <c r="M34">
        <v>32.739693199999998</v>
      </c>
      <c r="N34">
        <v>35.4117709</v>
      </c>
      <c r="O34">
        <v>300</v>
      </c>
      <c r="P34">
        <v>19730523</v>
      </c>
      <c r="Q34" t="s">
        <v>820</v>
      </c>
      <c r="R34">
        <v>61</v>
      </c>
      <c r="S34" t="s">
        <v>771</v>
      </c>
      <c r="U34" t="s">
        <v>852</v>
      </c>
      <c r="V34" t="s">
        <v>853</v>
      </c>
      <c r="W34" t="s">
        <v>835</v>
      </c>
    </row>
    <row r="35" spans="1:23">
      <c r="A35" s="57" t="s">
        <v>752</v>
      </c>
      <c r="B35" t="s">
        <v>854</v>
      </c>
      <c r="C35" t="s">
        <v>855</v>
      </c>
      <c r="D35" t="s">
        <v>771</v>
      </c>
      <c r="F35" t="s">
        <v>737</v>
      </c>
      <c r="G35" t="s">
        <v>738</v>
      </c>
      <c r="H35" t="s">
        <v>739</v>
      </c>
      <c r="J35">
        <v>19800000</v>
      </c>
      <c r="K35" t="s">
        <v>740</v>
      </c>
      <c r="L35" t="s">
        <v>67</v>
      </c>
      <c r="M35">
        <v>32.739693199999998</v>
      </c>
      <c r="N35">
        <v>35.4117709</v>
      </c>
      <c r="O35">
        <v>300</v>
      </c>
      <c r="P35">
        <v>19730523</v>
      </c>
      <c r="Q35" t="s">
        <v>820</v>
      </c>
      <c r="R35">
        <v>61</v>
      </c>
      <c r="S35" t="s">
        <v>771</v>
      </c>
      <c r="U35" t="s">
        <v>856</v>
      </c>
      <c r="V35" t="s">
        <v>857</v>
      </c>
      <c r="W35" t="s">
        <v>823</v>
      </c>
    </row>
    <row r="36" spans="1:23">
      <c r="A36" s="57" t="s">
        <v>752</v>
      </c>
      <c r="B36" t="s">
        <v>661</v>
      </c>
      <c r="C36" t="s">
        <v>858</v>
      </c>
      <c r="D36" t="s">
        <v>771</v>
      </c>
      <c r="F36" t="s">
        <v>737</v>
      </c>
      <c r="G36" t="s">
        <v>738</v>
      </c>
      <c r="H36" t="s">
        <v>859</v>
      </c>
      <c r="J36">
        <v>19800000</v>
      </c>
      <c r="K36" t="s">
        <v>740</v>
      </c>
      <c r="L36" t="s">
        <v>67</v>
      </c>
      <c r="M36">
        <v>32.739693199999998</v>
      </c>
      <c r="N36">
        <v>35.4117709</v>
      </c>
      <c r="O36">
        <v>300</v>
      </c>
      <c r="P36">
        <v>19730523</v>
      </c>
      <c r="Q36" t="s">
        <v>820</v>
      </c>
      <c r="R36">
        <v>61</v>
      </c>
      <c r="S36" t="s">
        <v>771</v>
      </c>
      <c r="U36" t="s">
        <v>860</v>
      </c>
      <c r="V36" t="s">
        <v>662</v>
      </c>
      <c r="W36" t="s">
        <v>823</v>
      </c>
    </row>
    <row r="37" spans="1:23">
      <c r="A37" s="57" t="s">
        <v>752</v>
      </c>
      <c r="B37" t="s">
        <v>861</v>
      </c>
      <c r="C37" t="s">
        <v>862</v>
      </c>
      <c r="D37" t="s">
        <v>771</v>
      </c>
      <c r="F37" t="s">
        <v>737</v>
      </c>
      <c r="G37" t="s">
        <v>738</v>
      </c>
      <c r="H37" t="s">
        <v>739</v>
      </c>
      <c r="J37">
        <v>19800000</v>
      </c>
      <c r="K37" t="s">
        <v>740</v>
      </c>
      <c r="L37" t="s">
        <v>67</v>
      </c>
      <c r="M37">
        <v>32.739693199999998</v>
      </c>
      <c r="N37">
        <v>35.4117709</v>
      </c>
      <c r="O37">
        <v>300</v>
      </c>
      <c r="P37">
        <v>19730523</v>
      </c>
      <c r="Q37" t="s">
        <v>820</v>
      </c>
      <c r="R37">
        <v>61</v>
      </c>
      <c r="S37" t="s">
        <v>771</v>
      </c>
      <c r="U37" t="s">
        <v>863</v>
      </c>
      <c r="V37" t="s">
        <v>864</v>
      </c>
      <c r="W37" t="s">
        <v>823</v>
      </c>
    </row>
    <row r="38" spans="1:23">
      <c r="A38" s="57" t="s">
        <v>752</v>
      </c>
      <c r="B38" t="s">
        <v>663</v>
      </c>
      <c r="C38" t="s">
        <v>865</v>
      </c>
      <c r="D38" t="s">
        <v>771</v>
      </c>
      <c r="F38" t="s">
        <v>737</v>
      </c>
      <c r="G38" t="s">
        <v>738</v>
      </c>
      <c r="H38" t="s">
        <v>739</v>
      </c>
      <c r="J38">
        <v>19800000</v>
      </c>
      <c r="K38" t="s">
        <v>740</v>
      </c>
      <c r="L38" t="s">
        <v>67</v>
      </c>
      <c r="M38">
        <v>32.739693199999998</v>
      </c>
      <c r="N38">
        <v>35.4117709</v>
      </c>
      <c r="O38">
        <v>300</v>
      </c>
      <c r="P38">
        <v>19730523</v>
      </c>
      <c r="Q38" t="s">
        <v>820</v>
      </c>
      <c r="R38">
        <v>61</v>
      </c>
      <c r="S38" t="s">
        <v>771</v>
      </c>
      <c r="U38" t="s">
        <v>866</v>
      </c>
      <c r="V38" t="s">
        <v>664</v>
      </c>
      <c r="W38" t="s">
        <v>823</v>
      </c>
    </row>
    <row r="39" spans="1:23">
      <c r="A39" t="s">
        <v>734</v>
      </c>
      <c r="B39" t="s">
        <v>345</v>
      </c>
      <c r="C39" t="s">
        <v>867</v>
      </c>
      <c r="D39" t="s">
        <v>755</v>
      </c>
      <c r="F39" t="s">
        <v>737</v>
      </c>
      <c r="G39" t="s">
        <v>738</v>
      </c>
      <c r="H39" t="s">
        <v>739</v>
      </c>
      <c r="J39">
        <v>20210907</v>
      </c>
      <c r="K39" t="s">
        <v>740</v>
      </c>
      <c r="L39" t="s">
        <v>347</v>
      </c>
      <c r="M39" s="8">
        <v>32.927143000000001</v>
      </c>
      <c r="N39" s="57">
        <v>35.682054999999998</v>
      </c>
      <c r="O39">
        <v>44</v>
      </c>
      <c r="S39" t="s">
        <v>748</v>
      </c>
      <c r="U39" t="s">
        <v>868</v>
      </c>
      <c r="V39" t="s">
        <v>346</v>
      </c>
    </row>
    <row r="40" spans="1:23">
      <c r="A40" t="s">
        <v>734</v>
      </c>
      <c r="B40" t="s">
        <v>513</v>
      </c>
      <c r="C40" t="s">
        <v>869</v>
      </c>
      <c r="D40" t="s">
        <v>755</v>
      </c>
      <c r="F40" t="s">
        <v>737</v>
      </c>
      <c r="G40" t="s">
        <v>738</v>
      </c>
      <c r="H40" t="s">
        <v>739</v>
      </c>
      <c r="J40">
        <v>19880816</v>
      </c>
      <c r="K40" t="s">
        <v>740</v>
      </c>
      <c r="L40" t="s">
        <v>347</v>
      </c>
      <c r="M40" s="8">
        <v>32.927143000000001</v>
      </c>
      <c r="N40" s="57">
        <v>35.682054999999998</v>
      </c>
      <c r="O40">
        <v>44</v>
      </c>
      <c r="S40" t="s">
        <v>755</v>
      </c>
      <c r="U40" t="s">
        <v>870</v>
      </c>
      <c r="V40" t="s">
        <v>514</v>
      </c>
    </row>
    <row r="41" spans="1:23">
      <c r="A41" t="s">
        <v>734</v>
      </c>
      <c r="B41" t="s">
        <v>871</v>
      </c>
      <c r="C41" t="s">
        <v>872</v>
      </c>
      <c r="D41" t="s">
        <v>755</v>
      </c>
      <c r="F41" t="s">
        <v>737</v>
      </c>
      <c r="G41" t="s">
        <v>738</v>
      </c>
      <c r="H41" t="s">
        <v>739</v>
      </c>
      <c r="J41">
        <v>19880816</v>
      </c>
      <c r="K41" t="s">
        <v>740</v>
      </c>
      <c r="L41" t="s">
        <v>347</v>
      </c>
      <c r="M41" s="8">
        <v>32.927143000000001</v>
      </c>
      <c r="N41" s="57">
        <v>35.682054999999998</v>
      </c>
      <c r="O41">
        <v>44</v>
      </c>
      <c r="S41" t="s">
        <v>755</v>
      </c>
      <c r="U41" t="s">
        <v>873</v>
      </c>
    </row>
    <row r="42" spans="1:23">
      <c r="A42" t="s">
        <v>734</v>
      </c>
      <c r="B42" t="s">
        <v>874</v>
      </c>
      <c r="C42" t="s">
        <v>875</v>
      </c>
      <c r="D42" t="s">
        <v>755</v>
      </c>
      <c r="F42" t="s">
        <v>737</v>
      </c>
      <c r="G42" t="s">
        <v>738</v>
      </c>
      <c r="H42" t="s">
        <v>739</v>
      </c>
      <c r="J42">
        <v>19880816</v>
      </c>
      <c r="K42" t="s">
        <v>740</v>
      </c>
      <c r="L42" t="s">
        <v>347</v>
      </c>
      <c r="M42" s="8">
        <v>32.927143000000001</v>
      </c>
      <c r="N42" s="57">
        <v>35.682054999999998</v>
      </c>
      <c r="O42">
        <v>44</v>
      </c>
      <c r="S42" t="s">
        <v>755</v>
      </c>
      <c r="U42" t="s">
        <v>876</v>
      </c>
      <c r="V42" t="s">
        <v>877</v>
      </c>
    </row>
    <row r="43" spans="1:23">
      <c r="A43" t="s">
        <v>734</v>
      </c>
      <c r="B43" t="s">
        <v>878</v>
      </c>
      <c r="C43">
        <v>19</v>
      </c>
      <c r="D43" t="s">
        <v>755</v>
      </c>
      <c r="F43" t="s">
        <v>737</v>
      </c>
      <c r="G43" t="s">
        <v>738</v>
      </c>
      <c r="H43" t="s">
        <v>739</v>
      </c>
      <c r="J43">
        <v>20210907</v>
      </c>
      <c r="K43" t="s">
        <v>740</v>
      </c>
      <c r="L43" t="s">
        <v>347</v>
      </c>
      <c r="M43" s="8">
        <v>32.927143000000001</v>
      </c>
      <c r="N43" s="57">
        <v>35.682054999999998</v>
      </c>
      <c r="O43">
        <v>44</v>
      </c>
      <c r="S43" t="s">
        <v>748</v>
      </c>
      <c r="U43" t="s">
        <v>879</v>
      </c>
      <c r="V43" t="s">
        <v>529</v>
      </c>
    </row>
    <row r="44" spans="1:23">
      <c r="A44" t="s">
        <v>734</v>
      </c>
      <c r="B44" t="s">
        <v>536</v>
      </c>
      <c r="C44" t="s">
        <v>880</v>
      </c>
      <c r="D44" t="s">
        <v>755</v>
      </c>
      <c r="F44" t="s">
        <v>737</v>
      </c>
      <c r="G44" t="s">
        <v>738</v>
      </c>
      <c r="H44" t="s">
        <v>739</v>
      </c>
      <c r="J44">
        <v>19880816</v>
      </c>
      <c r="K44" t="s">
        <v>740</v>
      </c>
      <c r="L44" t="s">
        <v>347</v>
      </c>
      <c r="M44" s="8">
        <v>32.927143000000001</v>
      </c>
      <c r="N44" s="57">
        <v>35.682054999999998</v>
      </c>
      <c r="O44">
        <v>44</v>
      </c>
      <c r="Q44" t="s">
        <v>881</v>
      </c>
      <c r="S44" t="s">
        <v>755</v>
      </c>
      <c r="U44" t="s">
        <v>882</v>
      </c>
      <c r="V44" t="s">
        <v>537</v>
      </c>
    </row>
    <row r="45" spans="1:23">
      <c r="A45" t="s">
        <v>734</v>
      </c>
      <c r="B45" t="s">
        <v>538</v>
      </c>
      <c r="C45" t="s">
        <v>883</v>
      </c>
      <c r="D45" t="s">
        <v>755</v>
      </c>
      <c r="F45" t="s">
        <v>737</v>
      </c>
      <c r="G45" t="s">
        <v>738</v>
      </c>
      <c r="H45" t="s">
        <v>739</v>
      </c>
      <c r="J45">
        <v>19880816</v>
      </c>
      <c r="K45" t="s">
        <v>740</v>
      </c>
      <c r="L45" t="s">
        <v>347</v>
      </c>
      <c r="M45" s="8">
        <v>32.927143000000001</v>
      </c>
      <c r="N45" s="57">
        <v>35.682054999999998</v>
      </c>
      <c r="O45">
        <v>44</v>
      </c>
      <c r="S45" t="s">
        <v>755</v>
      </c>
      <c r="U45" t="s">
        <v>884</v>
      </c>
      <c r="V45" t="s">
        <v>539</v>
      </c>
    </row>
    <row r="46" spans="1:23">
      <c r="A46" t="s">
        <v>734</v>
      </c>
      <c r="B46" t="s">
        <v>627</v>
      </c>
      <c r="C46" t="s">
        <v>885</v>
      </c>
      <c r="D46" t="s">
        <v>755</v>
      </c>
      <c r="F46" t="s">
        <v>737</v>
      </c>
      <c r="G46" t="s">
        <v>738</v>
      </c>
      <c r="H46" t="s">
        <v>739</v>
      </c>
      <c r="K46" t="s">
        <v>740</v>
      </c>
      <c r="L46" t="s">
        <v>347</v>
      </c>
      <c r="M46" s="8">
        <v>32.927143000000001</v>
      </c>
      <c r="N46" s="57">
        <v>35.682054999999998</v>
      </c>
      <c r="O46">
        <v>44</v>
      </c>
      <c r="Q46" t="s">
        <v>886</v>
      </c>
      <c r="S46" t="s">
        <v>771</v>
      </c>
      <c r="U46" t="s">
        <v>887</v>
      </c>
      <c r="V46" t="s">
        <v>628</v>
      </c>
    </row>
    <row r="47" spans="1:23">
      <c r="A47" t="s">
        <v>734</v>
      </c>
      <c r="B47" t="s">
        <v>629</v>
      </c>
      <c r="C47" t="s">
        <v>888</v>
      </c>
      <c r="D47" t="s">
        <v>755</v>
      </c>
      <c r="F47" t="s">
        <v>737</v>
      </c>
      <c r="G47" t="s">
        <v>738</v>
      </c>
      <c r="H47" t="s">
        <v>739</v>
      </c>
      <c r="K47" t="s">
        <v>740</v>
      </c>
      <c r="L47" t="s">
        <v>347</v>
      </c>
      <c r="M47" s="8">
        <v>32.927143000000001</v>
      </c>
      <c r="N47" s="57">
        <v>35.682054999999998</v>
      </c>
      <c r="O47">
        <v>44</v>
      </c>
      <c r="S47" t="s">
        <v>771</v>
      </c>
      <c r="U47" t="s">
        <v>889</v>
      </c>
      <c r="V47" t="s">
        <v>630</v>
      </c>
    </row>
    <row r="48" spans="1:23">
      <c r="A48" t="s">
        <v>734</v>
      </c>
      <c r="B48" t="s">
        <v>890</v>
      </c>
      <c r="F48" t="s">
        <v>737</v>
      </c>
      <c r="G48" t="s">
        <v>738</v>
      </c>
      <c r="H48" t="s">
        <v>739</v>
      </c>
      <c r="I48" t="s">
        <v>891</v>
      </c>
      <c r="J48">
        <v>20160902</v>
      </c>
      <c r="K48" t="s">
        <v>740</v>
      </c>
      <c r="L48" t="s">
        <v>186</v>
      </c>
      <c r="M48">
        <v>32.949211116037603</v>
      </c>
      <c r="N48" s="57">
        <v>35.708052473437803</v>
      </c>
      <c r="T48" t="s">
        <v>892</v>
      </c>
    </row>
    <row r="49" spans="1:23">
      <c r="A49" t="s">
        <v>734</v>
      </c>
      <c r="B49" t="s">
        <v>893</v>
      </c>
      <c r="F49" t="s">
        <v>737</v>
      </c>
      <c r="G49" t="s">
        <v>738</v>
      </c>
      <c r="H49" t="s">
        <v>739</v>
      </c>
      <c r="I49" t="s">
        <v>891</v>
      </c>
      <c r="J49">
        <v>20210907</v>
      </c>
      <c r="K49" t="s">
        <v>740</v>
      </c>
      <c r="L49" t="s">
        <v>186</v>
      </c>
      <c r="M49">
        <v>32.949211116037603</v>
      </c>
      <c r="N49" s="57">
        <v>35.708052473437803</v>
      </c>
      <c r="T49" t="s">
        <v>894</v>
      </c>
    </row>
    <row r="50" spans="1:23">
      <c r="A50" t="s">
        <v>895</v>
      </c>
      <c r="B50" t="s">
        <v>339</v>
      </c>
      <c r="C50" t="s">
        <v>896</v>
      </c>
      <c r="D50" t="s">
        <v>746</v>
      </c>
      <c r="F50" t="s">
        <v>737</v>
      </c>
      <c r="G50" t="s">
        <v>738</v>
      </c>
      <c r="H50" t="s">
        <v>739</v>
      </c>
      <c r="J50">
        <v>20210907</v>
      </c>
      <c r="K50" t="s">
        <v>897</v>
      </c>
      <c r="L50" t="s">
        <v>341</v>
      </c>
      <c r="M50">
        <v>32.734026880000002</v>
      </c>
      <c r="N50">
        <v>35.654119540000003</v>
      </c>
      <c r="O50">
        <v>350</v>
      </c>
      <c r="S50" t="s">
        <v>748</v>
      </c>
      <c r="U50" t="s">
        <v>898</v>
      </c>
      <c r="V50" t="s">
        <v>340</v>
      </c>
      <c r="W50" t="s">
        <v>899</v>
      </c>
    </row>
  </sheetData>
  <conditionalFormatting sqref="B2:B50">
    <cfRule type="duplicateValues" dxfId="45" priority="1"/>
    <cfRule type="duplicateValues" dxfId="44" priority="2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05B63-3AB9-2C4D-AB12-CE0F6D88B84F}">
  <dimension ref="A1:P293"/>
  <sheetViews>
    <sheetView workbookViewId="0">
      <selection activeCell="V7" sqref="V7"/>
    </sheetView>
  </sheetViews>
  <sheetFormatPr defaultColWidth="11" defaultRowHeight="15.95"/>
  <sheetData>
    <row r="1" spans="1:16">
      <c r="A1" s="2"/>
      <c r="B1" s="60" t="s">
        <v>900</v>
      </c>
      <c r="C1" s="60"/>
      <c r="D1" s="60"/>
      <c r="E1" s="60"/>
      <c r="F1" s="60"/>
      <c r="G1" s="60" t="s">
        <v>901</v>
      </c>
      <c r="H1" s="60"/>
      <c r="I1" s="60"/>
      <c r="J1" s="60"/>
      <c r="K1" s="60"/>
      <c r="L1" s="61" t="s">
        <v>902</v>
      </c>
      <c r="M1" s="61"/>
      <c r="N1" s="61"/>
      <c r="O1" s="61"/>
      <c r="P1" s="61"/>
    </row>
    <row r="2" spans="1:16" ht="32.1" customHeight="1" thickBot="1">
      <c r="A2" s="2" t="s">
        <v>903</v>
      </c>
      <c r="B2" s="12" t="s">
        <v>11</v>
      </c>
      <c r="C2" s="13" t="s">
        <v>12</v>
      </c>
      <c r="D2" s="13" t="s">
        <v>13</v>
      </c>
      <c r="E2" s="13" t="s">
        <v>14</v>
      </c>
      <c r="F2" s="14" t="s">
        <v>15</v>
      </c>
      <c r="G2" s="15" t="s">
        <v>16</v>
      </c>
      <c r="H2" s="16" t="s">
        <v>17</v>
      </c>
      <c r="I2" s="16" t="s">
        <v>18</v>
      </c>
      <c r="J2" s="17" t="s">
        <v>19</v>
      </c>
      <c r="K2" s="18" t="s">
        <v>20</v>
      </c>
      <c r="L2" s="32" t="s">
        <v>21</v>
      </c>
      <c r="M2" s="33" t="s">
        <v>22</v>
      </c>
      <c r="N2" s="33" t="s">
        <v>23</v>
      </c>
      <c r="O2" s="33" t="s">
        <v>24</v>
      </c>
      <c r="P2" s="34" t="s">
        <v>25</v>
      </c>
    </row>
    <row r="3" spans="1:16" ht="17.100000000000001" thickTop="1">
      <c r="A3" s="5" t="s">
        <v>26</v>
      </c>
      <c r="B3" s="19">
        <v>9</v>
      </c>
      <c r="C3" s="20">
        <v>8.3000000000000007</v>
      </c>
      <c r="D3" s="20">
        <v>9</v>
      </c>
      <c r="E3" s="20">
        <v>8</v>
      </c>
      <c r="F3" s="21">
        <v>8.3000000000000007</v>
      </c>
      <c r="G3" s="19">
        <v>8</v>
      </c>
      <c r="H3" s="20">
        <v>1.3</v>
      </c>
      <c r="I3" s="20">
        <v>8</v>
      </c>
      <c r="J3" s="20">
        <v>8</v>
      </c>
      <c r="K3" s="21">
        <v>8.3000000000000007</v>
      </c>
      <c r="L3" s="19">
        <v>8</v>
      </c>
      <c r="M3" s="20">
        <v>8</v>
      </c>
      <c r="N3" s="20">
        <v>7</v>
      </c>
      <c r="O3" s="20">
        <v>8</v>
      </c>
      <c r="P3" s="21">
        <v>8</v>
      </c>
    </row>
    <row r="4" spans="1:16">
      <c r="A4" s="5" t="s">
        <v>33</v>
      </c>
      <c r="B4" s="19">
        <v>9</v>
      </c>
      <c r="C4" s="20">
        <v>6.3</v>
      </c>
      <c r="D4" s="20">
        <v>9</v>
      </c>
      <c r="E4" s="20">
        <v>8</v>
      </c>
      <c r="F4" s="21">
        <v>9</v>
      </c>
      <c r="G4" s="19">
        <v>8</v>
      </c>
      <c r="H4" s="20">
        <v>8</v>
      </c>
      <c r="I4" s="20">
        <v>8</v>
      </c>
      <c r="J4" s="20">
        <v>3</v>
      </c>
      <c r="K4" s="21">
        <v>8</v>
      </c>
      <c r="L4" s="19">
        <v>5</v>
      </c>
      <c r="M4" s="20">
        <v>1</v>
      </c>
      <c r="N4" s="20">
        <v>3</v>
      </c>
      <c r="O4" s="20">
        <v>3</v>
      </c>
      <c r="P4" s="21">
        <v>2</v>
      </c>
    </row>
    <row r="5" spans="1:16">
      <c r="A5" s="6" t="s">
        <v>38</v>
      </c>
      <c r="B5" s="19">
        <v>6.6</v>
      </c>
      <c r="C5" s="20">
        <v>8</v>
      </c>
      <c r="D5" s="20">
        <v>8.3000000000000007</v>
      </c>
      <c r="E5" s="20">
        <v>8</v>
      </c>
      <c r="F5" s="21">
        <v>6</v>
      </c>
      <c r="G5" s="19">
        <v>8.3000000000000007</v>
      </c>
      <c r="H5" s="20">
        <v>8.3000000000000007</v>
      </c>
      <c r="I5" s="20">
        <v>8</v>
      </c>
      <c r="J5" s="20">
        <v>6</v>
      </c>
      <c r="K5" s="21">
        <v>6</v>
      </c>
      <c r="L5" s="19">
        <v>5</v>
      </c>
      <c r="M5" s="20">
        <v>6</v>
      </c>
      <c r="N5" s="20">
        <v>6</v>
      </c>
      <c r="O5" s="20">
        <v>6</v>
      </c>
      <c r="P5" s="21">
        <v>5</v>
      </c>
    </row>
    <row r="6" spans="1:16">
      <c r="A6" s="5" t="s">
        <v>41</v>
      </c>
      <c r="B6" s="19">
        <v>8</v>
      </c>
      <c r="C6" s="20">
        <v>6.3</v>
      </c>
      <c r="D6" s="20">
        <v>8</v>
      </c>
      <c r="E6" s="20">
        <v>6.3</v>
      </c>
      <c r="F6" s="21">
        <v>8</v>
      </c>
      <c r="G6" s="19">
        <v>1.3</v>
      </c>
      <c r="H6" s="20">
        <v>4</v>
      </c>
      <c r="I6" s="20">
        <v>2.2999999999999998</v>
      </c>
      <c r="J6" s="20">
        <v>3</v>
      </c>
      <c r="K6" s="21">
        <v>2.2999999999999998</v>
      </c>
      <c r="L6" s="19">
        <v>5</v>
      </c>
      <c r="M6" s="20">
        <v>5</v>
      </c>
      <c r="N6" s="20">
        <v>8</v>
      </c>
      <c r="O6" s="20">
        <v>8</v>
      </c>
      <c r="P6" s="21">
        <v>6</v>
      </c>
    </row>
    <row r="7" spans="1:16">
      <c r="A7" s="5" t="s">
        <v>48</v>
      </c>
      <c r="B7" s="19">
        <v>8</v>
      </c>
      <c r="C7" s="20">
        <v>8</v>
      </c>
      <c r="D7" s="20">
        <v>8</v>
      </c>
      <c r="E7" s="20">
        <v>6.3</v>
      </c>
      <c r="F7" s="21">
        <v>9</v>
      </c>
      <c r="G7" s="19">
        <v>8</v>
      </c>
      <c r="H7" s="20">
        <v>5</v>
      </c>
      <c r="I7" s="20">
        <v>9</v>
      </c>
      <c r="J7" s="20">
        <v>8.3000000000000007</v>
      </c>
      <c r="K7" s="21">
        <v>8</v>
      </c>
      <c r="L7" s="19">
        <v>3</v>
      </c>
      <c r="M7" s="20">
        <v>4</v>
      </c>
      <c r="N7" s="20">
        <v>4</v>
      </c>
      <c r="O7" s="20">
        <v>4</v>
      </c>
      <c r="P7" s="21">
        <v>4</v>
      </c>
    </row>
    <row r="8" spans="1:16">
      <c r="A8" s="5" t="s">
        <v>53</v>
      </c>
      <c r="B8" s="19">
        <v>9</v>
      </c>
      <c r="C8" s="20">
        <v>9</v>
      </c>
      <c r="D8" s="20">
        <v>9</v>
      </c>
      <c r="E8" s="20">
        <v>9</v>
      </c>
      <c r="F8" s="21">
        <v>8</v>
      </c>
      <c r="G8" s="19">
        <v>8</v>
      </c>
      <c r="H8" s="20">
        <v>8</v>
      </c>
      <c r="I8" s="20">
        <v>8</v>
      </c>
      <c r="J8" s="20">
        <v>8.3000000000000007</v>
      </c>
      <c r="K8" s="21">
        <v>8</v>
      </c>
      <c r="L8" s="19">
        <v>6</v>
      </c>
      <c r="M8" s="20">
        <v>3</v>
      </c>
      <c r="N8" s="20">
        <v>5</v>
      </c>
      <c r="O8" s="20">
        <v>6</v>
      </c>
      <c r="P8" s="21">
        <v>4</v>
      </c>
    </row>
    <row r="9" spans="1:16">
      <c r="A9" s="5" t="s">
        <v>56</v>
      </c>
      <c r="B9" s="19">
        <v>5</v>
      </c>
      <c r="C9" s="20">
        <v>6</v>
      </c>
      <c r="D9" s="20">
        <v>9</v>
      </c>
      <c r="E9" s="20">
        <v>7.3</v>
      </c>
      <c r="F9" s="21">
        <v>9</v>
      </c>
      <c r="G9" s="19">
        <v>3.3</v>
      </c>
      <c r="H9" s="20">
        <v>2</v>
      </c>
      <c r="I9" s="20">
        <v>5</v>
      </c>
      <c r="J9" s="20">
        <v>5</v>
      </c>
      <c r="K9" s="21">
        <v>6</v>
      </c>
      <c r="L9" s="19">
        <v>5</v>
      </c>
      <c r="M9" s="20">
        <v>7</v>
      </c>
      <c r="N9" s="20">
        <v>6</v>
      </c>
      <c r="O9" s="20">
        <v>8</v>
      </c>
      <c r="P9" s="21">
        <v>5</v>
      </c>
    </row>
    <row r="10" spans="1:16">
      <c r="A10" s="5" t="s">
        <v>61</v>
      </c>
      <c r="B10" s="19">
        <v>8</v>
      </c>
      <c r="C10" s="20">
        <v>8</v>
      </c>
      <c r="D10" s="20">
        <v>9</v>
      </c>
      <c r="E10" s="20">
        <v>8</v>
      </c>
      <c r="F10" s="21">
        <v>6</v>
      </c>
      <c r="G10" s="19">
        <v>8</v>
      </c>
      <c r="H10" s="20">
        <v>5</v>
      </c>
      <c r="I10" s="20">
        <v>8</v>
      </c>
      <c r="J10" s="20">
        <v>8</v>
      </c>
      <c r="K10" s="21">
        <v>8</v>
      </c>
      <c r="L10" s="19">
        <v>7</v>
      </c>
      <c r="M10" s="20">
        <v>7</v>
      </c>
      <c r="N10" s="20">
        <v>7</v>
      </c>
      <c r="O10" s="20">
        <v>6</v>
      </c>
      <c r="P10" s="21">
        <v>8</v>
      </c>
    </row>
    <row r="11" spans="1:16">
      <c r="A11" s="5" t="s">
        <v>65</v>
      </c>
      <c r="B11" s="19">
        <v>8</v>
      </c>
      <c r="C11" s="20">
        <v>8</v>
      </c>
      <c r="D11" s="20">
        <v>9</v>
      </c>
      <c r="E11" s="20">
        <v>8.3000000000000007</v>
      </c>
      <c r="F11" s="21">
        <v>8</v>
      </c>
      <c r="G11" s="19">
        <v>6</v>
      </c>
      <c r="H11" s="20">
        <v>5</v>
      </c>
      <c r="I11" s="20">
        <v>6</v>
      </c>
      <c r="J11" s="20">
        <v>5</v>
      </c>
      <c r="K11" s="21">
        <v>5</v>
      </c>
      <c r="L11" s="19">
        <v>1</v>
      </c>
      <c r="M11" s="20">
        <v>4</v>
      </c>
      <c r="N11" s="20">
        <v>4</v>
      </c>
      <c r="O11" s="20">
        <v>4</v>
      </c>
      <c r="P11" s="21">
        <v>3</v>
      </c>
    </row>
    <row r="12" spans="1:16">
      <c r="A12" s="5" t="s">
        <v>68</v>
      </c>
      <c r="B12" s="19">
        <v>5.3</v>
      </c>
      <c r="C12" s="20">
        <v>8</v>
      </c>
      <c r="D12" s="20">
        <v>9</v>
      </c>
      <c r="E12" s="20">
        <v>9</v>
      </c>
      <c r="F12" s="21">
        <v>6</v>
      </c>
      <c r="G12" s="19">
        <v>5</v>
      </c>
      <c r="H12" s="20">
        <v>5.3</v>
      </c>
      <c r="I12" s="20">
        <v>5</v>
      </c>
      <c r="J12" s="20">
        <v>5</v>
      </c>
      <c r="K12" s="21">
        <v>5.3</v>
      </c>
      <c r="L12" s="19">
        <v>3</v>
      </c>
      <c r="M12" s="20">
        <v>4</v>
      </c>
      <c r="N12" s="20" t="s">
        <v>189</v>
      </c>
      <c r="O12" t="s">
        <v>189</v>
      </c>
      <c r="P12" s="21">
        <v>3</v>
      </c>
    </row>
    <row r="13" spans="1:16">
      <c r="A13" s="5" t="s">
        <v>72</v>
      </c>
      <c r="B13" s="19">
        <v>8</v>
      </c>
      <c r="C13" s="20">
        <v>8</v>
      </c>
      <c r="D13" s="20">
        <v>9</v>
      </c>
      <c r="E13" s="20">
        <v>8</v>
      </c>
      <c r="F13" s="21">
        <v>8.3000000000000007</v>
      </c>
      <c r="G13" s="19">
        <v>8.3000000000000007</v>
      </c>
      <c r="H13" s="20">
        <v>5.3</v>
      </c>
      <c r="I13" s="20">
        <v>8.3000000000000007</v>
      </c>
      <c r="J13" s="20">
        <v>9</v>
      </c>
      <c r="K13" s="21">
        <v>7</v>
      </c>
      <c r="L13" s="19">
        <v>5</v>
      </c>
      <c r="M13" s="20">
        <v>5</v>
      </c>
      <c r="N13" s="20">
        <v>7</v>
      </c>
      <c r="O13" s="20">
        <v>7</v>
      </c>
      <c r="P13" s="21">
        <v>7</v>
      </c>
    </row>
    <row r="14" spans="1:16">
      <c r="A14" s="10" t="s">
        <v>76</v>
      </c>
      <c r="B14" s="19">
        <v>6</v>
      </c>
      <c r="C14" s="20">
        <v>6</v>
      </c>
      <c r="D14" s="20">
        <v>6.3</v>
      </c>
      <c r="E14" s="20">
        <v>7.3</v>
      </c>
      <c r="F14" s="21">
        <v>6</v>
      </c>
      <c r="G14" s="19">
        <v>9</v>
      </c>
      <c r="H14" s="20">
        <v>8</v>
      </c>
      <c r="I14" s="20">
        <v>8</v>
      </c>
      <c r="J14" s="20">
        <v>8.3000000000000007</v>
      </c>
      <c r="K14" s="21">
        <v>8.3000000000000007</v>
      </c>
      <c r="L14" s="19">
        <v>7</v>
      </c>
      <c r="M14" s="20">
        <v>7</v>
      </c>
      <c r="N14" s="20">
        <v>8</v>
      </c>
      <c r="O14" s="20">
        <v>7</v>
      </c>
      <c r="P14" s="21">
        <v>6</v>
      </c>
    </row>
    <row r="15" spans="1:16">
      <c r="A15" s="5" t="s">
        <v>80</v>
      </c>
      <c r="B15" s="19">
        <v>3</v>
      </c>
      <c r="C15" s="20">
        <v>4.7</v>
      </c>
      <c r="D15" s="20">
        <v>9</v>
      </c>
      <c r="E15" s="20">
        <v>8</v>
      </c>
      <c r="F15" s="21">
        <v>6.6</v>
      </c>
      <c r="G15" s="19">
        <v>9</v>
      </c>
      <c r="H15" s="20">
        <v>6</v>
      </c>
      <c r="I15" s="20">
        <v>9</v>
      </c>
      <c r="J15" s="20">
        <v>8.3000000000000007</v>
      </c>
      <c r="K15" s="21">
        <v>8.3000000000000007</v>
      </c>
      <c r="L15" s="19">
        <v>7</v>
      </c>
      <c r="M15" s="20">
        <v>7</v>
      </c>
      <c r="N15" s="20">
        <v>8</v>
      </c>
      <c r="O15" s="20">
        <v>8</v>
      </c>
      <c r="P15" s="21">
        <v>8</v>
      </c>
    </row>
    <row r="16" spans="1:16">
      <c r="A16" s="10" t="s">
        <v>83</v>
      </c>
      <c r="B16" s="19">
        <v>6.3</v>
      </c>
      <c r="C16" s="20">
        <v>8</v>
      </c>
      <c r="D16" s="20">
        <v>8</v>
      </c>
      <c r="E16" s="20">
        <v>8</v>
      </c>
      <c r="F16" s="21">
        <v>6.6</v>
      </c>
      <c r="G16" s="19">
        <v>8</v>
      </c>
      <c r="H16" s="20">
        <v>5</v>
      </c>
      <c r="I16" s="20">
        <v>8</v>
      </c>
      <c r="J16" s="20">
        <v>8</v>
      </c>
      <c r="K16" s="21">
        <v>8</v>
      </c>
      <c r="L16" s="19">
        <v>7</v>
      </c>
      <c r="M16" s="20">
        <v>7</v>
      </c>
      <c r="N16" s="20">
        <v>8</v>
      </c>
      <c r="O16" s="20">
        <v>7</v>
      </c>
      <c r="P16" s="21">
        <v>7</v>
      </c>
    </row>
    <row r="17" spans="1:16">
      <c r="A17" s="5" t="s">
        <v>85</v>
      </c>
      <c r="B17" s="19">
        <v>2.6</v>
      </c>
      <c r="C17" s="20">
        <v>4.7</v>
      </c>
      <c r="D17" s="20">
        <v>4</v>
      </c>
      <c r="E17" s="20">
        <v>9</v>
      </c>
      <c r="F17" s="21">
        <v>6</v>
      </c>
      <c r="G17" s="19">
        <v>8.3000000000000007</v>
      </c>
      <c r="H17" s="20">
        <v>5</v>
      </c>
      <c r="I17" s="20">
        <v>8</v>
      </c>
      <c r="J17" s="20">
        <v>8</v>
      </c>
      <c r="K17" s="21">
        <v>8.3000000000000007</v>
      </c>
      <c r="L17" s="19">
        <v>7</v>
      </c>
      <c r="M17" s="20">
        <v>7</v>
      </c>
      <c r="N17" s="20">
        <v>8</v>
      </c>
      <c r="O17" s="20">
        <v>8</v>
      </c>
      <c r="P17" s="21">
        <v>7</v>
      </c>
    </row>
    <row r="18" spans="1:16">
      <c r="A18" s="5" t="s">
        <v>88</v>
      </c>
      <c r="B18" s="19">
        <v>8.3000000000000007</v>
      </c>
      <c r="C18" s="20">
        <v>9</v>
      </c>
      <c r="D18" s="20">
        <v>9</v>
      </c>
      <c r="E18" s="20">
        <v>9</v>
      </c>
      <c r="F18" s="21">
        <v>9</v>
      </c>
      <c r="G18" s="19">
        <v>5</v>
      </c>
      <c r="H18" s="20">
        <v>6</v>
      </c>
      <c r="I18" s="20">
        <v>5</v>
      </c>
      <c r="J18" s="20">
        <v>6</v>
      </c>
      <c r="K18" s="21">
        <v>6</v>
      </c>
      <c r="L18" s="19">
        <v>1</v>
      </c>
      <c r="M18" s="20">
        <v>3</v>
      </c>
      <c r="N18" s="20">
        <v>2</v>
      </c>
      <c r="O18" s="20">
        <v>2</v>
      </c>
      <c r="P18" s="21">
        <v>2</v>
      </c>
    </row>
    <row r="19" spans="1:16">
      <c r="A19" s="10" t="s">
        <v>90</v>
      </c>
      <c r="B19" s="19">
        <v>6</v>
      </c>
      <c r="C19" s="20">
        <v>8.6</v>
      </c>
      <c r="D19" s="20">
        <v>8</v>
      </c>
      <c r="E19" s="20">
        <v>8</v>
      </c>
      <c r="F19" s="21">
        <v>5.3</v>
      </c>
      <c r="G19" s="19">
        <v>9</v>
      </c>
      <c r="H19" s="20">
        <v>8</v>
      </c>
      <c r="I19" s="20">
        <v>9</v>
      </c>
      <c r="J19" s="20">
        <v>8</v>
      </c>
      <c r="K19" s="21">
        <v>8.3000000000000007</v>
      </c>
      <c r="L19" s="19">
        <v>7</v>
      </c>
      <c r="M19" s="20">
        <v>7</v>
      </c>
      <c r="N19" s="20">
        <v>8</v>
      </c>
      <c r="O19" s="20">
        <v>7</v>
      </c>
      <c r="P19" s="21">
        <v>6</v>
      </c>
    </row>
    <row r="20" spans="1:16">
      <c r="A20" s="5" t="s">
        <v>93</v>
      </c>
      <c r="B20" s="19">
        <v>3</v>
      </c>
      <c r="C20" s="20">
        <v>3</v>
      </c>
      <c r="D20" s="20">
        <v>7.3</v>
      </c>
      <c r="E20" s="20">
        <v>9</v>
      </c>
      <c r="F20" s="21">
        <v>6</v>
      </c>
      <c r="G20" s="19">
        <v>8.3000000000000007</v>
      </c>
      <c r="H20" s="20">
        <v>8</v>
      </c>
      <c r="I20" s="20">
        <v>8</v>
      </c>
      <c r="J20" s="20">
        <v>8</v>
      </c>
      <c r="K20" s="21">
        <v>8.3000000000000007</v>
      </c>
      <c r="L20" s="19">
        <v>8</v>
      </c>
      <c r="M20" s="20">
        <v>8</v>
      </c>
      <c r="N20" s="20">
        <v>8</v>
      </c>
      <c r="O20" s="20">
        <v>8</v>
      </c>
      <c r="P20" s="21">
        <v>7</v>
      </c>
    </row>
    <row r="21" spans="1:16">
      <c r="A21" s="10" t="s">
        <v>95</v>
      </c>
      <c r="B21" s="19">
        <v>6</v>
      </c>
      <c r="C21" s="20">
        <v>8.3000000000000007</v>
      </c>
      <c r="D21" s="20">
        <v>2.2999999999999998</v>
      </c>
      <c r="E21" s="20">
        <v>5</v>
      </c>
      <c r="F21" s="21">
        <v>4.3</v>
      </c>
      <c r="G21" s="19">
        <v>9</v>
      </c>
      <c r="H21" s="20">
        <v>8</v>
      </c>
      <c r="I21" s="20">
        <v>8.3000000000000007</v>
      </c>
      <c r="J21" s="20">
        <v>9</v>
      </c>
      <c r="K21" s="21">
        <v>9</v>
      </c>
      <c r="L21" s="19">
        <v>1</v>
      </c>
      <c r="M21" s="20">
        <v>1</v>
      </c>
      <c r="N21" s="20">
        <v>1</v>
      </c>
      <c r="O21" s="20">
        <v>1</v>
      </c>
      <c r="P21" s="21">
        <v>1</v>
      </c>
    </row>
    <row r="22" spans="1:16">
      <c r="A22" s="10" t="s">
        <v>97</v>
      </c>
      <c r="B22" s="19">
        <v>2.2999999999999998</v>
      </c>
      <c r="C22" s="20">
        <v>6.6</v>
      </c>
      <c r="D22" s="20">
        <v>1.3</v>
      </c>
      <c r="E22" s="20">
        <v>2</v>
      </c>
      <c r="F22" s="21">
        <v>6</v>
      </c>
      <c r="G22" s="19">
        <v>6</v>
      </c>
      <c r="H22" s="20">
        <v>5</v>
      </c>
      <c r="I22" s="20">
        <v>5</v>
      </c>
      <c r="J22" s="20">
        <v>5</v>
      </c>
      <c r="K22" s="21">
        <v>5</v>
      </c>
      <c r="L22" s="19">
        <v>8</v>
      </c>
      <c r="M22" s="20">
        <v>8</v>
      </c>
      <c r="N22" s="20">
        <v>6</v>
      </c>
      <c r="O22" s="20">
        <v>8</v>
      </c>
      <c r="P22" s="21">
        <v>7</v>
      </c>
    </row>
    <row r="23" spans="1:16">
      <c r="A23" s="6" t="s">
        <v>100</v>
      </c>
      <c r="B23" s="19">
        <v>8</v>
      </c>
      <c r="C23" s="20">
        <v>8</v>
      </c>
      <c r="D23" s="20">
        <v>8</v>
      </c>
      <c r="E23" s="20">
        <v>8</v>
      </c>
      <c r="F23" s="21">
        <v>8</v>
      </c>
      <c r="G23" s="19">
        <v>9</v>
      </c>
      <c r="H23" s="20">
        <v>9</v>
      </c>
      <c r="I23" s="20">
        <v>6</v>
      </c>
      <c r="J23" s="20">
        <v>8</v>
      </c>
      <c r="K23" s="21">
        <v>8</v>
      </c>
      <c r="L23" s="19">
        <v>6</v>
      </c>
      <c r="M23" s="20">
        <v>7</v>
      </c>
      <c r="N23" s="20">
        <v>8</v>
      </c>
      <c r="O23" s="20">
        <v>7</v>
      </c>
      <c r="P23" s="21">
        <v>6</v>
      </c>
    </row>
    <row r="24" spans="1:16">
      <c r="A24" s="10" t="s">
        <v>103</v>
      </c>
      <c r="B24" s="19">
        <v>4.7</v>
      </c>
      <c r="C24" s="20">
        <v>7.3</v>
      </c>
      <c r="D24" s="20">
        <v>6.3</v>
      </c>
      <c r="E24" s="20">
        <v>8</v>
      </c>
      <c r="F24" s="21">
        <v>9</v>
      </c>
      <c r="G24" s="19">
        <v>8</v>
      </c>
      <c r="H24" s="20">
        <v>5</v>
      </c>
      <c r="I24" s="20">
        <v>4.5999999999999996</v>
      </c>
      <c r="J24" s="20">
        <v>6</v>
      </c>
      <c r="K24" s="21">
        <v>4</v>
      </c>
      <c r="L24" s="19">
        <v>6</v>
      </c>
      <c r="M24" s="20">
        <v>7</v>
      </c>
      <c r="N24" s="20">
        <v>6</v>
      </c>
      <c r="O24" s="20">
        <v>5</v>
      </c>
      <c r="P24" s="21">
        <v>3</v>
      </c>
    </row>
    <row r="25" spans="1:16">
      <c r="A25" s="10" t="s">
        <v>107</v>
      </c>
      <c r="B25" s="19">
        <v>2.2999999999999998</v>
      </c>
      <c r="C25" s="20">
        <v>4.7</v>
      </c>
      <c r="D25" s="20">
        <v>1.3</v>
      </c>
      <c r="E25" s="20">
        <v>2</v>
      </c>
      <c r="F25" s="21">
        <v>6</v>
      </c>
      <c r="G25" s="19">
        <v>6</v>
      </c>
      <c r="H25" s="20">
        <v>5.3</v>
      </c>
      <c r="I25" s="20">
        <v>6</v>
      </c>
      <c r="J25" s="20">
        <v>5</v>
      </c>
      <c r="K25" s="21">
        <v>5</v>
      </c>
      <c r="L25" s="19">
        <v>7</v>
      </c>
      <c r="M25" s="20">
        <v>8</v>
      </c>
      <c r="N25" s="20">
        <v>7</v>
      </c>
      <c r="O25" s="20">
        <v>8</v>
      </c>
      <c r="P25" s="21">
        <v>7</v>
      </c>
    </row>
    <row r="26" spans="1:16">
      <c r="A26" s="5" t="s">
        <v>110</v>
      </c>
      <c r="B26" s="19">
        <v>8</v>
      </c>
      <c r="C26" s="20">
        <v>8</v>
      </c>
      <c r="D26" s="20">
        <v>9</v>
      </c>
      <c r="E26" s="20">
        <v>8</v>
      </c>
      <c r="F26" s="21">
        <v>9</v>
      </c>
      <c r="G26" s="19">
        <v>1.3</v>
      </c>
      <c r="H26" s="20">
        <v>3</v>
      </c>
      <c r="I26" s="20">
        <v>6</v>
      </c>
      <c r="J26" s="20">
        <v>6</v>
      </c>
      <c r="K26" s="21">
        <v>5</v>
      </c>
      <c r="L26" s="19">
        <v>1</v>
      </c>
      <c r="M26" s="20">
        <v>1</v>
      </c>
      <c r="N26" s="20">
        <v>1</v>
      </c>
      <c r="O26" s="20">
        <v>1</v>
      </c>
      <c r="P26" s="21">
        <v>1</v>
      </c>
    </row>
    <row r="27" spans="1:16">
      <c r="A27" s="5" t="s">
        <v>113</v>
      </c>
      <c r="B27" s="19">
        <v>8</v>
      </c>
      <c r="C27" s="20">
        <v>9</v>
      </c>
      <c r="D27" s="20">
        <v>9</v>
      </c>
      <c r="E27" s="20">
        <v>8</v>
      </c>
      <c r="F27" s="21">
        <v>9</v>
      </c>
      <c r="G27" s="19">
        <v>8</v>
      </c>
      <c r="H27" s="20">
        <v>5.3</v>
      </c>
      <c r="I27" s="20">
        <v>8</v>
      </c>
      <c r="J27" s="20">
        <v>8</v>
      </c>
      <c r="K27" s="21">
        <v>8</v>
      </c>
      <c r="L27" s="19">
        <v>1</v>
      </c>
      <c r="M27" s="20">
        <v>3</v>
      </c>
      <c r="N27" s="20">
        <v>3</v>
      </c>
      <c r="O27" s="20">
        <v>2</v>
      </c>
      <c r="P27" s="21">
        <v>3</v>
      </c>
    </row>
    <row r="28" spans="1:16">
      <c r="A28" s="5" t="s">
        <v>115</v>
      </c>
      <c r="B28" s="19">
        <v>8.3000000000000007</v>
      </c>
      <c r="C28" s="20">
        <v>9</v>
      </c>
      <c r="D28" s="20">
        <v>9</v>
      </c>
      <c r="E28" s="20">
        <v>8</v>
      </c>
      <c r="F28" s="21">
        <v>9</v>
      </c>
      <c r="G28" s="19">
        <v>9</v>
      </c>
      <c r="H28" s="20">
        <v>5</v>
      </c>
      <c r="I28" s="20">
        <v>9</v>
      </c>
      <c r="J28" s="20">
        <v>8.3000000000000007</v>
      </c>
      <c r="K28" s="21">
        <v>8.3000000000000007</v>
      </c>
      <c r="L28" s="19">
        <v>2</v>
      </c>
      <c r="M28" s="20">
        <v>2</v>
      </c>
      <c r="N28" s="20">
        <v>3</v>
      </c>
      <c r="O28" s="20">
        <v>2</v>
      </c>
      <c r="P28" s="21">
        <v>2</v>
      </c>
    </row>
    <row r="29" spans="1:16">
      <c r="A29" s="5" t="s">
        <v>117</v>
      </c>
      <c r="B29" s="19">
        <v>6</v>
      </c>
      <c r="C29" s="20">
        <v>7.3</v>
      </c>
      <c r="D29" s="20">
        <v>6.3</v>
      </c>
      <c r="E29" s="20">
        <v>6.6</v>
      </c>
      <c r="F29" s="21">
        <v>4</v>
      </c>
      <c r="G29" s="19">
        <v>1.3</v>
      </c>
      <c r="H29" s="20">
        <v>2</v>
      </c>
      <c r="I29" s="20">
        <v>5</v>
      </c>
      <c r="J29" s="20">
        <v>5</v>
      </c>
      <c r="K29" s="21">
        <v>5.3</v>
      </c>
      <c r="L29" s="19" t="s">
        <v>189</v>
      </c>
      <c r="M29" s="20" t="s">
        <v>189</v>
      </c>
      <c r="N29" s="20">
        <v>3</v>
      </c>
      <c r="O29" s="20">
        <v>8</v>
      </c>
      <c r="P29" s="21">
        <v>6</v>
      </c>
    </row>
    <row r="30" spans="1:16">
      <c r="A30" s="5" t="s">
        <v>120</v>
      </c>
      <c r="B30" s="19">
        <v>5.3</v>
      </c>
      <c r="C30" s="20">
        <v>8</v>
      </c>
      <c r="D30" s="20">
        <v>9</v>
      </c>
      <c r="E30" s="20">
        <v>9</v>
      </c>
      <c r="F30" s="21">
        <v>9</v>
      </c>
      <c r="G30" s="19">
        <v>1.3</v>
      </c>
      <c r="H30" s="20">
        <v>5</v>
      </c>
      <c r="I30" s="20">
        <v>8</v>
      </c>
      <c r="J30" s="20">
        <v>5.3</v>
      </c>
      <c r="K30" s="21">
        <v>5</v>
      </c>
      <c r="L30" s="19">
        <v>8</v>
      </c>
      <c r="M30" s="20">
        <v>7</v>
      </c>
      <c r="N30" s="20">
        <v>8</v>
      </c>
      <c r="O30" s="20">
        <v>7</v>
      </c>
      <c r="P30" s="21">
        <v>8</v>
      </c>
    </row>
    <row r="31" spans="1:16">
      <c r="A31" s="10" t="s">
        <v>123</v>
      </c>
      <c r="B31" s="19">
        <v>5</v>
      </c>
      <c r="C31" s="20">
        <v>8</v>
      </c>
      <c r="D31" s="20">
        <v>9</v>
      </c>
      <c r="E31" s="20">
        <v>8</v>
      </c>
      <c r="F31" s="21">
        <v>8.3000000000000007</v>
      </c>
      <c r="G31" s="19">
        <v>8</v>
      </c>
      <c r="H31" s="20">
        <v>2</v>
      </c>
      <c r="I31" s="20">
        <v>8</v>
      </c>
      <c r="J31" s="20">
        <v>8</v>
      </c>
      <c r="K31" s="21">
        <v>8</v>
      </c>
      <c r="L31" s="19">
        <v>4</v>
      </c>
      <c r="M31" s="20">
        <v>2</v>
      </c>
      <c r="N31" s="20">
        <v>3</v>
      </c>
      <c r="O31" s="20">
        <v>2</v>
      </c>
      <c r="P31" s="21">
        <v>4</v>
      </c>
    </row>
    <row r="32" spans="1:16">
      <c r="A32" s="5" t="s">
        <v>126</v>
      </c>
      <c r="B32" s="19">
        <v>8</v>
      </c>
      <c r="C32" s="20">
        <v>9</v>
      </c>
      <c r="D32" s="20">
        <v>8</v>
      </c>
      <c r="E32" s="20">
        <v>8</v>
      </c>
      <c r="F32" s="21">
        <v>9</v>
      </c>
      <c r="G32" s="19">
        <v>8</v>
      </c>
      <c r="H32" s="20">
        <v>6</v>
      </c>
      <c r="I32" s="20">
        <v>9</v>
      </c>
      <c r="J32" s="20">
        <v>8</v>
      </c>
      <c r="K32" s="21">
        <v>8.3000000000000007</v>
      </c>
      <c r="L32" s="19">
        <v>7</v>
      </c>
      <c r="M32" s="20">
        <v>4</v>
      </c>
      <c r="N32" s="20">
        <v>6</v>
      </c>
      <c r="O32" s="20">
        <v>6</v>
      </c>
      <c r="P32" s="21">
        <v>6</v>
      </c>
    </row>
    <row r="33" spans="1:16">
      <c r="A33" s="5" t="s">
        <v>129</v>
      </c>
      <c r="B33" s="19">
        <v>8</v>
      </c>
      <c r="C33" s="20">
        <v>8.3000000000000007</v>
      </c>
      <c r="D33" s="20">
        <v>9</v>
      </c>
      <c r="E33" s="20">
        <v>9</v>
      </c>
      <c r="F33" s="21">
        <v>8</v>
      </c>
      <c r="G33" s="19">
        <v>3</v>
      </c>
      <c r="H33" s="20">
        <v>7</v>
      </c>
      <c r="I33" s="20">
        <v>8</v>
      </c>
      <c r="J33" s="20">
        <v>8</v>
      </c>
      <c r="K33" s="21">
        <v>8.3000000000000007</v>
      </c>
      <c r="L33" s="19">
        <v>4</v>
      </c>
      <c r="M33" s="20">
        <v>5</v>
      </c>
      <c r="N33" s="20">
        <v>3</v>
      </c>
      <c r="O33" s="20">
        <v>4</v>
      </c>
      <c r="P33" s="21">
        <v>2</v>
      </c>
    </row>
    <row r="34" spans="1:16">
      <c r="A34" s="5" t="s">
        <v>132</v>
      </c>
      <c r="B34" s="19">
        <v>8</v>
      </c>
      <c r="C34" s="20">
        <v>8.3000000000000007</v>
      </c>
      <c r="D34" s="20">
        <v>9</v>
      </c>
      <c r="E34" s="20">
        <v>9</v>
      </c>
      <c r="F34" s="21">
        <v>8</v>
      </c>
      <c r="G34" s="19">
        <v>9</v>
      </c>
      <c r="H34" s="20">
        <v>8</v>
      </c>
      <c r="I34" s="20">
        <v>9</v>
      </c>
      <c r="J34" s="20">
        <v>8.3000000000000007</v>
      </c>
      <c r="K34" s="21">
        <v>8.3000000000000007</v>
      </c>
      <c r="L34" s="19">
        <v>7</v>
      </c>
      <c r="M34" s="20">
        <v>3</v>
      </c>
      <c r="N34" s="20">
        <v>8</v>
      </c>
      <c r="O34" s="20">
        <v>4</v>
      </c>
      <c r="P34" s="21">
        <v>2</v>
      </c>
    </row>
    <row r="35" spans="1:16">
      <c r="A35" s="5" t="s">
        <v>134</v>
      </c>
      <c r="B35" s="19">
        <v>8.3000000000000007</v>
      </c>
      <c r="C35" s="20">
        <v>8</v>
      </c>
      <c r="D35" s="20">
        <v>8</v>
      </c>
      <c r="E35" s="20">
        <v>9</v>
      </c>
      <c r="F35" s="21">
        <v>6</v>
      </c>
      <c r="G35" s="19">
        <v>9</v>
      </c>
      <c r="H35" s="20">
        <v>8</v>
      </c>
      <c r="I35" s="20">
        <v>9</v>
      </c>
      <c r="J35" s="20">
        <v>8</v>
      </c>
      <c r="K35" s="21">
        <v>8</v>
      </c>
      <c r="L35" s="19">
        <v>1</v>
      </c>
      <c r="M35" s="20">
        <v>3</v>
      </c>
      <c r="N35" s="20">
        <v>2</v>
      </c>
      <c r="O35" s="20">
        <v>1</v>
      </c>
      <c r="P35" s="21">
        <v>2</v>
      </c>
    </row>
    <row r="36" spans="1:16">
      <c r="A36" s="5" t="s">
        <v>137</v>
      </c>
      <c r="B36" s="19">
        <v>9</v>
      </c>
      <c r="C36" s="20">
        <v>9</v>
      </c>
      <c r="D36" s="20">
        <v>8</v>
      </c>
      <c r="E36" s="20">
        <v>9</v>
      </c>
      <c r="F36" s="21">
        <v>6</v>
      </c>
      <c r="G36" s="19">
        <v>9</v>
      </c>
      <c r="H36" s="20">
        <v>8</v>
      </c>
      <c r="I36" s="20">
        <v>9</v>
      </c>
      <c r="J36" s="20">
        <v>8.3000000000000007</v>
      </c>
      <c r="K36" s="21">
        <v>8</v>
      </c>
      <c r="L36" s="19">
        <v>1</v>
      </c>
      <c r="M36" s="20">
        <v>2</v>
      </c>
      <c r="N36" s="20">
        <v>2</v>
      </c>
      <c r="O36" s="20">
        <v>2</v>
      </c>
      <c r="P36" s="21">
        <v>1</v>
      </c>
    </row>
    <row r="37" spans="1:16">
      <c r="A37" s="5" t="s">
        <v>139</v>
      </c>
      <c r="B37" s="19">
        <v>9</v>
      </c>
      <c r="C37" s="20">
        <v>8</v>
      </c>
      <c r="D37" s="20">
        <v>9</v>
      </c>
      <c r="E37" s="20">
        <v>9</v>
      </c>
      <c r="F37" s="21">
        <v>6</v>
      </c>
      <c r="G37" s="19">
        <v>5</v>
      </c>
      <c r="H37" s="20">
        <v>5.3</v>
      </c>
      <c r="I37" s="20">
        <v>5</v>
      </c>
      <c r="J37" s="20">
        <v>5</v>
      </c>
      <c r="K37" s="21">
        <v>5.3</v>
      </c>
      <c r="L37" s="19">
        <v>3</v>
      </c>
      <c r="M37" s="20">
        <v>2</v>
      </c>
      <c r="N37" s="20">
        <v>1</v>
      </c>
      <c r="O37" s="20">
        <v>1</v>
      </c>
      <c r="P37" s="21">
        <v>3</v>
      </c>
    </row>
    <row r="38" spans="1:16">
      <c r="A38" s="5" t="s">
        <v>141</v>
      </c>
      <c r="B38" s="19">
        <v>8</v>
      </c>
      <c r="C38" s="20">
        <v>9</v>
      </c>
      <c r="D38" s="20">
        <v>8</v>
      </c>
      <c r="E38" s="20">
        <v>8.3000000000000007</v>
      </c>
      <c r="F38" s="21">
        <v>6.3</v>
      </c>
      <c r="G38" s="19">
        <v>9</v>
      </c>
      <c r="H38" s="20">
        <v>8</v>
      </c>
      <c r="I38" s="20">
        <v>8</v>
      </c>
      <c r="J38" s="20">
        <v>8</v>
      </c>
      <c r="K38" s="21">
        <v>8</v>
      </c>
      <c r="L38" s="19">
        <v>1</v>
      </c>
      <c r="M38" s="20">
        <v>1</v>
      </c>
      <c r="N38" s="20">
        <v>1</v>
      </c>
      <c r="O38" s="20">
        <v>1</v>
      </c>
      <c r="P38" s="21">
        <v>0</v>
      </c>
    </row>
    <row r="39" spans="1:16">
      <c r="A39" s="5" t="s">
        <v>143</v>
      </c>
      <c r="B39" s="19">
        <v>8</v>
      </c>
      <c r="C39" s="20" t="s">
        <v>189</v>
      </c>
      <c r="D39" s="20">
        <v>8</v>
      </c>
      <c r="E39" s="20">
        <v>9</v>
      </c>
      <c r="F39" s="21">
        <v>7.3</v>
      </c>
      <c r="G39" s="19">
        <v>6</v>
      </c>
      <c r="H39" s="20">
        <v>8</v>
      </c>
      <c r="I39" s="20">
        <v>8</v>
      </c>
      <c r="J39" s="20">
        <v>6</v>
      </c>
      <c r="K39" s="21">
        <v>6</v>
      </c>
      <c r="L39" s="19">
        <v>4</v>
      </c>
      <c r="M39" s="20">
        <v>4</v>
      </c>
      <c r="N39" s="20">
        <v>4</v>
      </c>
      <c r="O39" s="20">
        <v>5</v>
      </c>
      <c r="P39" s="21">
        <v>3</v>
      </c>
    </row>
    <row r="40" spans="1:16">
      <c r="A40" s="5" t="s">
        <v>146</v>
      </c>
      <c r="B40" s="19">
        <v>5.3</v>
      </c>
      <c r="C40" s="20">
        <v>6</v>
      </c>
      <c r="D40" s="20">
        <v>6</v>
      </c>
      <c r="E40" s="20">
        <v>6</v>
      </c>
      <c r="F40" s="21">
        <v>7.3</v>
      </c>
      <c r="G40" s="19">
        <v>6</v>
      </c>
      <c r="H40" s="20">
        <v>2.2999999999999998</v>
      </c>
      <c r="I40" s="20">
        <v>8</v>
      </c>
      <c r="J40" s="20">
        <v>8</v>
      </c>
      <c r="K40" s="21">
        <v>8</v>
      </c>
      <c r="L40" s="19">
        <v>7</v>
      </c>
      <c r="M40" s="20">
        <v>7</v>
      </c>
      <c r="N40" s="20">
        <v>5</v>
      </c>
      <c r="O40" s="20">
        <v>7</v>
      </c>
      <c r="P40" s="21">
        <v>6</v>
      </c>
    </row>
    <row r="41" spans="1:16">
      <c r="A41" s="10" t="s">
        <v>148</v>
      </c>
      <c r="B41" s="19">
        <v>5.3</v>
      </c>
      <c r="C41" s="20">
        <v>8.3000000000000007</v>
      </c>
      <c r="D41" s="20">
        <v>8</v>
      </c>
      <c r="E41" s="20">
        <v>8</v>
      </c>
      <c r="F41" s="21">
        <v>6</v>
      </c>
      <c r="G41" s="19">
        <v>8</v>
      </c>
      <c r="H41" s="20">
        <v>1.3</v>
      </c>
      <c r="I41" s="20">
        <v>8</v>
      </c>
      <c r="J41" s="20">
        <v>3</v>
      </c>
      <c r="K41" s="21">
        <v>2.7</v>
      </c>
      <c r="L41" s="19">
        <v>2</v>
      </c>
      <c r="M41" s="20">
        <v>5</v>
      </c>
      <c r="N41" s="20">
        <v>2</v>
      </c>
      <c r="O41" s="20">
        <v>3</v>
      </c>
      <c r="P41" s="21">
        <v>3</v>
      </c>
    </row>
    <row r="42" spans="1:16">
      <c r="A42" s="5" t="s">
        <v>151</v>
      </c>
      <c r="B42" s="19">
        <v>8.3000000000000007</v>
      </c>
      <c r="C42" s="20">
        <v>9</v>
      </c>
      <c r="D42" s="20">
        <v>9</v>
      </c>
      <c r="E42" s="20">
        <v>9</v>
      </c>
      <c r="F42" s="21">
        <v>9</v>
      </c>
      <c r="G42" s="19">
        <v>8</v>
      </c>
      <c r="H42" s="20">
        <v>8</v>
      </c>
      <c r="I42" s="20">
        <v>9</v>
      </c>
      <c r="J42" s="20">
        <v>8</v>
      </c>
      <c r="K42" s="21">
        <v>8</v>
      </c>
      <c r="L42" s="19">
        <v>7</v>
      </c>
      <c r="M42" s="20">
        <v>7</v>
      </c>
      <c r="N42" s="20">
        <v>6</v>
      </c>
      <c r="O42" s="20">
        <v>8</v>
      </c>
      <c r="P42" s="21">
        <v>3</v>
      </c>
    </row>
    <row r="43" spans="1:16">
      <c r="A43" s="5" t="s">
        <v>154</v>
      </c>
      <c r="B43" s="19">
        <v>8</v>
      </c>
      <c r="C43" s="20">
        <v>9</v>
      </c>
      <c r="D43" s="20">
        <v>9</v>
      </c>
      <c r="E43" s="20">
        <v>9</v>
      </c>
      <c r="F43" s="21">
        <v>8</v>
      </c>
      <c r="G43" s="19">
        <v>9</v>
      </c>
      <c r="H43" s="20">
        <v>9</v>
      </c>
      <c r="I43" s="20">
        <v>8</v>
      </c>
      <c r="J43" s="20">
        <v>8.3000000000000007</v>
      </c>
      <c r="K43" s="21">
        <v>9</v>
      </c>
      <c r="L43" s="19">
        <v>1</v>
      </c>
      <c r="M43" s="20">
        <v>4</v>
      </c>
      <c r="N43" s="20">
        <v>1</v>
      </c>
      <c r="O43" s="20">
        <v>1</v>
      </c>
      <c r="P43" s="21">
        <v>1</v>
      </c>
    </row>
    <row r="44" spans="1:16">
      <c r="A44" s="5" t="s">
        <v>157</v>
      </c>
      <c r="B44" s="19">
        <v>8</v>
      </c>
      <c r="C44" s="20">
        <v>8</v>
      </c>
      <c r="D44" s="20">
        <v>9</v>
      </c>
      <c r="E44" s="20">
        <v>9</v>
      </c>
      <c r="F44" s="21">
        <v>8</v>
      </c>
      <c r="G44" s="19">
        <v>9</v>
      </c>
      <c r="H44" s="20">
        <v>8</v>
      </c>
      <c r="I44" s="20">
        <v>8</v>
      </c>
      <c r="J44" s="20">
        <v>9</v>
      </c>
      <c r="K44" s="21">
        <v>9</v>
      </c>
      <c r="L44" s="19">
        <v>1</v>
      </c>
      <c r="M44" s="20">
        <v>3</v>
      </c>
      <c r="N44" s="20">
        <v>1</v>
      </c>
      <c r="O44" s="20">
        <v>2</v>
      </c>
      <c r="P44" s="21">
        <v>1</v>
      </c>
    </row>
    <row r="45" spans="1:16">
      <c r="A45" s="5" t="s">
        <v>158</v>
      </c>
      <c r="B45" s="19">
        <v>8.3000000000000007</v>
      </c>
      <c r="C45" s="20">
        <v>8.3000000000000007</v>
      </c>
      <c r="D45" s="20">
        <v>9</v>
      </c>
      <c r="E45" s="20">
        <v>9</v>
      </c>
      <c r="F45" s="21">
        <v>6</v>
      </c>
      <c r="G45" s="19">
        <v>9</v>
      </c>
      <c r="H45" s="20">
        <v>8.3000000000000007</v>
      </c>
      <c r="I45" s="20">
        <v>9</v>
      </c>
      <c r="J45" s="20">
        <v>8</v>
      </c>
      <c r="K45" s="21">
        <v>9</v>
      </c>
      <c r="L45" s="19">
        <v>5</v>
      </c>
      <c r="M45" s="20">
        <v>6</v>
      </c>
      <c r="N45" s="20">
        <v>6</v>
      </c>
      <c r="O45" s="20">
        <v>5</v>
      </c>
      <c r="P45" s="21">
        <v>4</v>
      </c>
    </row>
    <row r="46" spans="1:16">
      <c r="A46" s="5" t="s">
        <v>161</v>
      </c>
      <c r="B46" s="19">
        <v>9</v>
      </c>
      <c r="C46" s="20">
        <v>9</v>
      </c>
      <c r="D46" s="20">
        <v>9</v>
      </c>
      <c r="E46" s="20">
        <v>9</v>
      </c>
      <c r="F46" s="21">
        <v>6</v>
      </c>
      <c r="G46" s="19">
        <v>8</v>
      </c>
      <c r="H46" s="20">
        <v>6</v>
      </c>
      <c r="I46" s="20">
        <v>6</v>
      </c>
      <c r="J46" s="20">
        <v>8</v>
      </c>
      <c r="K46" s="21">
        <v>8</v>
      </c>
      <c r="L46" s="19">
        <v>5</v>
      </c>
      <c r="M46" s="20">
        <v>6</v>
      </c>
      <c r="N46" s="20">
        <v>8</v>
      </c>
      <c r="O46" s="20">
        <v>7</v>
      </c>
      <c r="P46" s="21">
        <v>3</v>
      </c>
    </row>
    <row r="47" spans="1:16">
      <c r="A47" s="5" t="s">
        <v>164</v>
      </c>
      <c r="B47" s="19">
        <v>8.3000000000000007</v>
      </c>
      <c r="C47" s="20">
        <v>8</v>
      </c>
      <c r="D47" s="20">
        <v>8</v>
      </c>
      <c r="E47" s="20">
        <v>5.3</v>
      </c>
      <c r="F47" s="21">
        <v>9</v>
      </c>
      <c r="G47" s="19">
        <v>9</v>
      </c>
      <c r="H47" s="20">
        <v>6</v>
      </c>
      <c r="I47" s="20">
        <v>8</v>
      </c>
      <c r="J47" s="20">
        <v>8</v>
      </c>
      <c r="K47" s="21">
        <v>8</v>
      </c>
      <c r="L47" s="19">
        <v>7</v>
      </c>
      <c r="M47" s="20">
        <v>7</v>
      </c>
      <c r="N47" s="20">
        <v>5</v>
      </c>
      <c r="O47" s="20">
        <v>8</v>
      </c>
      <c r="P47" s="21">
        <v>7</v>
      </c>
    </row>
    <row r="48" spans="1:16">
      <c r="A48" s="5" t="s">
        <v>167</v>
      </c>
      <c r="B48" s="19">
        <v>8</v>
      </c>
      <c r="C48" s="20">
        <v>8.3000000000000007</v>
      </c>
      <c r="D48" s="20">
        <v>9</v>
      </c>
      <c r="E48" s="20">
        <v>9</v>
      </c>
      <c r="F48" s="21">
        <v>8</v>
      </c>
      <c r="G48" s="19">
        <v>8</v>
      </c>
      <c r="H48" s="20">
        <v>8</v>
      </c>
      <c r="I48" s="20">
        <v>8</v>
      </c>
      <c r="J48" s="20">
        <v>6</v>
      </c>
      <c r="K48" s="21">
        <v>8</v>
      </c>
      <c r="L48" s="19">
        <v>2</v>
      </c>
      <c r="M48" s="20">
        <v>1</v>
      </c>
      <c r="N48" s="20">
        <v>3</v>
      </c>
      <c r="O48" s="20">
        <v>3</v>
      </c>
      <c r="P48" s="21">
        <v>3</v>
      </c>
    </row>
    <row r="49" spans="1:16">
      <c r="A49" s="6" t="s">
        <v>170</v>
      </c>
      <c r="B49" s="19">
        <v>8.3000000000000007</v>
      </c>
      <c r="C49" s="20">
        <v>8</v>
      </c>
      <c r="D49" s="20">
        <v>8</v>
      </c>
      <c r="E49" s="20">
        <v>8.3000000000000007</v>
      </c>
      <c r="F49" s="21">
        <v>8</v>
      </c>
      <c r="G49" s="19">
        <v>8</v>
      </c>
      <c r="H49" s="20">
        <v>8</v>
      </c>
      <c r="I49" s="20">
        <v>8</v>
      </c>
      <c r="J49" s="20">
        <v>8.3000000000000007</v>
      </c>
      <c r="K49" s="21">
        <v>8</v>
      </c>
      <c r="L49" s="19">
        <v>5</v>
      </c>
      <c r="M49" s="20">
        <v>5</v>
      </c>
      <c r="N49" s="20">
        <v>7</v>
      </c>
      <c r="O49" s="20">
        <v>6</v>
      </c>
      <c r="P49" s="21">
        <v>4</v>
      </c>
    </row>
    <row r="50" spans="1:16">
      <c r="A50" s="6" t="s">
        <v>172</v>
      </c>
      <c r="B50" s="19">
        <v>8.3000000000000007</v>
      </c>
      <c r="C50" s="20">
        <v>8.3000000000000007</v>
      </c>
      <c r="D50" s="20">
        <v>9</v>
      </c>
      <c r="E50" s="20">
        <v>9</v>
      </c>
      <c r="F50" s="21">
        <v>8.3000000000000007</v>
      </c>
      <c r="G50" s="19">
        <v>8</v>
      </c>
      <c r="H50" s="20">
        <v>8</v>
      </c>
      <c r="I50" s="20">
        <v>9</v>
      </c>
      <c r="J50" s="20">
        <v>8</v>
      </c>
      <c r="K50" s="21">
        <v>8.3000000000000007</v>
      </c>
      <c r="L50" s="19">
        <v>6</v>
      </c>
      <c r="M50" s="20">
        <v>6</v>
      </c>
      <c r="N50" s="20">
        <v>8</v>
      </c>
      <c r="O50" s="20">
        <v>8</v>
      </c>
      <c r="P50" s="21">
        <v>6</v>
      </c>
    </row>
    <row r="51" spans="1:16">
      <c r="A51" s="5" t="s">
        <v>175</v>
      </c>
      <c r="B51" s="19">
        <v>8</v>
      </c>
      <c r="C51" s="20">
        <v>8.3000000000000007</v>
      </c>
      <c r="D51" s="20">
        <v>8</v>
      </c>
      <c r="E51" s="20">
        <v>8.3000000000000007</v>
      </c>
      <c r="F51" s="21">
        <v>9</v>
      </c>
      <c r="G51" s="19">
        <v>9</v>
      </c>
      <c r="H51" s="20">
        <v>8</v>
      </c>
      <c r="I51" s="20">
        <v>8</v>
      </c>
      <c r="J51" s="20">
        <v>9</v>
      </c>
      <c r="K51" s="21">
        <v>8</v>
      </c>
      <c r="L51" s="19">
        <v>1</v>
      </c>
      <c r="M51" s="20">
        <v>1</v>
      </c>
      <c r="N51" s="20">
        <v>3</v>
      </c>
      <c r="O51" s="20">
        <v>2</v>
      </c>
      <c r="P51" s="21">
        <v>1</v>
      </c>
    </row>
    <row r="52" spans="1:16">
      <c r="A52" s="6" t="s">
        <v>177</v>
      </c>
      <c r="B52" s="19">
        <v>8</v>
      </c>
      <c r="C52" s="20">
        <v>8.3000000000000007</v>
      </c>
      <c r="D52" s="20">
        <v>8</v>
      </c>
      <c r="E52" s="20">
        <v>8</v>
      </c>
      <c r="F52" s="21">
        <v>8</v>
      </c>
      <c r="G52" s="19">
        <v>9</v>
      </c>
      <c r="H52" s="20">
        <v>8</v>
      </c>
      <c r="I52" s="20">
        <v>8</v>
      </c>
      <c r="J52" s="20">
        <v>8</v>
      </c>
      <c r="K52" s="21">
        <v>8.3000000000000007</v>
      </c>
      <c r="L52" s="19">
        <v>6</v>
      </c>
      <c r="M52" s="20">
        <v>7</v>
      </c>
      <c r="N52" s="20">
        <v>8</v>
      </c>
      <c r="O52" s="20">
        <v>7</v>
      </c>
      <c r="P52" s="21">
        <v>6</v>
      </c>
    </row>
    <row r="53" spans="1:16">
      <c r="A53" s="5" t="s">
        <v>179</v>
      </c>
      <c r="B53" s="19">
        <v>9</v>
      </c>
      <c r="C53" s="20">
        <v>9</v>
      </c>
      <c r="D53" s="20">
        <v>9</v>
      </c>
      <c r="E53" s="20">
        <v>9</v>
      </c>
      <c r="F53" s="21">
        <v>8</v>
      </c>
      <c r="G53" s="19">
        <v>6</v>
      </c>
      <c r="H53" s="20">
        <v>6</v>
      </c>
      <c r="I53" s="20">
        <v>6</v>
      </c>
      <c r="J53" s="20">
        <v>6</v>
      </c>
      <c r="K53" s="21">
        <v>6</v>
      </c>
      <c r="L53" s="19">
        <v>3</v>
      </c>
      <c r="M53" s="20">
        <v>2</v>
      </c>
      <c r="N53" s="20">
        <v>2</v>
      </c>
      <c r="O53" s="20">
        <v>1</v>
      </c>
      <c r="P53" s="21">
        <v>2</v>
      </c>
    </row>
    <row r="54" spans="1:16">
      <c r="A54" s="5" t="s">
        <v>181</v>
      </c>
      <c r="B54" s="19">
        <v>8.3000000000000007</v>
      </c>
      <c r="C54" s="20">
        <v>9</v>
      </c>
      <c r="D54" s="20">
        <v>9</v>
      </c>
      <c r="E54" s="20">
        <v>6</v>
      </c>
      <c r="F54" s="21">
        <v>9</v>
      </c>
      <c r="G54" s="19">
        <v>9</v>
      </c>
      <c r="H54" s="20">
        <v>8</v>
      </c>
      <c r="I54" s="20">
        <v>6</v>
      </c>
      <c r="J54" s="20">
        <v>9</v>
      </c>
      <c r="K54" s="21">
        <v>6</v>
      </c>
      <c r="L54" s="19">
        <v>7</v>
      </c>
      <c r="M54" s="20">
        <v>6</v>
      </c>
      <c r="N54" s="20">
        <v>8</v>
      </c>
      <c r="O54" s="20">
        <v>9</v>
      </c>
      <c r="P54" s="21">
        <v>6</v>
      </c>
    </row>
    <row r="55" spans="1:16">
      <c r="A55" s="6" t="s">
        <v>185</v>
      </c>
      <c r="B55" s="19">
        <v>7.3</v>
      </c>
      <c r="C55" s="20">
        <v>8</v>
      </c>
      <c r="D55" s="20">
        <v>8.3000000000000007</v>
      </c>
      <c r="E55" s="20">
        <v>8</v>
      </c>
      <c r="F55" s="21">
        <v>9</v>
      </c>
      <c r="G55" s="19">
        <v>8</v>
      </c>
      <c r="H55" s="20">
        <v>8</v>
      </c>
      <c r="I55" s="20">
        <v>9</v>
      </c>
      <c r="J55" s="20">
        <v>6</v>
      </c>
      <c r="K55" s="21">
        <v>8</v>
      </c>
      <c r="L55" s="19">
        <v>5</v>
      </c>
      <c r="M55" s="20">
        <v>5</v>
      </c>
      <c r="N55" s="20">
        <v>5</v>
      </c>
      <c r="O55" s="20">
        <v>7</v>
      </c>
      <c r="P55" s="21">
        <v>8</v>
      </c>
    </row>
    <row r="56" spans="1:16">
      <c r="A56" s="5" t="s">
        <v>187</v>
      </c>
      <c r="B56" s="22" t="s">
        <v>189</v>
      </c>
      <c r="C56" s="22" t="s">
        <v>189</v>
      </c>
      <c r="D56" s="22" t="s">
        <v>189</v>
      </c>
      <c r="E56" s="22" t="s">
        <v>189</v>
      </c>
      <c r="F56" s="22" t="s">
        <v>189</v>
      </c>
      <c r="G56" s="22" t="s">
        <v>189</v>
      </c>
      <c r="H56" s="22" t="s">
        <v>189</v>
      </c>
      <c r="I56" s="22" t="s">
        <v>189</v>
      </c>
      <c r="J56" s="22" t="s">
        <v>189</v>
      </c>
      <c r="K56" s="22" t="s">
        <v>189</v>
      </c>
      <c r="L56" s="22" t="s">
        <v>189</v>
      </c>
      <c r="M56" s="22" t="s">
        <v>189</v>
      </c>
      <c r="N56" s="22" t="s">
        <v>189</v>
      </c>
      <c r="O56" s="22" t="s">
        <v>189</v>
      </c>
      <c r="P56" s="23" t="s">
        <v>189</v>
      </c>
    </row>
    <row r="57" spans="1:16">
      <c r="A57" s="5" t="s">
        <v>190</v>
      </c>
      <c r="B57" s="19">
        <v>8</v>
      </c>
      <c r="C57" s="20">
        <v>9</v>
      </c>
      <c r="D57" s="20">
        <v>9</v>
      </c>
      <c r="E57" s="20">
        <v>9</v>
      </c>
      <c r="F57" s="21">
        <v>8</v>
      </c>
      <c r="G57" s="19">
        <v>8</v>
      </c>
      <c r="H57" s="20">
        <v>8</v>
      </c>
      <c r="I57" s="20">
        <v>9</v>
      </c>
      <c r="J57" s="20">
        <v>8</v>
      </c>
      <c r="K57" s="21">
        <v>8</v>
      </c>
      <c r="L57" s="19">
        <v>3</v>
      </c>
      <c r="M57" s="20">
        <v>4</v>
      </c>
      <c r="N57" s="20">
        <v>2</v>
      </c>
      <c r="O57" s="20">
        <v>1</v>
      </c>
      <c r="P57" s="21">
        <v>1</v>
      </c>
    </row>
    <row r="58" spans="1:16">
      <c r="A58" s="6" t="s">
        <v>191</v>
      </c>
      <c r="B58" s="19">
        <v>5.3</v>
      </c>
      <c r="C58" s="20">
        <v>6</v>
      </c>
      <c r="D58" s="20">
        <v>8</v>
      </c>
      <c r="E58" s="20">
        <v>8</v>
      </c>
      <c r="F58" s="21">
        <v>6</v>
      </c>
      <c r="G58" s="19">
        <v>8</v>
      </c>
      <c r="H58" s="20">
        <v>8</v>
      </c>
      <c r="I58" s="20">
        <v>3</v>
      </c>
      <c r="J58" s="20">
        <v>3</v>
      </c>
      <c r="K58" s="21">
        <v>8</v>
      </c>
      <c r="L58" s="19">
        <v>7</v>
      </c>
      <c r="M58" s="20">
        <v>7</v>
      </c>
      <c r="N58" s="20">
        <v>9</v>
      </c>
      <c r="O58" s="20">
        <v>8</v>
      </c>
      <c r="P58" s="21">
        <v>6</v>
      </c>
    </row>
    <row r="59" spans="1:16">
      <c r="A59" s="5" t="s">
        <v>194</v>
      </c>
      <c r="B59" s="19">
        <v>9</v>
      </c>
      <c r="C59" s="20">
        <v>9</v>
      </c>
      <c r="D59" s="20">
        <v>9</v>
      </c>
      <c r="E59" s="20">
        <v>9</v>
      </c>
      <c r="F59" s="21">
        <v>9</v>
      </c>
      <c r="G59" s="19">
        <v>9</v>
      </c>
      <c r="H59" s="20">
        <v>8.3000000000000007</v>
      </c>
      <c r="I59" s="20">
        <v>9</v>
      </c>
      <c r="J59" s="20">
        <v>9</v>
      </c>
      <c r="K59" s="21">
        <v>8</v>
      </c>
      <c r="L59" s="19">
        <v>7</v>
      </c>
      <c r="M59" s="20">
        <v>7</v>
      </c>
      <c r="N59" s="20">
        <v>9</v>
      </c>
      <c r="O59" s="20">
        <v>9</v>
      </c>
      <c r="P59" s="21">
        <v>8</v>
      </c>
    </row>
    <row r="60" spans="1:16">
      <c r="A60" s="5" t="s">
        <v>197</v>
      </c>
      <c r="B60" s="19">
        <v>8.3000000000000007</v>
      </c>
      <c r="C60" s="20">
        <v>9</v>
      </c>
      <c r="D60" s="20">
        <v>9</v>
      </c>
      <c r="E60" s="20">
        <v>9</v>
      </c>
      <c r="F60" s="21">
        <v>8</v>
      </c>
      <c r="G60" s="19">
        <v>8.3000000000000007</v>
      </c>
      <c r="H60" s="20">
        <v>8</v>
      </c>
      <c r="I60" s="20">
        <v>9</v>
      </c>
      <c r="J60" s="20">
        <v>8.3000000000000007</v>
      </c>
      <c r="K60" s="21">
        <v>8</v>
      </c>
      <c r="L60" s="19">
        <v>8</v>
      </c>
      <c r="M60" s="20">
        <v>7</v>
      </c>
      <c r="N60" s="20">
        <v>8</v>
      </c>
      <c r="O60" s="20">
        <v>8</v>
      </c>
      <c r="P60" s="21">
        <v>8</v>
      </c>
    </row>
    <row r="61" spans="1:16">
      <c r="A61" s="5" t="s">
        <v>198</v>
      </c>
      <c r="B61" s="19">
        <v>9</v>
      </c>
      <c r="C61" s="20">
        <v>9</v>
      </c>
      <c r="D61" s="20">
        <v>9</v>
      </c>
      <c r="E61" s="20">
        <v>9</v>
      </c>
      <c r="F61" s="21">
        <v>9</v>
      </c>
      <c r="G61" s="19" t="s">
        <v>189</v>
      </c>
      <c r="H61" s="20" t="s">
        <v>189</v>
      </c>
      <c r="I61" s="20" t="s">
        <v>189</v>
      </c>
      <c r="J61" s="20">
        <v>8</v>
      </c>
      <c r="K61" s="21">
        <v>8</v>
      </c>
      <c r="L61" s="19">
        <v>7</v>
      </c>
      <c r="M61" s="20">
        <v>8</v>
      </c>
      <c r="N61" s="20">
        <v>8</v>
      </c>
      <c r="O61" s="20">
        <v>8</v>
      </c>
      <c r="P61" s="21">
        <v>6</v>
      </c>
    </row>
    <row r="62" spans="1:16">
      <c r="A62" s="5" t="s">
        <v>199</v>
      </c>
      <c r="B62" s="19">
        <v>9</v>
      </c>
      <c r="C62" s="20">
        <v>9</v>
      </c>
      <c r="D62" s="20">
        <v>9</v>
      </c>
      <c r="E62" s="20">
        <v>9</v>
      </c>
      <c r="F62" s="21">
        <v>9</v>
      </c>
      <c r="G62" s="19" t="s">
        <v>189</v>
      </c>
      <c r="H62" s="20" t="s">
        <v>189</v>
      </c>
      <c r="I62" s="20" t="s">
        <v>189</v>
      </c>
      <c r="J62" s="20">
        <v>8</v>
      </c>
      <c r="K62" s="21">
        <v>8.3000000000000007</v>
      </c>
      <c r="L62" s="19">
        <v>7</v>
      </c>
      <c r="M62" s="20">
        <v>7</v>
      </c>
      <c r="N62" s="20">
        <v>9</v>
      </c>
      <c r="O62" s="20">
        <v>9</v>
      </c>
      <c r="P62" s="21">
        <v>6</v>
      </c>
    </row>
    <row r="63" spans="1:16">
      <c r="A63" s="5" t="s">
        <v>200</v>
      </c>
      <c r="B63" s="19">
        <v>6</v>
      </c>
      <c r="C63" s="20">
        <v>8</v>
      </c>
      <c r="D63" s="20">
        <v>8</v>
      </c>
      <c r="E63" s="20">
        <v>8</v>
      </c>
      <c r="F63" s="21">
        <v>8</v>
      </c>
      <c r="G63" s="19">
        <v>8</v>
      </c>
      <c r="H63" s="20">
        <v>8</v>
      </c>
      <c r="I63" s="20">
        <v>9</v>
      </c>
      <c r="J63" s="20">
        <v>8</v>
      </c>
      <c r="K63" s="21">
        <v>8</v>
      </c>
      <c r="L63" s="19">
        <v>7</v>
      </c>
      <c r="M63" s="20">
        <v>8</v>
      </c>
      <c r="N63" s="20">
        <v>8</v>
      </c>
      <c r="O63" s="20">
        <v>8</v>
      </c>
      <c r="P63" s="21">
        <v>7</v>
      </c>
    </row>
    <row r="64" spans="1:16">
      <c r="A64" s="5" t="s">
        <v>201</v>
      </c>
      <c r="B64" s="19">
        <v>9</v>
      </c>
      <c r="C64" s="20">
        <v>8</v>
      </c>
      <c r="D64" s="20">
        <v>9</v>
      </c>
      <c r="E64" s="20">
        <v>8.3000000000000007</v>
      </c>
      <c r="F64" s="21">
        <v>9</v>
      </c>
      <c r="G64" s="19" t="s">
        <v>189</v>
      </c>
      <c r="H64" s="20" t="s">
        <v>189</v>
      </c>
      <c r="I64" s="20" t="s">
        <v>189</v>
      </c>
      <c r="J64" s="20" t="s">
        <v>189</v>
      </c>
      <c r="K64" s="21" t="s">
        <v>189</v>
      </c>
      <c r="L64" s="19">
        <v>7</v>
      </c>
      <c r="M64" s="20">
        <v>7</v>
      </c>
      <c r="N64" s="20">
        <v>8</v>
      </c>
      <c r="O64" s="20">
        <v>8</v>
      </c>
      <c r="P64" s="21">
        <v>6</v>
      </c>
    </row>
    <row r="65" spans="1:16">
      <c r="A65" s="5" t="s">
        <v>203</v>
      </c>
      <c r="B65" s="19">
        <v>8.3000000000000007</v>
      </c>
      <c r="C65" s="20">
        <v>9</v>
      </c>
      <c r="D65" s="20">
        <v>9</v>
      </c>
      <c r="E65" s="20">
        <v>9</v>
      </c>
      <c r="F65" s="21">
        <v>8.3000000000000007</v>
      </c>
      <c r="G65" s="19" t="s">
        <v>189</v>
      </c>
      <c r="H65" s="20" t="s">
        <v>189</v>
      </c>
      <c r="I65" s="20" t="s">
        <v>189</v>
      </c>
      <c r="J65" s="20">
        <v>8.3000000000000007</v>
      </c>
      <c r="K65" s="21">
        <v>8.3000000000000007</v>
      </c>
      <c r="L65" s="19">
        <v>7</v>
      </c>
      <c r="M65" s="20">
        <v>7</v>
      </c>
      <c r="N65" s="20">
        <v>8</v>
      </c>
      <c r="O65" s="20">
        <v>9</v>
      </c>
      <c r="P65" s="21">
        <v>5</v>
      </c>
    </row>
    <row r="66" spans="1:16">
      <c r="A66" s="5" t="s">
        <v>204</v>
      </c>
      <c r="B66" s="19">
        <v>8.3000000000000007</v>
      </c>
      <c r="C66" s="20">
        <v>8</v>
      </c>
      <c r="D66" s="20">
        <v>9</v>
      </c>
      <c r="E66" s="20">
        <v>9</v>
      </c>
      <c r="F66" s="21">
        <v>8</v>
      </c>
      <c r="G66" s="19">
        <v>8</v>
      </c>
      <c r="H66" s="20">
        <v>8</v>
      </c>
      <c r="I66" s="20">
        <v>8</v>
      </c>
      <c r="J66" s="20">
        <v>8</v>
      </c>
      <c r="K66" s="21">
        <v>8.3000000000000007</v>
      </c>
      <c r="L66" s="19">
        <v>7</v>
      </c>
      <c r="M66" s="20">
        <v>8</v>
      </c>
      <c r="N66" s="20">
        <v>8</v>
      </c>
      <c r="O66" s="20">
        <v>7</v>
      </c>
      <c r="P66" s="21">
        <v>8</v>
      </c>
    </row>
    <row r="67" spans="1:16">
      <c r="A67" s="5" t="s">
        <v>206</v>
      </c>
      <c r="B67" s="19">
        <v>8.3000000000000007</v>
      </c>
      <c r="C67" s="20">
        <v>8.3000000000000007</v>
      </c>
      <c r="D67" s="20">
        <v>9</v>
      </c>
      <c r="E67" s="20">
        <v>9</v>
      </c>
      <c r="F67" s="21">
        <v>8.3000000000000007</v>
      </c>
      <c r="G67" s="19">
        <v>2.2999999999999998</v>
      </c>
      <c r="H67" s="20">
        <v>6</v>
      </c>
      <c r="I67" s="20">
        <v>5</v>
      </c>
      <c r="J67" s="20">
        <v>6</v>
      </c>
      <c r="K67" s="21">
        <v>5</v>
      </c>
      <c r="L67" s="19">
        <v>5</v>
      </c>
      <c r="M67" s="20">
        <v>7</v>
      </c>
      <c r="N67" s="20">
        <v>7</v>
      </c>
      <c r="O67" s="20">
        <v>7</v>
      </c>
      <c r="P67" s="21">
        <v>3</v>
      </c>
    </row>
    <row r="68" spans="1:16">
      <c r="A68" s="5" t="s">
        <v>207</v>
      </c>
      <c r="B68" s="19">
        <v>8.3000000000000007</v>
      </c>
      <c r="C68" s="20">
        <v>8</v>
      </c>
      <c r="D68" s="20">
        <v>8</v>
      </c>
      <c r="E68" s="20">
        <v>9</v>
      </c>
      <c r="F68" s="21">
        <v>8</v>
      </c>
      <c r="G68" s="19">
        <v>0.7</v>
      </c>
      <c r="H68" s="20">
        <v>6</v>
      </c>
      <c r="I68" s="20">
        <v>5</v>
      </c>
      <c r="J68" s="20">
        <v>5</v>
      </c>
      <c r="K68" s="21">
        <v>4</v>
      </c>
      <c r="L68" s="19">
        <v>5</v>
      </c>
      <c r="M68" s="20">
        <v>5</v>
      </c>
      <c r="N68" s="20">
        <v>6</v>
      </c>
      <c r="O68" s="20">
        <v>6</v>
      </c>
      <c r="P68" s="21">
        <v>4</v>
      </c>
    </row>
    <row r="69" spans="1:16">
      <c r="A69" s="5" t="s">
        <v>209</v>
      </c>
      <c r="B69" s="19">
        <v>8</v>
      </c>
      <c r="C69" s="20">
        <v>9</v>
      </c>
      <c r="D69" s="20">
        <v>9</v>
      </c>
      <c r="E69" s="20">
        <v>8</v>
      </c>
      <c r="F69" s="21">
        <v>9</v>
      </c>
      <c r="G69" s="19">
        <v>8</v>
      </c>
      <c r="H69" s="20">
        <v>5</v>
      </c>
      <c r="I69" s="20">
        <v>9</v>
      </c>
      <c r="J69" s="20">
        <v>9</v>
      </c>
      <c r="K69" s="21">
        <v>8.3000000000000007</v>
      </c>
      <c r="L69" s="19">
        <v>5</v>
      </c>
      <c r="M69" s="20">
        <v>7</v>
      </c>
      <c r="N69" s="20">
        <v>7</v>
      </c>
      <c r="O69" s="20">
        <v>8</v>
      </c>
      <c r="P69" s="21">
        <v>6</v>
      </c>
    </row>
    <row r="70" spans="1:16">
      <c r="A70" s="5" t="s">
        <v>210</v>
      </c>
      <c r="B70" s="19">
        <v>8</v>
      </c>
      <c r="C70" s="20">
        <v>9</v>
      </c>
      <c r="D70" s="20">
        <v>9</v>
      </c>
      <c r="E70" s="20">
        <v>9</v>
      </c>
      <c r="F70" s="21">
        <v>9</v>
      </c>
      <c r="G70" s="19">
        <v>8</v>
      </c>
      <c r="H70" s="20">
        <v>8</v>
      </c>
      <c r="I70" s="20">
        <v>9</v>
      </c>
      <c r="J70" s="20">
        <v>8</v>
      </c>
      <c r="K70" s="21">
        <v>8</v>
      </c>
      <c r="L70" s="19">
        <v>6</v>
      </c>
      <c r="M70" s="20">
        <v>8</v>
      </c>
      <c r="N70" s="20">
        <v>7</v>
      </c>
      <c r="O70" s="20">
        <v>8</v>
      </c>
      <c r="P70" s="21">
        <v>5</v>
      </c>
    </row>
    <row r="71" spans="1:16">
      <c r="A71" s="5" t="s">
        <v>211</v>
      </c>
      <c r="B71" s="20">
        <v>9</v>
      </c>
      <c r="C71" s="20">
        <v>8.3000000000000007</v>
      </c>
      <c r="D71" s="20">
        <v>9</v>
      </c>
      <c r="E71" s="20">
        <v>9</v>
      </c>
      <c r="F71" s="20">
        <v>9</v>
      </c>
      <c r="G71" s="19">
        <v>8</v>
      </c>
      <c r="H71" s="20">
        <v>8</v>
      </c>
      <c r="I71" s="20">
        <v>5</v>
      </c>
      <c r="J71" s="20">
        <v>6</v>
      </c>
      <c r="K71" s="21">
        <v>7</v>
      </c>
      <c r="L71" s="19">
        <v>6</v>
      </c>
      <c r="M71" s="20">
        <v>8</v>
      </c>
      <c r="N71" s="20">
        <v>6</v>
      </c>
      <c r="O71" s="20">
        <v>5</v>
      </c>
      <c r="P71" s="21">
        <v>7</v>
      </c>
    </row>
    <row r="72" spans="1:16">
      <c r="A72" s="5" t="s">
        <v>212</v>
      </c>
      <c r="B72" s="19">
        <v>8</v>
      </c>
      <c r="C72" s="20">
        <v>8</v>
      </c>
      <c r="D72" s="20">
        <v>9</v>
      </c>
      <c r="E72" s="20">
        <v>9</v>
      </c>
      <c r="F72" s="21">
        <v>9</v>
      </c>
      <c r="G72" s="19">
        <v>5.3</v>
      </c>
      <c r="H72" s="20">
        <v>8</v>
      </c>
      <c r="I72" s="20">
        <v>6</v>
      </c>
      <c r="J72" s="20">
        <v>6</v>
      </c>
      <c r="K72" s="21">
        <v>6</v>
      </c>
      <c r="L72" s="19">
        <v>7</v>
      </c>
      <c r="M72" s="20">
        <v>8</v>
      </c>
      <c r="N72" s="20">
        <v>6</v>
      </c>
      <c r="O72" s="20">
        <v>5</v>
      </c>
      <c r="P72" s="21">
        <v>3</v>
      </c>
    </row>
    <row r="73" spans="1:16">
      <c r="A73" s="5" t="s">
        <v>213</v>
      </c>
      <c r="B73" s="19">
        <v>8</v>
      </c>
      <c r="C73" s="20">
        <v>8</v>
      </c>
      <c r="D73" s="20">
        <v>9</v>
      </c>
      <c r="E73" s="20">
        <v>8</v>
      </c>
      <c r="F73" s="21">
        <v>8</v>
      </c>
      <c r="G73" s="19">
        <v>9</v>
      </c>
      <c r="H73" s="20">
        <v>6</v>
      </c>
      <c r="I73" s="20">
        <v>9</v>
      </c>
      <c r="J73" s="20">
        <v>6</v>
      </c>
      <c r="K73" s="21">
        <v>8.3000000000000007</v>
      </c>
      <c r="L73" s="19">
        <v>7</v>
      </c>
      <c r="M73" s="20">
        <v>7</v>
      </c>
      <c r="N73" s="20">
        <v>7</v>
      </c>
      <c r="O73" s="20">
        <v>6</v>
      </c>
      <c r="P73" s="21">
        <v>6</v>
      </c>
    </row>
    <row r="74" spans="1:16">
      <c r="A74" s="5" t="s">
        <v>215</v>
      </c>
      <c r="B74" s="19">
        <v>8</v>
      </c>
      <c r="C74" s="20">
        <v>8</v>
      </c>
      <c r="D74" s="20">
        <v>9</v>
      </c>
      <c r="E74" s="20">
        <v>9</v>
      </c>
      <c r="F74" s="21">
        <v>9</v>
      </c>
      <c r="G74" s="19">
        <v>8</v>
      </c>
      <c r="H74" s="20">
        <v>8</v>
      </c>
      <c r="I74" s="20">
        <v>6</v>
      </c>
      <c r="J74" s="20">
        <v>8</v>
      </c>
      <c r="K74" s="21">
        <v>8</v>
      </c>
      <c r="L74" s="19">
        <v>8</v>
      </c>
      <c r="M74" s="20">
        <v>8</v>
      </c>
      <c r="N74" s="20">
        <v>8</v>
      </c>
      <c r="O74" s="20">
        <v>7</v>
      </c>
      <c r="P74" s="21">
        <v>4</v>
      </c>
    </row>
    <row r="75" spans="1:16">
      <c r="A75" s="5" t="s">
        <v>216</v>
      </c>
      <c r="B75" s="19">
        <v>9</v>
      </c>
      <c r="C75" s="20">
        <v>9</v>
      </c>
      <c r="D75" s="20">
        <v>9</v>
      </c>
      <c r="E75" s="20">
        <v>9</v>
      </c>
      <c r="F75" s="21">
        <v>9</v>
      </c>
      <c r="G75" s="19">
        <v>8</v>
      </c>
      <c r="H75" s="20">
        <v>8</v>
      </c>
      <c r="I75" s="20">
        <v>8</v>
      </c>
      <c r="J75" s="20">
        <v>8</v>
      </c>
      <c r="K75" s="21">
        <v>8</v>
      </c>
      <c r="L75" s="19">
        <v>7</v>
      </c>
      <c r="M75" s="20">
        <v>7</v>
      </c>
      <c r="N75" s="20">
        <v>8</v>
      </c>
      <c r="O75" s="20">
        <v>6</v>
      </c>
      <c r="P75" s="21">
        <v>4</v>
      </c>
    </row>
    <row r="76" spans="1:16">
      <c r="A76" s="5" t="s">
        <v>217</v>
      </c>
      <c r="B76" s="19">
        <v>8</v>
      </c>
      <c r="C76" s="20">
        <v>9</v>
      </c>
      <c r="D76" s="20">
        <v>9</v>
      </c>
      <c r="E76" s="20">
        <v>9</v>
      </c>
      <c r="F76" s="21">
        <v>9</v>
      </c>
      <c r="G76" s="19">
        <v>8</v>
      </c>
      <c r="H76" s="20">
        <v>7</v>
      </c>
      <c r="I76" s="20">
        <v>6</v>
      </c>
      <c r="J76" s="20">
        <v>8</v>
      </c>
      <c r="K76" s="21">
        <v>6</v>
      </c>
      <c r="L76" s="19">
        <v>5</v>
      </c>
      <c r="M76" s="20">
        <v>7</v>
      </c>
      <c r="N76" s="20">
        <v>8</v>
      </c>
      <c r="O76" s="20">
        <v>8</v>
      </c>
      <c r="P76" s="21">
        <v>7</v>
      </c>
    </row>
    <row r="77" spans="1:16">
      <c r="A77" s="5" t="s">
        <v>219</v>
      </c>
      <c r="B77" s="19">
        <v>8</v>
      </c>
      <c r="C77" s="20">
        <v>9</v>
      </c>
      <c r="D77" s="20">
        <v>9</v>
      </c>
      <c r="E77" s="20">
        <v>8.3000000000000007</v>
      </c>
      <c r="F77" s="21">
        <v>9</v>
      </c>
      <c r="G77" s="19">
        <v>8</v>
      </c>
      <c r="H77" s="20">
        <v>8</v>
      </c>
      <c r="I77" s="20">
        <v>8</v>
      </c>
      <c r="J77" s="20">
        <v>8</v>
      </c>
      <c r="K77" s="21">
        <v>8</v>
      </c>
      <c r="L77" s="19">
        <v>7</v>
      </c>
      <c r="M77" s="20">
        <v>7</v>
      </c>
      <c r="N77" s="20">
        <v>9</v>
      </c>
      <c r="O77" s="20">
        <v>8</v>
      </c>
      <c r="P77" s="21">
        <v>7</v>
      </c>
    </row>
    <row r="78" spans="1:16">
      <c r="A78" s="5" t="s">
        <v>221</v>
      </c>
      <c r="B78" s="19">
        <v>6</v>
      </c>
      <c r="C78" s="20">
        <v>8</v>
      </c>
      <c r="D78" s="20">
        <v>8</v>
      </c>
      <c r="E78" s="20">
        <v>8.3000000000000007</v>
      </c>
      <c r="F78" s="21">
        <v>9</v>
      </c>
      <c r="G78" s="19">
        <v>8</v>
      </c>
      <c r="H78" s="20">
        <v>8</v>
      </c>
      <c r="I78" s="20">
        <v>9</v>
      </c>
      <c r="J78" s="20">
        <v>8</v>
      </c>
      <c r="K78" s="21">
        <v>8</v>
      </c>
      <c r="L78" s="19">
        <v>8</v>
      </c>
      <c r="M78" s="20">
        <v>7</v>
      </c>
      <c r="N78" s="20">
        <v>9</v>
      </c>
      <c r="O78" s="20">
        <v>8</v>
      </c>
      <c r="P78" s="21">
        <v>6</v>
      </c>
    </row>
    <row r="79" spans="1:16">
      <c r="A79" s="5" t="s">
        <v>222</v>
      </c>
      <c r="B79" s="19">
        <v>8.3000000000000007</v>
      </c>
      <c r="C79" s="20">
        <v>9</v>
      </c>
      <c r="D79" s="20">
        <v>6</v>
      </c>
      <c r="E79" s="20">
        <v>9</v>
      </c>
      <c r="F79" s="21">
        <v>9</v>
      </c>
      <c r="G79" s="19">
        <v>6</v>
      </c>
      <c r="H79" s="20">
        <v>5.3</v>
      </c>
      <c r="I79" s="20">
        <v>6</v>
      </c>
      <c r="J79" s="20">
        <v>6</v>
      </c>
      <c r="K79" s="21">
        <v>6</v>
      </c>
      <c r="L79" s="19">
        <v>8</v>
      </c>
      <c r="M79" s="20">
        <v>7</v>
      </c>
      <c r="N79" s="20">
        <v>7</v>
      </c>
      <c r="O79" s="20">
        <v>7</v>
      </c>
      <c r="P79" s="21">
        <v>5</v>
      </c>
    </row>
    <row r="80" spans="1:16">
      <c r="A80" s="10" t="s">
        <v>223</v>
      </c>
      <c r="B80" s="19">
        <v>8</v>
      </c>
      <c r="C80" s="20">
        <v>8</v>
      </c>
      <c r="D80" s="20">
        <v>8</v>
      </c>
      <c r="E80" s="20">
        <v>7.3</v>
      </c>
      <c r="F80" s="21">
        <v>9</v>
      </c>
      <c r="G80" s="19">
        <v>8</v>
      </c>
      <c r="H80" s="20">
        <v>8</v>
      </c>
      <c r="I80" s="20">
        <v>6</v>
      </c>
      <c r="J80" s="20">
        <v>6</v>
      </c>
      <c r="K80" s="21">
        <v>5</v>
      </c>
      <c r="L80" s="19">
        <v>5</v>
      </c>
      <c r="M80" s="20">
        <v>5</v>
      </c>
      <c r="N80" s="20">
        <v>3</v>
      </c>
      <c r="O80" s="20">
        <v>8</v>
      </c>
      <c r="P80" s="21">
        <v>3</v>
      </c>
    </row>
    <row r="81" spans="1:16">
      <c r="A81" s="10" t="s">
        <v>227</v>
      </c>
      <c r="B81" s="19">
        <v>9</v>
      </c>
      <c r="C81" s="20">
        <v>9</v>
      </c>
      <c r="D81" s="20">
        <v>8</v>
      </c>
      <c r="E81" s="20">
        <v>8</v>
      </c>
      <c r="F81" s="21">
        <v>5.3</v>
      </c>
      <c r="G81" s="19">
        <v>8</v>
      </c>
      <c r="H81" s="20">
        <v>5</v>
      </c>
      <c r="I81" s="20">
        <v>5</v>
      </c>
      <c r="J81" s="20">
        <v>5</v>
      </c>
      <c r="K81" s="21">
        <v>5</v>
      </c>
      <c r="L81" s="19">
        <v>5</v>
      </c>
      <c r="M81" s="20">
        <v>5</v>
      </c>
      <c r="N81" s="20">
        <v>4</v>
      </c>
      <c r="O81" s="20">
        <v>8</v>
      </c>
      <c r="P81" s="21">
        <v>4</v>
      </c>
    </row>
    <row r="82" spans="1:16">
      <c r="A82" s="10" t="s">
        <v>229</v>
      </c>
      <c r="B82" s="19">
        <v>7.3</v>
      </c>
      <c r="C82" s="20">
        <v>8.3000000000000007</v>
      </c>
      <c r="D82" s="20">
        <v>9</v>
      </c>
      <c r="E82" s="20">
        <v>6</v>
      </c>
      <c r="F82" s="21">
        <v>8</v>
      </c>
      <c r="G82" s="19">
        <v>6</v>
      </c>
      <c r="H82" s="20">
        <v>5</v>
      </c>
      <c r="I82" s="20">
        <v>8</v>
      </c>
      <c r="J82" s="20">
        <v>8</v>
      </c>
      <c r="K82" s="21">
        <v>5.3</v>
      </c>
      <c r="L82" s="19">
        <v>5</v>
      </c>
      <c r="M82" s="20">
        <v>5</v>
      </c>
      <c r="N82" s="20">
        <v>7</v>
      </c>
      <c r="O82" s="20">
        <v>3</v>
      </c>
      <c r="P82" s="21">
        <v>5</v>
      </c>
    </row>
    <row r="83" spans="1:16">
      <c r="A83" s="10" t="s">
        <v>231</v>
      </c>
      <c r="B83" s="19">
        <v>8</v>
      </c>
      <c r="C83" s="20">
        <v>8</v>
      </c>
      <c r="D83" s="20">
        <v>6</v>
      </c>
      <c r="E83" s="20">
        <v>8</v>
      </c>
      <c r="F83" s="21">
        <v>8</v>
      </c>
      <c r="G83" s="19">
        <v>8</v>
      </c>
      <c r="H83" s="20">
        <v>8</v>
      </c>
      <c r="I83" s="20">
        <v>8</v>
      </c>
      <c r="J83" s="20">
        <v>8</v>
      </c>
      <c r="K83" s="21">
        <v>3</v>
      </c>
      <c r="L83" s="19">
        <v>2</v>
      </c>
      <c r="M83" s="20">
        <v>4</v>
      </c>
      <c r="N83" s="20">
        <v>2</v>
      </c>
      <c r="O83" s="20">
        <v>2</v>
      </c>
      <c r="P83" s="21">
        <v>2</v>
      </c>
    </row>
    <row r="84" spans="1:16">
      <c r="A84" s="10" t="s">
        <v>233</v>
      </c>
      <c r="B84" s="19">
        <v>2.2999999999999998</v>
      </c>
      <c r="C84" s="20">
        <v>6</v>
      </c>
      <c r="D84" s="20">
        <v>1.3</v>
      </c>
      <c r="E84" s="20">
        <v>7.3</v>
      </c>
      <c r="F84" s="21">
        <v>6</v>
      </c>
      <c r="G84" s="19">
        <v>5</v>
      </c>
      <c r="H84" s="20">
        <v>6</v>
      </c>
      <c r="I84" s="20">
        <v>6</v>
      </c>
      <c r="J84" s="20">
        <v>5.3</v>
      </c>
      <c r="K84" s="21">
        <v>5</v>
      </c>
      <c r="L84" s="19">
        <v>7</v>
      </c>
      <c r="M84" s="20">
        <v>8</v>
      </c>
      <c r="N84" s="20">
        <v>6</v>
      </c>
      <c r="O84" s="20">
        <v>7</v>
      </c>
      <c r="P84" s="21">
        <v>6</v>
      </c>
    </row>
    <row r="85" spans="1:16">
      <c r="A85" s="10" t="s">
        <v>235</v>
      </c>
      <c r="B85" s="19">
        <v>4</v>
      </c>
      <c r="C85" s="20">
        <v>5</v>
      </c>
      <c r="D85" s="20">
        <v>5</v>
      </c>
      <c r="E85" s="20">
        <v>5</v>
      </c>
      <c r="F85" s="21">
        <v>5.3</v>
      </c>
      <c r="G85" s="19">
        <v>8.3000000000000007</v>
      </c>
      <c r="H85" s="20">
        <v>6</v>
      </c>
      <c r="I85" s="20">
        <v>9</v>
      </c>
      <c r="J85" s="20">
        <v>8</v>
      </c>
      <c r="K85" s="21">
        <v>8</v>
      </c>
      <c r="L85" s="19">
        <v>2</v>
      </c>
      <c r="M85" s="20">
        <v>2</v>
      </c>
      <c r="N85" s="20">
        <v>5</v>
      </c>
      <c r="O85" s="20">
        <v>3</v>
      </c>
      <c r="P85" s="21">
        <v>2</v>
      </c>
    </row>
    <row r="86" spans="1:16">
      <c r="A86" s="10" t="s">
        <v>238</v>
      </c>
      <c r="B86" s="19">
        <v>9</v>
      </c>
      <c r="C86" s="20">
        <v>8</v>
      </c>
      <c r="D86" s="20">
        <v>8</v>
      </c>
      <c r="E86" s="20">
        <v>8.3000000000000007</v>
      </c>
      <c r="F86" s="21">
        <v>8.3000000000000007</v>
      </c>
      <c r="G86" s="19">
        <v>8</v>
      </c>
      <c r="H86" s="20">
        <v>8</v>
      </c>
      <c r="I86" s="20">
        <v>8</v>
      </c>
      <c r="J86" s="20">
        <v>8.3000000000000007</v>
      </c>
      <c r="K86" s="21">
        <v>8.3000000000000007</v>
      </c>
      <c r="L86" s="19">
        <v>1</v>
      </c>
      <c r="M86" s="20">
        <v>1</v>
      </c>
      <c r="N86" s="20">
        <v>2</v>
      </c>
      <c r="O86" s="20">
        <v>2</v>
      </c>
      <c r="P86" s="21">
        <v>1</v>
      </c>
    </row>
    <row r="87" spans="1:16">
      <c r="A87" s="10" t="s">
        <v>240</v>
      </c>
      <c r="B87" s="19">
        <v>2.2999999999999998</v>
      </c>
      <c r="C87" s="20">
        <v>2</v>
      </c>
      <c r="D87" s="20">
        <v>4</v>
      </c>
      <c r="E87" s="20">
        <v>4</v>
      </c>
      <c r="F87" s="21">
        <v>5.3</v>
      </c>
      <c r="G87" s="19">
        <v>8</v>
      </c>
      <c r="H87" s="20">
        <v>8</v>
      </c>
      <c r="I87" s="20">
        <v>9</v>
      </c>
      <c r="J87" s="20">
        <v>9</v>
      </c>
      <c r="K87" s="21">
        <v>8</v>
      </c>
      <c r="L87" s="19">
        <v>4</v>
      </c>
      <c r="M87" s="20">
        <v>3</v>
      </c>
      <c r="N87" s="20">
        <v>5</v>
      </c>
      <c r="O87" s="20">
        <v>3</v>
      </c>
      <c r="P87" s="21">
        <v>3</v>
      </c>
    </row>
    <row r="88" spans="1:16">
      <c r="A88" s="10" t="s">
        <v>243</v>
      </c>
      <c r="B88" s="19">
        <v>6</v>
      </c>
      <c r="C88" s="20">
        <v>8</v>
      </c>
      <c r="D88" s="20">
        <v>9</v>
      </c>
      <c r="E88" s="20">
        <v>6</v>
      </c>
      <c r="F88" s="21">
        <v>8</v>
      </c>
      <c r="G88" s="19">
        <v>6</v>
      </c>
      <c r="H88" s="20">
        <v>5</v>
      </c>
      <c r="I88" s="20">
        <v>8</v>
      </c>
      <c r="J88" s="20">
        <v>8</v>
      </c>
      <c r="K88" s="21">
        <v>5.3</v>
      </c>
      <c r="L88" s="19">
        <v>3</v>
      </c>
      <c r="M88" s="20">
        <v>4</v>
      </c>
      <c r="N88" s="20">
        <v>4</v>
      </c>
      <c r="O88" s="20">
        <v>3</v>
      </c>
      <c r="P88" s="21">
        <v>5</v>
      </c>
    </row>
    <row r="89" spans="1:16">
      <c r="A89" s="10" t="s">
        <v>245</v>
      </c>
      <c r="B89" s="19">
        <v>2.2999999999999998</v>
      </c>
      <c r="C89" s="20">
        <v>3</v>
      </c>
      <c r="D89" s="20">
        <v>5.3</v>
      </c>
      <c r="E89" s="20">
        <v>6</v>
      </c>
      <c r="F89" s="21">
        <v>5</v>
      </c>
      <c r="G89" s="19">
        <v>8</v>
      </c>
      <c r="H89" s="20">
        <v>6</v>
      </c>
      <c r="I89" s="20">
        <v>8</v>
      </c>
      <c r="J89" s="20">
        <v>8</v>
      </c>
      <c r="K89" s="21">
        <v>8</v>
      </c>
      <c r="L89" s="19">
        <v>4</v>
      </c>
      <c r="M89" s="20">
        <v>4</v>
      </c>
      <c r="N89" s="20">
        <v>6</v>
      </c>
      <c r="O89" s="20">
        <v>3</v>
      </c>
      <c r="P89" s="21">
        <v>3</v>
      </c>
    </row>
    <row r="90" spans="1:16">
      <c r="A90" s="10" t="s">
        <v>247</v>
      </c>
      <c r="B90" s="19">
        <v>6.3</v>
      </c>
      <c r="C90" s="20">
        <v>6.6</v>
      </c>
      <c r="D90" s="20">
        <v>6.6</v>
      </c>
      <c r="E90" s="20">
        <v>6</v>
      </c>
      <c r="F90" s="21">
        <v>6.3</v>
      </c>
      <c r="G90" s="19">
        <v>0.7</v>
      </c>
      <c r="H90" s="20">
        <v>5</v>
      </c>
      <c r="I90" s="20">
        <v>6</v>
      </c>
      <c r="J90" s="20">
        <v>6</v>
      </c>
      <c r="K90" s="21">
        <v>5.3</v>
      </c>
      <c r="L90" s="19">
        <v>4</v>
      </c>
      <c r="M90" s="20">
        <v>4</v>
      </c>
      <c r="N90" s="20">
        <v>7</v>
      </c>
      <c r="O90" s="20">
        <v>4</v>
      </c>
      <c r="P90" s="21">
        <v>3</v>
      </c>
    </row>
    <row r="91" spans="1:16">
      <c r="A91" s="10" t="s">
        <v>249</v>
      </c>
      <c r="B91" s="19">
        <v>6</v>
      </c>
      <c r="C91" s="20">
        <v>5.3</v>
      </c>
      <c r="D91" s="20">
        <v>6</v>
      </c>
      <c r="E91" s="20">
        <v>5.3</v>
      </c>
      <c r="F91" s="21">
        <v>8</v>
      </c>
      <c r="G91" s="19">
        <v>0.7</v>
      </c>
      <c r="H91" s="20">
        <v>5</v>
      </c>
      <c r="I91" s="20">
        <v>5.3</v>
      </c>
      <c r="J91" s="20">
        <v>6</v>
      </c>
      <c r="K91" s="21">
        <v>5</v>
      </c>
      <c r="L91" s="19">
        <v>3</v>
      </c>
      <c r="M91" s="20">
        <v>4</v>
      </c>
      <c r="N91" s="20">
        <v>6</v>
      </c>
      <c r="O91" s="20">
        <v>5</v>
      </c>
      <c r="P91" s="21">
        <v>4</v>
      </c>
    </row>
    <row r="92" spans="1:16">
      <c r="A92" s="10" t="s">
        <v>251</v>
      </c>
      <c r="B92" s="19">
        <v>3</v>
      </c>
      <c r="C92" s="20">
        <v>4.3</v>
      </c>
      <c r="D92" s="20">
        <v>5.3</v>
      </c>
      <c r="E92" s="20">
        <v>9</v>
      </c>
      <c r="F92" s="21">
        <v>6</v>
      </c>
      <c r="G92" s="19">
        <v>8.3000000000000007</v>
      </c>
      <c r="H92" s="20">
        <v>6</v>
      </c>
      <c r="I92" s="20">
        <v>8</v>
      </c>
      <c r="J92" s="20">
        <v>8</v>
      </c>
      <c r="K92" s="21">
        <v>8</v>
      </c>
      <c r="L92" s="19">
        <v>7</v>
      </c>
      <c r="M92" s="20">
        <v>6</v>
      </c>
      <c r="N92" s="20">
        <v>7</v>
      </c>
      <c r="O92" s="20">
        <v>7</v>
      </c>
      <c r="P92" s="21">
        <v>5</v>
      </c>
    </row>
    <row r="93" spans="1:16">
      <c r="A93" s="10" t="s">
        <v>254</v>
      </c>
      <c r="B93" s="19">
        <v>6.6</v>
      </c>
      <c r="C93" s="20">
        <v>6</v>
      </c>
      <c r="D93" s="20">
        <v>5.3</v>
      </c>
      <c r="E93" s="20">
        <v>5</v>
      </c>
      <c r="F93" s="21">
        <v>6.6</v>
      </c>
      <c r="G93" s="19">
        <v>1.3</v>
      </c>
      <c r="H93" s="20">
        <v>5</v>
      </c>
      <c r="I93" s="20">
        <v>6</v>
      </c>
      <c r="J93" s="20">
        <v>6</v>
      </c>
      <c r="K93" s="21">
        <v>4</v>
      </c>
      <c r="L93" s="19">
        <v>4</v>
      </c>
      <c r="M93" s="20">
        <v>5</v>
      </c>
      <c r="N93" s="20">
        <v>7</v>
      </c>
      <c r="O93" s="20">
        <v>5</v>
      </c>
      <c r="P93" s="21">
        <v>3</v>
      </c>
    </row>
    <row r="94" spans="1:16">
      <c r="A94" s="10" t="s">
        <v>256</v>
      </c>
      <c r="B94" s="19">
        <v>5</v>
      </c>
      <c r="C94" s="20">
        <v>4.7</v>
      </c>
      <c r="D94" s="20">
        <v>5.3</v>
      </c>
      <c r="E94" s="20">
        <v>5</v>
      </c>
      <c r="F94" s="21">
        <v>6</v>
      </c>
      <c r="G94" s="19">
        <v>8.3000000000000007</v>
      </c>
      <c r="H94" s="20">
        <v>5.3</v>
      </c>
      <c r="I94" s="20">
        <v>8</v>
      </c>
      <c r="J94" s="20">
        <v>8.3000000000000007</v>
      </c>
      <c r="K94" s="21">
        <v>8</v>
      </c>
      <c r="L94" s="19">
        <v>5</v>
      </c>
      <c r="M94" s="20">
        <v>5</v>
      </c>
      <c r="N94" s="20">
        <v>8</v>
      </c>
      <c r="O94" s="20">
        <v>5</v>
      </c>
      <c r="P94" s="21">
        <v>6</v>
      </c>
    </row>
    <row r="95" spans="1:16">
      <c r="A95" s="10" t="s">
        <v>259</v>
      </c>
      <c r="B95" s="19">
        <v>5.3</v>
      </c>
      <c r="C95" s="20">
        <v>6</v>
      </c>
      <c r="D95" s="20">
        <v>5.3</v>
      </c>
      <c r="E95" s="20">
        <v>5.3</v>
      </c>
      <c r="F95" s="21">
        <v>6</v>
      </c>
      <c r="G95" s="19">
        <v>1.3</v>
      </c>
      <c r="H95" s="20">
        <v>5</v>
      </c>
      <c r="I95" s="20">
        <v>5.3</v>
      </c>
      <c r="J95" s="20">
        <v>5.3</v>
      </c>
      <c r="K95" s="21">
        <v>5</v>
      </c>
      <c r="L95" s="19">
        <v>5</v>
      </c>
      <c r="M95" s="20">
        <v>5</v>
      </c>
      <c r="N95" s="20">
        <v>7</v>
      </c>
      <c r="O95" s="20">
        <v>6</v>
      </c>
      <c r="P95" s="21">
        <v>3</v>
      </c>
    </row>
    <row r="96" spans="1:16">
      <c r="A96" s="10" t="s">
        <v>261</v>
      </c>
      <c r="B96" s="19">
        <v>4</v>
      </c>
      <c r="C96" s="20">
        <v>8</v>
      </c>
      <c r="D96" s="20">
        <v>8</v>
      </c>
      <c r="E96" s="20">
        <v>8</v>
      </c>
      <c r="F96" s="21">
        <v>8</v>
      </c>
      <c r="G96" s="19">
        <v>9</v>
      </c>
      <c r="H96" s="20">
        <v>5</v>
      </c>
      <c r="I96" s="20">
        <v>8</v>
      </c>
      <c r="J96" s="20">
        <v>7</v>
      </c>
      <c r="K96" s="21">
        <v>5.3</v>
      </c>
      <c r="L96" s="19">
        <v>4</v>
      </c>
      <c r="M96" s="20">
        <v>4</v>
      </c>
      <c r="N96" s="20">
        <v>4</v>
      </c>
      <c r="O96" s="20">
        <v>3</v>
      </c>
      <c r="P96" s="21">
        <v>4</v>
      </c>
    </row>
    <row r="97" spans="1:16">
      <c r="A97" s="10" t="s">
        <v>263</v>
      </c>
      <c r="B97" s="19">
        <v>4</v>
      </c>
      <c r="C97" s="20">
        <v>6</v>
      </c>
      <c r="D97" s="20">
        <v>9</v>
      </c>
      <c r="E97" s="20">
        <v>6</v>
      </c>
      <c r="F97" s="21">
        <v>6</v>
      </c>
      <c r="G97" s="19">
        <v>9</v>
      </c>
      <c r="H97" s="20">
        <v>6</v>
      </c>
      <c r="I97" s="20">
        <v>9</v>
      </c>
      <c r="J97" s="20">
        <v>8.3000000000000007</v>
      </c>
      <c r="K97" s="21">
        <v>8</v>
      </c>
      <c r="L97" s="19">
        <v>6</v>
      </c>
      <c r="M97" s="20">
        <v>7</v>
      </c>
      <c r="N97" s="20">
        <v>8</v>
      </c>
      <c r="O97" s="20">
        <v>8</v>
      </c>
      <c r="P97" s="21">
        <v>8</v>
      </c>
    </row>
    <row r="98" spans="1:16">
      <c r="A98" s="10" t="s">
        <v>265</v>
      </c>
      <c r="B98" s="19">
        <v>8.3000000000000007</v>
      </c>
      <c r="C98" s="20">
        <v>5.3</v>
      </c>
      <c r="D98" s="20">
        <v>5</v>
      </c>
      <c r="E98" s="20">
        <v>5</v>
      </c>
      <c r="F98" s="21">
        <v>6.6</v>
      </c>
      <c r="G98" s="19">
        <v>8</v>
      </c>
      <c r="H98" s="20">
        <v>8</v>
      </c>
      <c r="I98" s="20">
        <v>9</v>
      </c>
      <c r="J98" s="20">
        <v>9</v>
      </c>
      <c r="K98" s="21">
        <v>7</v>
      </c>
      <c r="L98" s="19">
        <v>7</v>
      </c>
      <c r="M98" s="20">
        <v>6</v>
      </c>
      <c r="N98" s="20">
        <v>8</v>
      </c>
      <c r="O98" s="20">
        <v>7</v>
      </c>
      <c r="P98" s="21">
        <v>6</v>
      </c>
    </row>
    <row r="99" spans="1:16">
      <c r="A99" s="10" t="s">
        <v>268</v>
      </c>
      <c r="B99" s="19">
        <v>4</v>
      </c>
      <c r="C99" s="20">
        <v>5.3</v>
      </c>
      <c r="D99" s="20">
        <v>6</v>
      </c>
      <c r="E99" s="20">
        <v>9</v>
      </c>
      <c r="F99" s="21">
        <v>0.7</v>
      </c>
      <c r="G99" s="19">
        <v>6</v>
      </c>
      <c r="H99" s="20">
        <v>6</v>
      </c>
      <c r="I99" s="20">
        <v>8</v>
      </c>
      <c r="J99" s="20">
        <v>8</v>
      </c>
      <c r="K99" s="21">
        <v>8</v>
      </c>
      <c r="L99" s="19">
        <v>7</v>
      </c>
      <c r="M99" s="20">
        <v>4</v>
      </c>
      <c r="N99" s="20">
        <v>7</v>
      </c>
      <c r="O99" s="20">
        <v>2</v>
      </c>
      <c r="P99" s="21">
        <v>5</v>
      </c>
    </row>
    <row r="100" spans="1:16">
      <c r="A100" s="10" t="s">
        <v>272</v>
      </c>
      <c r="B100" s="19">
        <v>5.3</v>
      </c>
      <c r="C100" s="20">
        <v>5.3</v>
      </c>
      <c r="D100" s="20">
        <v>9</v>
      </c>
      <c r="E100" s="20">
        <v>7.3</v>
      </c>
      <c r="F100" s="21">
        <v>8</v>
      </c>
      <c r="G100" s="19">
        <v>8</v>
      </c>
      <c r="H100" s="20">
        <v>8</v>
      </c>
      <c r="I100" s="20">
        <v>8</v>
      </c>
      <c r="J100" s="20">
        <v>8.3000000000000007</v>
      </c>
      <c r="K100" s="21">
        <v>8</v>
      </c>
      <c r="L100" s="19">
        <v>4</v>
      </c>
      <c r="M100" s="20">
        <v>4</v>
      </c>
      <c r="N100" s="20">
        <v>4</v>
      </c>
      <c r="O100" s="20">
        <v>3</v>
      </c>
      <c r="P100" s="21">
        <v>3</v>
      </c>
    </row>
    <row r="101" spans="1:16">
      <c r="A101" s="10" t="s">
        <v>275</v>
      </c>
      <c r="B101" s="19">
        <v>5.3</v>
      </c>
      <c r="C101" s="20">
        <v>8.3000000000000007</v>
      </c>
      <c r="D101" s="20">
        <v>9</v>
      </c>
      <c r="E101" s="20">
        <v>9</v>
      </c>
      <c r="F101" s="21">
        <v>6</v>
      </c>
      <c r="G101" s="19">
        <v>8.3000000000000007</v>
      </c>
      <c r="H101" s="20">
        <v>8</v>
      </c>
      <c r="I101" s="20">
        <v>8</v>
      </c>
      <c r="J101" s="20">
        <v>9</v>
      </c>
      <c r="K101" s="21">
        <v>7</v>
      </c>
      <c r="L101" s="19">
        <v>4</v>
      </c>
      <c r="M101" s="20">
        <v>5</v>
      </c>
      <c r="N101" s="20">
        <v>3</v>
      </c>
      <c r="O101" s="20">
        <v>2</v>
      </c>
      <c r="P101" s="21">
        <v>3</v>
      </c>
    </row>
    <row r="102" spans="1:16">
      <c r="A102" s="10" t="s">
        <v>277</v>
      </c>
      <c r="B102" s="19">
        <v>6</v>
      </c>
      <c r="C102" s="20">
        <v>6</v>
      </c>
      <c r="D102" s="20">
        <v>4</v>
      </c>
      <c r="E102" s="20">
        <v>5</v>
      </c>
      <c r="F102" s="21">
        <v>6</v>
      </c>
      <c r="G102" s="19">
        <v>1.3</v>
      </c>
      <c r="H102" s="20">
        <v>5</v>
      </c>
      <c r="I102" s="20">
        <v>8</v>
      </c>
      <c r="J102" s="20">
        <v>6</v>
      </c>
      <c r="K102" s="21">
        <v>5</v>
      </c>
      <c r="L102" s="19">
        <v>4</v>
      </c>
      <c r="M102" s="20">
        <v>3</v>
      </c>
      <c r="N102" s="20">
        <v>3</v>
      </c>
      <c r="O102" s="20">
        <v>3</v>
      </c>
      <c r="P102" s="21">
        <v>3</v>
      </c>
    </row>
    <row r="103" spans="1:16">
      <c r="A103" s="10" t="s">
        <v>279</v>
      </c>
      <c r="B103" s="19">
        <v>5</v>
      </c>
      <c r="C103" s="20">
        <v>5.3</v>
      </c>
      <c r="D103" s="20">
        <v>5</v>
      </c>
      <c r="E103" s="20">
        <v>5</v>
      </c>
      <c r="F103" s="21">
        <v>4</v>
      </c>
      <c r="G103" s="19">
        <v>8</v>
      </c>
      <c r="H103" s="20">
        <v>5</v>
      </c>
      <c r="I103" s="20">
        <v>9</v>
      </c>
      <c r="J103" s="20">
        <v>9</v>
      </c>
      <c r="K103" s="21">
        <v>6</v>
      </c>
      <c r="L103" s="19">
        <v>8</v>
      </c>
      <c r="M103" s="20">
        <v>7</v>
      </c>
      <c r="N103" s="20">
        <v>6</v>
      </c>
      <c r="O103" s="20">
        <v>8</v>
      </c>
      <c r="P103" s="21">
        <v>7</v>
      </c>
    </row>
    <row r="104" spans="1:16">
      <c r="A104" s="10" t="s">
        <v>283</v>
      </c>
      <c r="B104" s="19">
        <v>5</v>
      </c>
      <c r="C104" s="20">
        <v>4</v>
      </c>
      <c r="D104" s="20">
        <v>9</v>
      </c>
      <c r="E104" s="20">
        <v>7.3</v>
      </c>
      <c r="F104" s="21">
        <v>4</v>
      </c>
      <c r="G104" s="19">
        <v>8</v>
      </c>
      <c r="H104" s="20">
        <v>6</v>
      </c>
      <c r="I104" s="20">
        <v>8</v>
      </c>
      <c r="J104" s="20">
        <v>8</v>
      </c>
      <c r="K104" s="21">
        <v>5</v>
      </c>
      <c r="L104" s="19">
        <v>4</v>
      </c>
      <c r="M104" s="20">
        <v>4</v>
      </c>
      <c r="N104" s="20">
        <v>3</v>
      </c>
      <c r="O104" s="20">
        <v>3</v>
      </c>
      <c r="P104" s="21">
        <v>3</v>
      </c>
    </row>
    <row r="105" spans="1:16">
      <c r="A105" s="10" t="s">
        <v>285</v>
      </c>
      <c r="B105" s="19">
        <v>5</v>
      </c>
      <c r="C105" s="20">
        <v>5.3</v>
      </c>
      <c r="D105" s="20">
        <v>8</v>
      </c>
      <c r="E105" s="20">
        <v>5</v>
      </c>
      <c r="F105" s="21">
        <v>4</v>
      </c>
      <c r="G105" s="19">
        <v>9</v>
      </c>
      <c r="H105" s="20">
        <v>8</v>
      </c>
      <c r="I105" s="20">
        <v>9</v>
      </c>
      <c r="J105" s="20">
        <v>9</v>
      </c>
      <c r="K105" s="21">
        <v>8.3000000000000007</v>
      </c>
      <c r="L105" s="19">
        <v>2</v>
      </c>
      <c r="M105" s="20">
        <v>3</v>
      </c>
      <c r="N105" s="20">
        <v>2</v>
      </c>
      <c r="O105" s="20">
        <v>1</v>
      </c>
      <c r="P105" s="21">
        <v>3</v>
      </c>
    </row>
    <row r="106" spans="1:16">
      <c r="A106" s="10" t="s">
        <v>288</v>
      </c>
      <c r="B106" s="19">
        <v>5.3</v>
      </c>
      <c r="C106" s="20">
        <v>5.3</v>
      </c>
      <c r="D106" s="20">
        <v>5</v>
      </c>
      <c r="E106" s="20">
        <v>4</v>
      </c>
      <c r="F106" s="21">
        <v>9</v>
      </c>
      <c r="G106" s="19">
        <v>8</v>
      </c>
      <c r="H106" s="20">
        <v>8</v>
      </c>
      <c r="I106" s="20">
        <v>9</v>
      </c>
      <c r="J106" s="20">
        <v>9</v>
      </c>
      <c r="K106" s="21">
        <v>6</v>
      </c>
      <c r="L106" s="19">
        <v>8</v>
      </c>
      <c r="M106" s="20">
        <v>7</v>
      </c>
      <c r="N106" s="20">
        <v>6</v>
      </c>
      <c r="O106" s="20">
        <v>6</v>
      </c>
      <c r="P106" s="21">
        <v>7</v>
      </c>
    </row>
    <row r="107" spans="1:16">
      <c r="A107" s="10" t="s">
        <v>291</v>
      </c>
      <c r="B107" s="19">
        <v>5</v>
      </c>
      <c r="C107" s="20">
        <v>6</v>
      </c>
      <c r="D107" s="20">
        <v>2</v>
      </c>
      <c r="E107" s="20">
        <v>6</v>
      </c>
      <c r="F107" s="21">
        <v>9</v>
      </c>
      <c r="G107" s="19">
        <v>3</v>
      </c>
      <c r="H107" s="20">
        <v>5</v>
      </c>
      <c r="I107" s="20">
        <v>8.3000000000000007</v>
      </c>
      <c r="J107" s="20">
        <v>8.3000000000000007</v>
      </c>
      <c r="K107" s="21">
        <v>6</v>
      </c>
      <c r="L107" s="19">
        <v>5</v>
      </c>
      <c r="M107" s="20">
        <v>5</v>
      </c>
      <c r="N107" s="20">
        <v>6</v>
      </c>
      <c r="O107" s="20">
        <v>7</v>
      </c>
      <c r="P107" s="21">
        <v>3</v>
      </c>
    </row>
    <row r="108" spans="1:16">
      <c r="A108" s="10" t="s">
        <v>294</v>
      </c>
      <c r="B108" s="19">
        <v>5.3</v>
      </c>
      <c r="C108" s="20">
        <v>6</v>
      </c>
      <c r="D108" s="20">
        <v>8</v>
      </c>
      <c r="E108" s="20">
        <v>6</v>
      </c>
      <c r="F108" s="21">
        <v>9</v>
      </c>
      <c r="G108" s="19">
        <v>9</v>
      </c>
      <c r="H108" s="20">
        <v>5</v>
      </c>
      <c r="I108" s="20">
        <v>9</v>
      </c>
      <c r="J108" s="20">
        <v>9</v>
      </c>
      <c r="K108" s="21">
        <v>5</v>
      </c>
      <c r="L108" s="19">
        <v>4</v>
      </c>
      <c r="M108" s="20">
        <v>4</v>
      </c>
      <c r="N108" s="20">
        <v>3</v>
      </c>
      <c r="O108" s="20">
        <v>2</v>
      </c>
      <c r="P108" s="21">
        <v>3</v>
      </c>
    </row>
    <row r="109" spans="1:16">
      <c r="A109" s="10" t="s">
        <v>296</v>
      </c>
      <c r="B109" s="19">
        <v>6.6</v>
      </c>
      <c r="C109" s="20">
        <v>8.3000000000000007</v>
      </c>
      <c r="D109" s="20">
        <v>6.6</v>
      </c>
      <c r="E109" s="20">
        <v>8</v>
      </c>
      <c r="F109" s="21">
        <v>9</v>
      </c>
      <c r="G109" s="19">
        <v>5.3</v>
      </c>
      <c r="H109" s="20">
        <v>4</v>
      </c>
      <c r="I109" s="20">
        <v>6</v>
      </c>
      <c r="J109" s="20">
        <v>6</v>
      </c>
      <c r="K109" s="21">
        <v>5.3</v>
      </c>
      <c r="L109" s="19">
        <v>1</v>
      </c>
      <c r="M109" s="20">
        <v>5</v>
      </c>
      <c r="N109" s="20">
        <v>3</v>
      </c>
      <c r="O109" s="20">
        <v>3</v>
      </c>
      <c r="P109" s="21">
        <v>2</v>
      </c>
    </row>
    <row r="110" spans="1:16">
      <c r="A110" s="10" t="s">
        <v>298</v>
      </c>
      <c r="B110" s="19">
        <v>6</v>
      </c>
      <c r="C110" s="20">
        <v>5.3</v>
      </c>
      <c r="D110" s="20">
        <v>6</v>
      </c>
      <c r="E110" s="20">
        <v>8</v>
      </c>
      <c r="F110" s="21">
        <v>6.6</v>
      </c>
      <c r="G110" s="19">
        <v>8</v>
      </c>
      <c r="H110" s="20">
        <v>1.3</v>
      </c>
      <c r="I110" s="20">
        <v>9</v>
      </c>
      <c r="J110" s="20">
        <v>9</v>
      </c>
      <c r="K110" s="21">
        <v>6</v>
      </c>
      <c r="L110" s="19">
        <v>7</v>
      </c>
      <c r="M110" s="20">
        <v>7</v>
      </c>
      <c r="N110" s="20">
        <v>7</v>
      </c>
      <c r="O110" s="20">
        <v>6</v>
      </c>
      <c r="P110" s="21">
        <v>7</v>
      </c>
    </row>
    <row r="111" spans="1:16">
      <c r="A111" s="10" t="s">
        <v>301</v>
      </c>
      <c r="B111" s="19">
        <v>6.6</v>
      </c>
      <c r="C111" s="20">
        <v>6</v>
      </c>
      <c r="D111" s="20">
        <v>9</v>
      </c>
      <c r="E111" s="20">
        <v>8</v>
      </c>
      <c r="F111" s="21">
        <v>5.3</v>
      </c>
      <c r="G111" s="19">
        <v>8.3000000000000007</v>
      </c>
      <c r="H111" s="20">
        <v>6</v>
      </c>
      <c r="I111" s="20">
        <v>8.3000000000000007</v>
      </c>
      <c r="J111" s="20">
        <v>8</v>
      </c>
      <c r="K111" s="21">
        <v>6</v>
      </c>
      <c r="L111" s="19">
        <v>4</v>
      </c>
      <c r="M111" s="20">
        <v>5</v>
      </c>
      <c r="N111" s="20">
        <v>6</v>
      </c>
      <c r="O111" s="20">
        <v>5</v>
      </c>
      <c r="P111" s="21">
        <v>5</v>
      </c>
    </row>
    <row r="112" spans="1:16">
      <c r="A112" s="6" t="s">
        <v>304</v>
      </c>
      <c r="B112" s="19">
        <v>8</v>
      </c>
      <c r="C112" s="20">
        <v>9</v>
      </c>
      <c r="D112" s="20">
        <v>8.3000000000000007</v>
      </c>
      <c r="E112" s="20">
        <v>9</v>
      </c>
      <c r="F112" s="21">
        <v>9</v>
      </c>
      <c r="G112" s="19">
        <v>8.3000000000000007</v>
      </c>
      <c r="H112" s="20">
        <v>6</v>
      </c>
      <c r="I112" s="20">
        <v>8</v>
      </c>
      <c r="J112" s="20">
        <v>8</v>
      </c>
      <c r="K112" s="21">
        <v>8.3000000000000007</v>
      </c>
      <c r="L112" s="19">
        <v>8</v>
      </c>
      <c r="M112" s="20">
        <v>8</v>
      </c>
      <c r="N112" s="20">
        <v>7</v>
      </c>
      <c r="O112" s="20">
        <v>7</v>
      </c>
      <c r="P112" s="21">
        <v>7</v>
      </c>
    </row>
    <row r="113" spans="1:16">
      <c r="A113" s="10" t="s">
        <v>307</v>
      </c>
      <c r="B113" s="19">
        <v>5</v>
      </c>
      <c r="C113" s="20">
        <v>6</v>
      </c>
      <c r="D113" s="20">
        <v>9</v>
      </c>
      <c r="E113" s="20">
        <v>8</v>
      </c>
      <c r="F113" s="21">
        <v>8.3000000000000007</v>
      </c>
      <c r="G113" s="19">
        <v>6</v>
      </c>
      <c r="H113" s="20">
        <v>6</v>
      </c>
      <c r="I113" s="20">
        <v>6</v>
      </c>
      <c r="J113" s="20">
        <v>8.3000000000000007</v>
      </c>
      <c r="K113" s="21">
        <v>6</v>
      </c>
      <c r="L113" s="19">
        <v>5</v>
      </c>
      <c r="M113" s="20">
        <v>5</v>
      </c>
      <c r="N113" s="20">
        <v>4</v>
      </c>
      <c r="O113" s="20">
        <v>4</v>
      </c>
      <c r="P113" s="21">
        <v>5</v>
      </c>
    </row>
    <row r="114" spans="1:16">
      <c r="A114" s="10" t="s">
        <v>310</v>
      </c>
      <c r="B114" s="19">
        <v>5</v>
      </c>
      <c r="C114" s="20">
        <v>6</v>
      </c>
      <c r="D114" s="20">
        <v>9</v>
      </c>
      <c r="E114" s="20">
        <v>5</v>
      </c>
      <c r="F114" s="21">
        <v>6</v>
      </c>
      <c r="G114" s="19">
        <v>9</v>
      </c>
      <c r="H114" s="20">
        <v>8</v>
      </c>
      <c r="I114" s="20">
        <v>8</v>
      </c>
      <c r="J114" s="20">
        <v>9</v>
      </c>
      <c r="K114" s="21">
        <v>8</v>
      </c>
      <c r="L114" s="19">
        <v>6</v>
      </c>
      <c r="M114" s="20">
        <v>5</v>
      </c>
      <c r="N114" s="20">
        <v>4</v>
      </c>
      <c r="O114" s="20">
        <v>5</v>
      </c>
      <c r="P114" s="21">
        <v>6</v>
      </c>
    </row>
    <row r="115" spans="1:16">
      <c r="A115" s="10" t="s">
        <v>312</v>
      </c>
      <c r="B115" s="19">
        <v>6</v>
      </c>
      <c r="C115" s="20">
        <v>8.3000000000000007</v>
      </c>
      <c r="D115" s="20">
        <v>9</v>
      </c>
      <c r="E115" s="20">
        <v>8</v>
      </c>
      <c r="F115" s="21">
        <v>8</v>
      </c>
      <c r="G115" s="19">
        <v>1.3</v>
      </c>
      <c r="H115" s="20">
        <v>6</v>
      </c>
      <c r="I115" s="20">
        <v>6</v>
      </c>
      <c r="J115" s="20">
        <v>8</v>
      </c>
      <c r="K115" s="21">
        <v>5</v>
      </c>
      <c r="L115" s="19">
        <v>2</v>
      </c>
      <c r="M115" s="20">
        <v>1</v>
      </c>
      <c r="N115" s="20">
        <v>3</v>
      </c>
      <c r="O115" s="20">
        <v>2</v>
      </c>
      <c r="P115" s="21">
        <v>2</v>
      </c>
    </row>
    <row r="116" spans="1:16">
      <c r="A116" s="10" t="s">
        <v>314</v>
      </c>
      <c r="B116" s="19">
        <v>7.3</v>
      </c>
      <c r="C116" s="20">
        <v>8.3000000000000007</v>
      </c>
      <c r="D116" s="20">
        <v>9</v>
      </c>
      <c r="E116" s="20">
        <v>9</v>
      </c>
      <c r="F116" s="21">
        <v>6</v>
      </c>
      <c r="G116" s="19">
        <v>8</v>
      </c>
      <c r="H116" s="20">
        <v>6</v>
      </c>
      <c r="I116" s="20">
        <v>8</v>
      </c>
      <c r="J116" s="20">
        <v>8</v>
      </c>
      <c r="K116" s="21">
        <v>8</v>
      </c>
      <c r="L116" s="19">
        <v>2</v>
      </c>
      <c r="M116" s="20">
        <v>4</v>
      </c>
      <c r="N116" s="20">
        <v>2</v>
      </c>
      <c r="O116" s="20">
        <v>2</v>
      </c>
      <c r="P116" s="21">
        <v>5</v>
      </c>
    </row>
    <row r="117" spans="1:16">
      <c r="A117" s="10" t="s">
        <v>317</v>
      </c>
      <c r="B117" s="19">
        <v>7.3</v>
      </c>
      <c r="C117" s="20">
        <v>8.3000000000000007</v>
      </c>
      <c r="D117" s="20">
        <v>6</v>
      </c>
      <c r="E117" s="20">
        <v>9</v>
      </c>
      <c r="F117" s="21">
        <v>6</v>
      </c>
      <c r="G117" s="19">
        <v>8</v>
      </c>
      <c r="H117" s="20">
        <v>6</v>
      </c>
      <c r="I117" s="20">
        <v>8</v>
      </c>
      <c r="J117" s="20">
        <v>8</v>
      </c>
      <c r="K117" s="21">
        <v>6</v>
      </c>
      <c r="L117" s="19">
        <v>7</v>
      </c>
      <c r="M117" s="20">
        <v>7</v>
      </c>
      <c r="N117" s="20">
        <v>7</v>
      </c>
      <c r="O117" s="20">
        <v>7</v>
      </c>
      <c r="P117" s="21">
        <v>7</v>
      </c>
    </row>
    <row r="118" spans="1:16">
      <c r="A118" s="10" t="s">
        <v>320</v>
      </c>
      <c r="B118" s="19">
        <v>6</v>
      </c>
      <c r="C118" s="20">
        <v>7.3</v>
      </c>
      <c r="D118" s="20">
        <v>6</v>
      </c>
      <c r="E118" s="20">
        <v>6.3</v>
      </c>
      <c r="F118" s="21">
        <v>7.3</v>
      </c>
      <c r="G118" s="19">
        <v>8</v>
      </c>
      <c r="H118" s="20">
        <v>6</v>
      </c>
      <c r="I118" s="20">
        <v>9</v>
      </c>
      <c r="J118" s="20">
        <v>6</v>
      </c>
      <c r="K118" s="21">
        <v>8</v>
      </c>
      <c r="L118" s="19">
        <v>3</v>
      </c>
      <c r="M118" s="20">
        <v>5</v>
      </c>
      <c r="N118" s="20">
        <v>6</v>
      </c>
      <c r="O118" s="20">
        <v>6</v>
      </c>
      <c r="P118" s="21">
        <v>4</v>
      </c>
    </row>
    <row r="119" spans="1:16">
      <c r="A119" s="10" t="s">
        <v>323</v>
      </c>
      <c r="B119" s="19">
        <v>2.7</v>
      </c>
      <c r="C119" s="20">
        <v>5</v>
      </c>
      <c r="D119" s="20">
        <v>4</v>
      </c>
      <c r="E119" s="20">
        <v>4</v>
      </c>
      <c r="F119" s="21">
        <v>4</v>
      </c>
      <c r="G119" s="19">
        <v>8</v>
      </c>
      <c r="H119" s="20">
        <v>5</v>
      </c>
      <c r="I119" s="20">
        <v>7</v>
      </c>
      <c r="J119" s="20">
        <v>6</v>
      </c>
      <c r="K119" s="21">
        <v>5</v>
      </c>
      <c r="L119" s="19">
        <v>4</v>
      </c>
      <c r="M119" s="20">
        <v>1</v>
      </c>
      <c r="N119" s="20">
        <v>2</v>
      </c>
      <c r="O119" s="20">
        <v>2</v>
      </c>
      <c r="P119" s="21">
        <v>2</v>
      </c>
    </row>
    <row r="120" spans="1:16">
      <c r="A120" s="10" t="s">
        <v>327</v>
      </c>
      <c r="B120" s="19">
        <v>5</v>
      </c>
      <c r="C120" s="20">
        <v>5</v>
      </c>
      <c r="D120" s="20">
        <v>5.3</v>
      </c>
      <c r="E120" s="20">
        <v>6</v>
      </c>
      <c r="F120" s="21">
        <v>8</v>
      </c>
      <c r="G120" s="19">
        <v>9</v>
      </c>
      <c r="H120" s="20">
        <v>8</v>
      </c>
      <c r="I120" s="20">
        <v>8</v>
      </c>
      <c r="J120" s="20">
        <v>8.3000000000000007</v>
      </c>
      <c r="K120" s="21">
        <v>8</v>
      </c>
      <c r="L120" s="19">
        <v>6</v>
      </c>
      <c r="M120" s="20">
        <v>7</v>
      </c>
      <c r="N120" s="20">
        <v>3</v>
      </c>
      <c r="O120" s="20">
        <v>8</v>
      </c>
      <c r="P120" s="21">
        <v>6</v>
      </c>
    </row>
    <row r="121" spans="1:16">
      <c r="A121" s="10" t="s">
        <v>330</v>
      </c>
      <c r="B121" s="19">
        <v>5.3</v>
      </c>
      <c r="C121" s="20">
        <v>8</v>
      </c>
      <c r="D121" s="20">
        <v>8</v>
      </c>
      <c r="E121" s="20">
        <v>6</v>
      </c>
      <c r="F121" s="21">
        <v>9</v>
      </c>
      <c r="G121" s="19">
        <v>8</v>
      </c>
      <c r="H121" s="20">
        <v>5</v>
      </c>
      <c r="I121" s="20">
        <v>8</v>
      </c>
      <c r="J121" s="20">
        <v>6</v>
      </c>
      <c r="K121" s="21">
        <v>8</v>
      </c>
      <c r="L121" s="19">
        <v>1</v>
      </c>
      <c r="M121" s="20">
        <v>2</v>
      </c>
      <c r="N121" s="20">
        <v>2</v>
      </c>
      <c r="O121" s="20">
        <v>1</v>
      </c>
      <c r="P121" s="21">
        <v>1</v>
      </c>
    </row>
    <row r="122" spans="1:16">
      <c r="A122" s="5" t="s">
        <v>333</v>
      </c>
      <c r="B122" s="19">
        <v>7.3</v>
      </c>
      <c r="C122" s="20">
        <v>8</v>
      </c>
      <c r="D122" s="20">
        <v>8</v>
      </c>
      <c r="E122" s="20">
        <v>6</v>
      </c>
      <c r="F122" s="21">
        <v>8</v>
      </c>
      <c r="G122" s="19">
        <v>8</v>
      </c>
      <c r="H122" s="20">
        <v>8</v>
      </c>
      <c r="I122" s="20">
        <v>8</v>
      </c>
      <c r="J122" s="20">
        <v>8</v>
      </c>
      <c r="K122" s="21">
        <v>8</v>
      </c>
      <c r="L122" s="19">
        <v>7</v>
      </c>
      <c r="M122" s="20">
        <v>8</v>
      </c>
      <c r="N122" s="20">
        <v>8</v>
      </c>
      <c r="O122" s="20">
        <v>8</v>
      </c>
      <c r="P122" s="21">
        <v>4</v>
      </c>
    </row>
    <row r="123" spans="1:16">
      <c r="A123" s="10" t="s">
        <v>336</v>
      </c>
      <c r="B123" s="19">
        <v>4</v>
      </c>
      <c r="C123" s="20">
        <v>8</v>
      </c>
      <c r="D123" s="20">
        <v>9</v>
      </c>
      <c r="E123" s="20">
        <v>9</v>
      </c>
      <c r="F123" s="21">
        <v>4</v>
      </c>
      <c r="G123" s="19">
        <v>9</v>
      </c>
      <c r="H123" s="20">
        <v>6</v>
      </c>
      <c r="I123" s="20">
        <v>6</v>
      </c>
      <c r="J123" s="20">
        <v>8</v>
      </c>
      <c r="K123" s="21">
        <v>6</v>
      </c>
      <c r="L123" s="19">
        <v>3</v>
      </c>
      <c r="M123" s="20">
        <v>5</v>
      </c>
      <c r="N123" s="20">
        <v>3</v>
      </c>
      <c r="O123" s="20">
        <v>3</v>
      </c>
      <c r="P123" s="21">
        <v>3</v>
      </c>
    </row>
    <row r="124" spans="1:16">
      <c r="A124" s="10" t="s">
        <v>339</v>
      </c>
      <c r="B124" s="19">
        <v>4</v>
      </c>
      <c r="C124" s="20">
        <v>6.3</v>
      </c>
      <c r="D124" s="20">
        <v>8</v>
      </c>
      <c r="E124" s="20">
        <v>5.3</v>
      </c>
      <c r="F124" s="21">
        <v>9</v>
      </c>
      <c r="G124" s="19">
        <v>8</v>
      </c>
      <c r="H124" s="20">
        <v>6</v>
      </c>
      <c r="I124" s="20">
        <v>8</v>
      </c>
      <c r="J124" s="20">
        <v>9</v>
      </c>
      <c r="K124" s="21">
        <v>8</v>
      </c>
      <c r="L124" s="19">
        <v>6</v>
      </c>
      <c r="M124" s="20">
        <v>5</v>
      </c>
      <c r="N124" s="20">
        <v>8</v>
      </c>
      <c r="O124" s="20">
        <v>8</v>
      </c>
      <c r="P124" s="21">
        <v>3</v>
      </c>
    </row>
    <row r="125" spans="1:16">
      <c r="A125" s="10" t="s">
        <v>342</v>
      </c>
      <c r="B125" s="19">
        <v>5</v>
      </c>
      <c r="C125" s="20">
        <v>5</v>
      </c>
      <c r="D125" s="20">
        <v>8.3000000000000007</v>
      </c>
      <c r="E125" s="20">
        <v>6</v>
      </c>
      <c r="F125" s="21">
        <v>8</v>
      </c>
      <c r="G125" s="19">
        <v>8.3000000000000007</v>
      </c>
      <c r="H125" s="20">
        <v>6</v>
      </c>
      <c r="I125" s="20">
        <v>8</v>
      </c>
      <c r="J125" s="20">
        <v>8</v>
      </c>
      <c r="K125" s="21">
        <v>5.3</v>
      </c>
      <c r="L125" s="19">
        <v>4</v>
      </c>
      <c r="M125" s="20">
        <v>5</v>
      </c>
      <c r="N125" s="20">
        <v>0</v>
      </c>
      <c r="O125" s="20">
        <v>1</v>
      </c>
      <c r="P125" s="21">
        <v>1</v>
      </c>
    </row>
    <row r="126" spans="1:16">
      <c r="A126" s="10" t="s">
        <v>345</v>
      </c>
      <c r="B126" s="19">
        <v>5</v>
      </c>
      <c r="C126" s="20">
        <v>6</v>
      </c>
      <c r="D126" s="20">
        <v>8</v>
      </c>
      <c r="E126" s="20">
        <v>6</v>
      </c>
      <c r="F126" s="21">
        <v>9</v>
      </c>
      <c r="G126" s="19">
        <v>9</v>
      </c>
      <c r="H126" s="20">
        <v>5</v>
      </c>
      <c r="I126" s="20">
        <v>8</v>
      </c>
      <c r="J126" s="20">
        <v>8.3000000000000007</v>
      </c>
      <c r="K126" s="21">
        <v>8</v>
      </c>
      <c r="L126" s="19">
        <v>5</v>
      </c>
      <c r="M126" s="20">
        <v>5</v>
      </c>
      <c r="N126" s="20">
        <v>6</v>
      </c>
      <c r="O126" s="20">
        <v>1</v>
      </c>
      <c r="P126" s="21">
        <v>4</v>
      </c>
    </row>
    <row r="127" spans="1:16">
      <c r="A127" s="5" t="s">
        <v>348</v>
      </c>
      <c r="B127" s="19">
        <v>6</v>
      </c>
      <c r="C127" s="20">
        <v>8.3000000000000007</v>
      </c>
      <c r="D127" s="20">
        <v>1.3</v>
      </c>
      <c r="E127" s="20">
        <v>2.7</v>
      </c>
      <c r="F127" s="21">
        <v>9</v>
      </c>
      <c r="G127" s="19">
        <v>0.3</v>
      </c>
      <c r="H127" s="20">
        <v>5.3</v>
      </c>
      <c r="I127" s="20">
        <v>0.3</v>
      </c>
      <c r="J127" s="20">
        <v>0.7</v>
      </c>
      <c r="K127" s="21">
        <v>0.3</v>
      </c>
      <c r="L127" s="19">
        <v>5</v>
      </c>
      <c r="M127" s="20">
        <v>4</v>
      </c>
      <c r="N127" s="20">
        <v>4</v>
      </c>
      <c r="O127" s="20">
        <v>2</v>
      </c>
      <c r="P127" s="21">
        <v>3</v>
      </c>
    </row>
    <row r="128" spans="1:16">
      <c r="A128" s="10" t="s">
        <v>354</v>
      </c>
      <c r="B128" s="19">
        <v>5.7</v>
      </c>
      <c r="C128" s="20">
        <v>8</v>
      </c>
      <c r="D128" s="20">
        <v>5.3</v>
      </c>
      <c r="E128" s="20">
        <v>5</v>
      </c>
      <c r="F128" s="21">
        <v>9</v>
      </c>
      <c r="G128" s="19">
        <v>1.3</v>
      </c>
      <c r="H128" s="20">
        <v>6</v>
      </c>
      <c r="I128" s="20">
        <v>4.7</v>
      </c>
      <c r="J128" s="20">
        <v>8</v>
      </c>
      <c r="K128" s="21">
        <v>1.3</v>
      </c>
      <c r="L128" s="19">
        <v>4</v>
      </c>
      <c r="M128" s="20">
        <v>4</v>
      </c>
      <c r="N128" s="20">
        <v>3</v>
      </c>
      <c r="O128" s="20">
        <v>2</v>
      </c>
      <c r="P128" s="21">
        <v>3</v>
      </c>
    </row>
    <row r="129" spans="1:16">
      <c r="A129" s="10" t="s">
        <v>358</v>
      </c>
      <c r="B129" s="19">
        <v>5</v>
      </c>
      <c r="C129" s="20">
        <v>6</v>
      </c>
      <c r="D129" s="20">
        <v>6</v>
      </c>
      <c r="E129" s="20">
        <v>6</v>
      </c>
      <c r="F129" s="21">
        <v>6</v>
      </c>
      <c r="G129" s="19">
        <v>8</v>
      </c>
      <c r="H129" s="20">
        <v>1.3</v>
      </c>
      <c r="I129" s="20">
        <v>8</v>
      </c>
      <c r="J129" s="20">
        <v>8</v>
      </c>
      <c r="K129" s="21">
        <v>7</v>
      </c>
      <c r="L129" s="19">
        <v>1</v>
      </c>
      <c r="M129" s="20">
        <v>3</v>
      </c>
      <c r="N129" s="20">
        <v>1</v>
      </c>
      <c r="O129" s="20">
        <v>2</v>
      </c>
      <c r="P129" s="21">
        <v>3</v>
      </c>
    </row>
    <row r="130" spans="1:16">
      <c r="A130" s="10" t="s">
        <v>361</v>
      </c>
      <c r="B130" s="19">
        <v>6</v>
      </c>
      <c r="C130" s="20">
        <v>6.6</v>
      </c>
      <c r="D130" s="20">
        <v>8</v>
      </c>
      <c r="E130" s="20">
        <v>8</v>
      </c>
      <c r="F130" s="21">
        <v>8</v>
      </c>
      <c r="G130" s="19">
        <v>8.3000000000000007</v>
      </c>
      <c r="H130" s="20">
        <v>8</v>
      </c>
      <c r="I130" s="20">
        <v>8</v>
      </c>
      <c r="J130" s="20">
        <v>8</v>
      </c>
      <c r="K130" s="21">
        <v>8</v>
      </c>
      <c r="L130" s="19">
        <v>5</v>
      </c>
      <c r="M130" s="20">
        <v>2</v>
      </c>
      <c r="N130" s="20">
        <v>2</v>
      </c>
      <c r="O130" s="20">
        <v>1</v>
      </c>
      <c r="P130" s="21">
        <v>3</v>
      </c>
    </row>
    <row r="131" spans="1:16">
      <c r="A131" s="10" t="s">
        <v>364</v>
      </c>
      <c r="B131" s="19">
        <v>4</v>
      </c>
      <c r="C131" s="20">
        <v>4</v>
      </c>
      <c r="D131" s="20">
        <v>5</v>
      </c>
      <c r="E131" s="20">
        <v>6.6</v>
      </c>
      <c r="F131" s="21">
        <v>2.7</v>
      </c>
      <c r="G131" s="19">
        <v>1.3</v>
      </c>
      <c r="H131" s="20">
        <v>4</v>
      </c>
      <c r="I131" s="20">
        <v>5</v>
      </c>
      <c r="J131" s="20">
        <v>5</v>
      </c>
      <c r="K131" s="21">
        <v>4</v>
      </c>
      <c r="L131" s="19">
        <v>6</v>
      </c>
      <c r="M131" s="20">
        <v>7</v>
      </c>
      <c r="N131" s="20">
        <v>5</v>
      </c>
      <c r="O131" s="20">
        <v>7</v>
      </c>
      <c r="P131" s="21">
        <v>6</v>
      </c>
    </row>
    <row r="132" spans="1:16">
      <c r="A132" s="10" t="s">
        <v>367</v>
      </c>
      <c r="B132" s="19">
        <v>2.2999999999999998</v>
      </c>
      <c r="C132" s="20">
        <v>4.7</v>
      </c>
      <c r="D132" s="20">
        <v>9</v>
      </c>
      <c r="E132" s="20">
        <v>8</v>
      </c>
      <c r="F132" s="21">
        <v>6</v>
      </c>
      <c r="G132" s="19">
        <v>8</v>
      </c>
      <c r="H132" s="20">
        <v>5</v>
      </c>
      <c r="I132" s="20">
        <v>8</v>
      </c>
      <c r="J132" s="20">
        <v>8</v>
      </c>
      <c r="K132" s="21">
        <v>8</v>
      </c>
      <c r="L132" s="19">
        <v>7</v>
      </c>
      <c r="M132" s="20">
        <v>7</v>
      </c>
      <c r="N132" s="20">
        <v>8</v>
      </c>
      <c r="O132" s="20">
        <v>8</v>
      </c>
      <c r="P132" s="21">
        <v>7</v>
      </c>
    </row>
    <row r="133" spans="1:16">
      <c r="A133" s="5" t="s">
        <v>369</v>
      </c>
      <c r="B133" s="19">
        <v>8</v>
      </c>
      <c r="C133" s="20">
        <v>8</v>
      </c>
      <c r="D133" s="20">
        <v>7.3</v>
      </c>
      <c r="E133" s="20">
        <v>6</v>
      </c>
      <c r="F133" s="21">
        <v>8</v>
      </c>
      <c r="G133" s="19">
        <v>8</v>
      </c>
      <c r="H133" s="20">
        <v>5.3</v>
      </c>
      <c r="I133" s="20">
        <v>9</v>
      </c>
      <c r="J133" s="20">
        <v>8</v>
      </c>
      <c r="K133" s="21">
        <v>8</v>
      </c>
      <c r="L133" s="19">
        <v>6</v>
      </c>
      <c r="M133" s="20">
        <v>6</v>
      </c>
      <c r="N133" s="20">
        <v>8</v>
      </c>
      <c r="O133" s="20">
        <v>7</v>
      </c>
      <c r="P133" s="21">
        <v>7</v>
      </c>
    </row>
    <row r="134" spans="1:16">
      <c r="A134" s="10" t="s">
        <v>371</v>
      </c>
      <c r="B134" s="19">
        <v>5</v>
      </c>
      <c r="C134" s="20">
        <v>8</v>
      </c>
      <c r="D134" s="20">
        <v>7.3</v>
      </c>
      <c r="E134" s="20">
        <v>8</v>
      </c>
      <c r="F134" s="21">
        <v>4</v>
      </c>
      <c r="G134" s="19">
        <v>8</v>
      </c>
      <c r="H134" s="20">
        <v>8</v>
      </c>
      <c r="I134" s="20">
        <v>6</v>
      </c>
      <c r="J134" s="20">
        <v>9</v>
      </c>
      <c r="K134" s="21">
        <v>8</v>
      </c>
      <c r="L134" s="19">
        <v>4</v>
      </c>
      <c r="M134" s="20">
        <v>5</v>
      </c>
      <c r="N134" s="20">
        <v>2</v>
      </c>
      <c r="O134" s="20">
        <v>1</v>
      </c>
      <c r="P134" s="21">
        <v>5</v>
      </c>
    </row>
    <row r="135" spans="1:16">
      <c r="A135" s="10" t="s">
        <v>373</v>
      </c>
      <c r="B135" s="19">
        <v>4</v>
      </c>
      <c r="C135" s="20">
        <v>5.7</v>
      </c>
      <c r="D135" s="20">
        <v>4</v>
      </c>
      <c r="E135" s="20">
        <v>6</v>
      </c>
      <c r="F135" s="21">
        <v>8</v>
      </c>
      <c r="G135" s="19">
        <v>5.3</v>
      </c>
      <c r="H135" s="20">
        <v>5</v>
      </c>
      <c r="I135" s="20">
        <v>6</v>
      </c>
      <c r="J135" s="20">
        <v>5</v>
      </c>
      <c r="K135" s="21">
        <v>6</v>
      </c>
      <c r="L135" s="19">
        <v>6</v>
      </c>
      <c r="M135" s="20">
        <v>5</v>
      </c>
      <c r="N135" s="20">
        <v>7</v>
      </c>
      <c r="O135" s="20">
        <v>8</v>
      </c>
      <c r="P135" s="21">
        <v>4</v>
      </c>
    </row>
    <row r="136" spans="1:16">
      <c r="A136" s="5" t="s">
        <v>375</v>
      </c>
      <c r="B136" s="19">
        <v>6.6</v>
      </c>
      <c r="C136" s="20">
        <v>8</v>
      </c>
      <c r="D136" s="20">
        <v>7.3</v>
      </c>
      <c r="E136" s="20">
        <v>6</v>
      </c>
      <c r="F136" s="21">
        <v>6.3</v>
      </c>
      <c r="G136" s="19">
        <v>6</v>
      </c>
      <c r="H136" s="20">
        <v>5.3</v>
      </c>
      <c r="I136" s="20">
        <v>5.3</v>
      </c>
      <c r="J136" s="20">
        <v>6</v>
      </c>
      <c r="K136" s="21">
        <v>5.3</v>
      </c>
      <c r="L136" s="19">
        <v>2</v>
      </c>
      <c r="M136" s="20">
        <v>3</v>
      </c>
      <c r="N136" s="20">
        <v>1</v>
      </c>
      <c r="O136" s="20">
        <v>1</v>
      </c>
      <c r="P136" s="21">
        <v>2</v>
      </c>
    </row>
    <row r="137" spans="1:16">
      <c r="A137" s="5" t="s">
        <v>378</v>
      </c>
      <c r="B137" s="19">
        <v>5.3</v>
      </c>
      <c r="C137" s="20">
        <v>8</v>
      </c>
      <c r="D137" s="20">
        <v>7.2</v>
      </c>
      <c r="E137" s="20">
        <v>8</v>
      </c>
      <c r="F137" s="21">
        <v>8</v>
      </c>
      <c r="G137" s="19">
        <v>2.2999999999999998</v>
      </c>
      <c r="H137" s="20">
        <v>5</v>
      </c>
      <c r="I137" s="20">
        <v>2.7</v>
      </c>
      <c r="J137" s="20">
        <v>5.3</v>
      </c>
      <c r="K137" s="21">
        <v>5</v>
      </c>
      <c r="L137" s="19">
        <v>5</v>
      </c>
      <c r="M137" s="20">
        <v>8</v>
      </c>
      <c r="N137" s="20">
        <v>4</v>
      </c>
      <c r="O137" s="20">
        <v>7</v>
      </c>
      <c r="P137" s="21">
        <v>7</v>
      </c>
    </row>
    <row r="138" spans="1:16">
      <c r="A138" s="5" t="s">
        <v>381</v>
      </c>
      <c r="B138" s="19">
        <v>9</v>
      </c>
      <c r="C138" s="20">
        <v>9</v>
      </c>
      <c r="D138" s="20">
        <v>9</v>
      </c>
      <c r="E138" s="20">
        <v>9</v>
      </c>
      <c r="F138" s="21">
        <v>6</v>
      </c>
      <c r="G138" s="19">
        <v>8.3000000000000007</v>
      </c>
      <c r="H138" s="20">
        <v>8</v>
      </c>
      <c r="I138" s="20">
        <v>8</v>
      </c>
      <c r="J138" s="20">
        <v>8</v>
      </c>
      <c r="K138" s="21">
        <v>8</v>
      </c>
      <c r="L138" s="19">
        <v>5</v>
      </c>
      <c r="M138" s="20">
        <v>5</v>
      </c>
      <c r="N138" s="20">
        <v>6</v>
      </c>
      <c r="O138" s="20">
        <v>7</v>
      </c>
      <c r="P138" s="21">
        <v>3</v>
      </c>
    </row>
    <row r="139" spans="1:16">
      <c r="A139" s="5" t="s">
        <v>383</v>
      </c>
      <c r="B139" s="19">
        <v>8</v>
      </c>
      <c r="C139" s="20">
        <v>8.3000000000000007</v>
      </c>
      <c r="D139" s="20">
        <v>9</v>
      </c>
      <c r="E139" s="20">
        <v>8.3000000000000007</v>
      </c>
      <c r="F139" s="21">
        <v>5.3</v>
      </c>
      <c r="G139" s="19">
        <v>1.3</v>
      </c>
      <c r="H139" s="20">
        <v>6</v>
      </c>
      <c r="I139" s="20">
        <v>8</v>
      </c>
      <c r="J139" s="20">
        <v>6</v>
      </c>
      <c r="K139" s="21">
        <v>4.7</v>
      </c>
      <c r="L139" s="19">
        <v>5</v>
      </c>
      <c r="M139" s="20">
        <v>5</v>
      </c>
      <c r="N139" s="20">
        <v>4</v>
      </c>
      <c r="O139" s="20">
        <v>2</v>
      </c>
      <c r="P139" s="21">
        <v>2</v>
      </c>
    </row>
    <row r="140" spans="1:16">
      <c r="A140" s="5" t="s">
        <v>386</v>
      </c>
      <c r="B140" s="19">
        <v>9</v>
      </c>
      <c r="C140" s="20">
        <v>8.3000000000000007</v>
      </c>
      <c r="D140" s="20">
        <v>9</v>
      </c>
      <c r="E140" s="20">
        <v>9</v>
      </c>
      <c r="F140" s="21">
        <v>9</v>
      </c>
      <c r="G140" s="19">
        <v>8</v>
      </c>
      <c r="H140" s="20">
        <v>8</v>
      </c>
      <c r="I140" s="20">
        <v>8</v>
      </c>
      <c r="J140" s="20">
        <v>8</v>
      </c>
      <c r="K140" s="21">
        <v>5</v>
      </c>
      <c r="L140" s="19">
        <v>5</v>
      </c>
      <c r="M140" s="20">
        <v>5</v>
      </c>
      <c r="N140" s="20">
        <v>4</v>
      </c>
      <c r="O140" s="20">
        <v>6</v>
      </c>
      <c r="P140" s="21">
        <v>2</v>
      </c>
    </row>
    <row r="141" spans="1:16">
      <c r="A141" s="5" t="s">
        <v>389</v>
      </c>
      <c r="B141" s="19">
        <v>8.3000000000000007</v>
      </c>
      <c r="C141" s="20">
        <v>9</v>
      </c>
      <c r="D141" s="20">
        <v>8.3000000000000007</v>
      </c>
      <c r="E141" s="20">
        <v>9</v>
      </c>
      <c r="F141" s="21">
        <v>8.3000000000000007</v>
      </c>
      <c r="G141" s="19">
        <v>8</v>
      </c>
      <c r="H141" s="20">
        <v>8</v>
      </c>
      <c r="I141" s="20">
        <v>8</v>
      </c>
      <c r="J141" s="20">
        <v>8</v>
      </c>
      <c r="K141" s="21">
        <v>7</v>
      </c>
      <c r="L141" s="19">
        <v>5</v>
      </c>
      <c r="M141" s="20">
        <v>4</v>
      </c>
      <c r="N141" s="20">
        <v>4</v>
      </c>
      <c r="O141" s="20">
        <v>2</v>
      </c>
      <c r="P141" s="21">
        <v>1</v>
      </c>
    </row>
    <row r="142" spans="1:16">
      <c r="A142" s="5" t="s">
        <v>392</v>
      </c>
      <c r="B142" s="19">
        <v>8</v>
      </c>
      <c r="C142" s="20">
        <v>8</v>
      </c>
      <c r="D142" s="20">
        <v>9</v>
      </c>
      <c r="E142" s="20">
        <v>9</v>
      </c>
      <c r="F142" s="21">
        <v>9</v>
      </c>
      <c r="G142" s="19">
        <v>9</v>
      </c>
      <c r="H142" s="20">
        <v>8</v>
      </c>
      <c r="I142" s="20">
        <v>8</v>
      </c>
      <c r="J142" s="20">
        <v>9</v>
      </c>
      <c r="K142" s="21">
        <v>8</v>
      </c>
      <c r="L142" s="19">
        <v>5</v>
      </c>
      <c r="M142" s="20">
        <v>7</v>
      </c>
      <c r="N142" s="20">
        <v>6</v>
      </c>
      <c r="O142" s="20">
        <v>4</v>
      </c>
      <c r="P142" s="21">
        <v>6</v>
      </c>
    </row>
    <row r="143" spans="1:16">
      <c r="A143" s="5" t="s">
        <v>395</v>
      </c>
      <c r="B143" s="19">
        <v>9</v>
      </c>
      <c r="C143" s="20">
        <v>9</v>
      </c>
      <c r="D143" s="20">
        <v>9</v>
      </c>
      <c r="E143" s="20">
        <v>9</v>
      </c>
      <c r="F143" s="21">
        <v>5.3</v>
      </c>
      <c r="G143" s="19">
        <v>8.3000000000000007</v>
      </c>
      <c r="H143" s="20">
        <v>5</v>
      </c>
      <c r="I143" s="20">
        <v>8</v>
      </c>
      <c r="J143" s="20">
        <v>8.3000000000000007</v>
      </c>
      <c r="K143" s="21">
        <v>8.3000000000000007</v>
      </c>
      <c r="L143" s="19">
        <v>5</v>
      </c>
      <c r="M143" s="20">
        <v>1</v>
      </c>
      <c r="N143" s="20">
        <v>1</v>
      </c>
      <c r="O143" s="20">
        <v>2</v>
      </c>
      <c r="P143" s="21">
        <v>2</v>
      </c>
    </row>
    <row r="144" spans="1:16">
      <c r="A144" s="10" t="s">
        <v>398</v>
      </c>
      <c r="B144" s="19">
        <v>7</v>
      </c>
      <c r="C144" s="20">
        <v>9</v>
      </c>
      <c r="D144" s="20">
        <v>6</v>
      </c>
      <c r="E144" s="20">
        <v>8</v>
      </c>
      <c r="F144" s="21">
        <v>8</v>
      </c>
      <c r="G144" s="19">
        <v>8</v>
      </c>
      <c r="H144" s="20">
        <v>5</v>
      </c>
      <c r="I144" s="20">
        <v>6</v>
      </c>
      <c r="J144" s="20">
        <v>6</v>
      </c>
      <c r="K144" s="21">
        <v>6</v>
      </c>
      <c r="L144" s="19">
        <v>7</v>
      </c>
      <c r="M144" s="20">
        <v>7</v>
      </c>
      <c r="N144" s="20">
        <v>6</v>
      </c>
      <c r="O144" s="5">
        <v>6</v>
      </c>
      <c r="P144" s="21">
        <v>5</v>
      </c>
    </row>
    <row r="145" spans="1:16">
      <c r="A145" s="5" t="s">
        <v>401</v>
      </c>
      <c r="B145" s="19">
        <v>9</v>
      </c>
      <c r="C145" s="20">
        <v>9</v>
      </c>
      <c r="D145" s="20">
        <v>9</v>
      </c>
      <c r="E145" s="20">
        <v>9</v>
      </c>
      <c r="F145" s="21">
        <v>9</v>
      </c>
      <c r="G145" s="19">
        <v>8</v>
      </c>
      <c r="H145" s="20">
        <v>6</v>
      </c>
      <c r="I145" s="20">
        <v>9</v>
      </c>
      <c r="J145" s="20">
        <v>8</v>
      </c>
      <c r="K145" s="21">
        <v>8</v>
      </c>
      <c r="L145" s="19">
        <v>5</v>
      </c>
      <c r="M145" s="20">
        <v>1</v>
      </c>
      <c r="N145" s="20">
        <v>4</v>
      </c>
      <c r="O145" s="20">
        <v>3</v>
      </c>
      <c r="P145" s="21">
        <v>2</v>
      </c>
    </row>
    <row r="146" spans="1:16">
      <c r="A146" s="5" t="s">
        <v>404</v>
      </c>
      <c r="B146" s="19">
        <v>9</v>
      </c>
      <c r="C146" s="20">
        <v>9</v>
      </c>
      <c r="D146" s="20">
        <v>9</v>
      </c>
      <c r="E146" s="20">
        <v>8.3000000000000007</v>
      </c>
      <c r="F146" s="21">
        <v>8.3000000000000007</v>
      </c>
      <c r="G146" s="19">
        <v>5.3</v>
      </c>
      <c r="H146" s="20">
        <v>8</v>
      </c>
      <c r="I146" s="20">
        <v>6</v>
      </c>
      <c r="J146" s="20">
        <v>7</v>
      </c>
      <c r="K146" s="21">
        <v>4.7</v>
      </c>
      <c r="L146" s="19">
        <v>6</v>
      </c>
      <c r="M146" s="20">
        <v>5</v>
      </c>
      <c r="N146" s="20">
        <v>8</v>
      </c>
      <c r="O146" s="20">
        <v>9</v>
      </c>
      <c r="P146" s="21">
        <v>7</v>
      </c>
    </row>
    <row r="147" spans="1:16">
      <c r="A147" s="5" t="s">
        <v>407</v>
      </c>
      <c r="B147" s="19">
        <v>8.3000000000000007</v>
      </c>
      <c r="C147" s="20">
        <v>9</v>
      </c>
      <c r="D147" s="20">
        <v>8</v>
      </c>
      <c r="E147" s="20">
        <v>9</v>
      </c>
      <c r="F147" s="21">
        <v>8</v>
      </c>
      <c r="G147" s="19">
        <v>9</v>
      </c>
      <c r="H147" s="20">
        <v>8</v>
      </c>
      <c r="I147" s="20">
        <v>8</v>
      </c>
      <c r="J147" s="20">
        <v>8</v>
      </c>
      <c r="K147" s="21">
        <v>8</v>
      </c>
      <c r="L147" s="19">
        <v>6</v>
      </c>
      <c r="M147" s="20">
        <v>4</v>
      </c>
      <c r="N147" s="20">
        <v>6</v>
      </c>
      <c r="O147" s="20">
        <v>4</v>
      </c>
      <c r="P147" s="21">
        <v>7</v>
      </c>
    </row>
    <row r="148" spans="1:16">
      <c r="A148" s="5" t="s">
        <v>410</v>
      </c>
      <c r="B148" s="19">
        <v>8</v>
      </c>
      <c r="C148" s="20">
        <v>8.3000000000000007</v>
      </c>
      <c r="D148" s="20">
        <v>9</v>
      </c>
      <c r="E148" s="20">
        <v>9</v>
      </c>
      <c r="F148" s="21">
        <v>8</v>
      </c>
      <c r="G148" s="19">
        <v>5</v>
      </c>
      <c r="H148" s="20">
        <v>8</v>
      </c>
      <c r="I148" s="20">
        <v>8</v>
      </c>
      <c r="J148" s="20">
        <v>8</v>
      </c>
      <c r="K148" s="21">
        <v>5.3</v>
      </c>
      <c r="L148" s="19">
        <v>6</v>
      </c>
      <c r="M148" s="20">
        <v>5</v>
      </c>
      <c r="N148" s="20">
        <v>6</v>
      </c>
      <c r="O148" s="20">
        <v>6</v>
      </c>
      <c r="P148" s="21">
        <v>7</v>
      </c>
    </row>
    <row r="149" spans="1:16">
      <c r="A149" s="5" t="s">
        <v>413</v>
      </c>
      <c r="B149" s="19">
        <v>8</v>
      </c>
      <c r="C149" s="20">
        <v>8</v>
      </c>
      <c r="D149" s="20">
        <v>9</v>
      </c>
      <c r="E149" s="20">
        <v>9</v>
      </c>
      <c r="F149" s="21">
        <v>8</v>
      </c>
      <c r="G149" s="19">
        <v>8</v>
      </c>
      <c r="H149" s="20">
        <v>6</v>
      </c>
      <c r="I149" s="20">
        <v>9</v>
      </c>
      <c r="J149" s="20">
        <v>8</v>
      </c>
      <c r="K149" s="21">
        <v>6</v>
      </c>
      <c r="L149" s="19">
        <v>7</v>
      </c>
      <c r="M149" s="20">
        <v>7</v>
      </c>
      <c r="N149" s="20">
        <v>8</v>
      </c>
      <c r="O149" s="20">
        <v>7</v>
      </c>
      <c r="P149" s="21">
        <v>7</v>
      </c>
    </row>
    <row r="150" spans="1:16">
      <c r="A150" s="5" t="s">
        <v>416</v>
      </c>
      <c r="B150" s="19">
        <v>8</v>
      </c>
      <c r="C150" s="20">
        <v>9</v>
      </c>
      <c r="D150" s="20">
        <v>9</v>
      </c>
      <c r="E150" s="20">
        <v>9</v>
      </c>
      <c r="F150" s="21">
        <v>9</v>
      </c>
      <c r="G150" s="19">
        <v>8</v>
      </c>
      <c r="H150" s="20">
        <v>8</v>
      </c>
      <c r="I150" s="20">
        <v>8</v>
      </c>
      <c r="J150" s="20">
        <v>6</v>
      </c>
      <c r="K150" s="21">
        <v>8</v>
      </c>
      <c r="L150" s="19">
        <v>6</v>
      </c>
      <c r="M150" s="20">
        <v>7</v>
      </c>
      <c r="N150" s="20">
        <v>6</v>
      </c>
      <c r="O150" s="20">
        <v>6</v>
      </c>
      <c r="P150" s="21">
        <v>6</v>
      </c>
    </row>
    <row r="151" spans="1:16">
      <c r="A151" s="5" t="s">
        <v>419</v>
      </c>
      <c r="B151" s="19">
        <v>8</v>
      </c>
      <c r="C151" s="20">
        <v>8</v>
      </c>
      <c r="D151" s="20">
        <v>8.3000000000000007</v>
      </c>
      <c r="E151" s="20">
        <v>9</v>
      </c>
      <c r="F151" s="21">
        <v>9</v>
      </c>
      <c r="G151" s="19">
        <v>8</v>
      </c>
      <c r="H151" s="20">
        <v>8</v>
      </c>
      <c r="I151" s="20">
        <v>8</v>
      </c>
      <c r="J151" s="20">
        <v>8</v>
      </c>
      <c r="K151" s="21">
        <v>8</v>
      </c>
      <c r="L151" s="19">
        <v>7</v>
      </c>
      <c r="M151" s="20">
        <v>3</v>
      </c>
      <c r="N151" s="20">
        <v>5</v>
      </c>
      <c r="O151" s="20">
        <v>5</v>
      </c>
      <c r="P151" s="21">
        <v>4</v>
      </c>
    </row>
    <row r="152" spans="1:16">
      <c r="A152" s="5" t="s">
        <v>422</v>
      </c>
      <c r="B152" s="19">
        <v>9</v>
      </c>
      <c r="C152" s="20">
        <v>9</v>
      </c>
      <c r="D152" s="20">
        <v>9</v>
      </c>
      <c r="E152" s="20">
        <v>9</v>
      </c>
      <c r="F152" s="21">
        <v>8</v>
      </c>
      <c r="G152" s="19">
        <v>8.3000000000000007</v>
      </c>
      <c r="H152" s="20">
        <v>8</v>
      </c>
      <c r="I152" s="20">
        <v>8</v>
      </c>
      <c r="J152" s="20">
        <v>8</v>
      </c>
      <c r="K152" s="21">
        <v>8</v>
      </c>
      <c r="L152" s="19">
        <v>6</v>
      </c>
      <c r="M152" s="20">
        <v>4</v>
      </c>
      <c r="N152" s="20">
        <v>7</v>
      </c>
      <c r="O152" s="20">
        <v>4</v>
      </c>
      <c r="P152" s="21">
        <v>6</v>
      </c>
    </row>
    <row r="153" spans="1:16">
      <c r="A153" s="5" t="s">
        <v>425</v>
      </c>
      <c r="B153" s="19">
        <v>8.3000000000000007</v>
      </c>
      <c r="C153" s="20">
        <v>8</v>
      </c>
      <c r="D153" s="20">
        <v>5.3</v>
      </c>
      <c r="E153" s="20">
        <v>8</v>
      </c>
      <c r="F153" s="21">
        <v>7.3</v>
      </c>
      <c r="G153" s="19">
        <v>6</v>
      </c>
      <c r="H153" s="20">
        <v>6</v>
      </c>
      <c r="I153" s="20">
        <v>8.3000000000000007</v>
      </c>
      <c r="J153" s="20">
        <v>6</v>
      </c>
      <c r="K153" s="21">
        <v>6</v>
      </c>
      <c r="L153" s="19">
        <v>7</v>
      </c>
      <c r="M153" s="20">
        <v>5</v>
      </c>
      <c r="N153" s="20">
        <v>7</v>
      </c>
      <c r="O153" s="20">
        <v>4</v>
      </c>
      <c r="P153" s="21">
        <v>7</v>
      </c>
    </row>
    <row r="154" spans="1:16">
      <c r="A154" s="5" t="s">
        <v>428</v>
      </c>
      <c r="B154" s="19">
        <v>6.6</v>
      </c>
      <c r="C154" s="20">
        <v>6</v>
      </c>
      <c r="D154" s="20">
        <v>6</v>
      </c>
      <c r="E154" s="20">
        <v>6</v>
      </c>
      <c r="F154" s="21">
        <v>6</v>
      </c>
      <c r="G154" s="19">
        <v>8</v>
      </c>
      <c r="H154" s="20">
        <v>6</v>
      </c>
      <c r="I154" s="20">
        <v>8</v>
      </c>
      <c r="J154" s="20">
        <v>8</v>
      </c>
      <c r="K154" s="21">
        <v>5.3</v>
      </c>
      <c r="L154" s="19">
        <v>4</v>
      </c>
      <c r="M154" s="20">
        <v>5</v>
      </c>
      <c r="N154" s="20">
        <v>3</v>
      </c>
      <c r="O154" s="20">
        <v>3</v>
      </c>
      <c r="P154" s="21">
        <v>2</v>
      </c>
    </row>
    <row r="155" spans="1:16">
      <c r="A155" s="5" t="s">
        <v>431</v>
      </c>
      <c r="B155" s="19">
        <v>8</v>
      </c>
      <c r="C155" s="20">
        <v>9</v>
      </c>
      <c r="D155" s="20">
        <v>9</v>
      </c>
      <c r="E155" s="20">
        <v>8.3000000000000007</v>
      </c>
      <c r="F155" s="21">
        <v>8</v>
      </c>
      <c r="G155" s="19">
        <v>5</v>
      </c>
      <c r="H155" s="20">
        <v>6</v>
      </c>
      <c r="I155" s="20">
        <v>5</v>
      </c>
      <c r="J155" s="20">
        <v>6</v>
      </c>
      <c r="K155" s="21">
        <v>6</v>
      </c>
      <c r="L155" s="19">
        <v>5</v>
      </c>
      <c r="M155" s="20">
        <v>1</v>
      </c>
      <c r="N155" s="20">
        <v>4</v>
      </c>
      <c r="O155" s="20">
        <v>6</v>
      </c>
      <c r="P155" s="21">
        <v>6</v>
      </c>
    </row>
    <row r="156" spans="1:16">
      <c r="A156" s="5" t="s">
        <v>434</v>
      </c>
      <c r="B156" s="19">
        <v>8.3000000000000007</v>
      </c>
      <c r="C156" s="20">
        <v>8</v>
      </c>
      <c r="D156" s="20">
        <v>7.3</v>
      </c>
      <c r="E156" s="20">
        <v>8</v>
      </c>
      <c r="F156" s="21">
        <v>8.3000000000000007</v>
      </c>
      <c r="G156" s="19">
        <v>8</v>
      </c>
      <c r="H156" s="20">
        <v>5</v>
      </c>
      <c r="I156" s="20">
        <v>8</v>
      </c>
      <c r="J156" s="20">
        <v>7</v>
      </c>
      <c r="K156" s="21">
        <v>6</v>
      </c>
      <c r="L156" s="19">
        <v>5</v>
      </c>
      <c r="M156" s="20">
        <v>4</v>
      </c>
      <c r="N156" s="20">
        <v>5</v>
      </c>
      <c r="O156" s="20">
        <v>5</v>
      </c>
      <c r="P156" s="21">
        <v>5</v>
      </c>
    </row>
    <row r="157" spans="1:16">
      <c r="A157" s="5" t="s">
        <v>437</v>
      </c>
      <c r="B157" s="19">
        <v>5.3</v>
      </c>
      <c r="C157" s="20">
        <v>6</v>
      </c>
      <c r="D157" s="20">
        <v>6</v>
      </c>
      <c r="E157" s="20">
        <v>6</v>
      </c>
      <c r="F157" s="21">
        <v>5.3</v>
      </c>
      <c r="G157" s="19">
        <v>6</v>
      </c>
      <c r="H157" s="20">
        <v>5</v>
      </c>
      <c r="I157" s="20">
        <v>6.6</v>
      </c>
      <c r="J157" s="20">
        <v>5</v>
      </c>
      <c r="K157" s="21">
        <v>5.3</v>
      </c>
      <c r="L157" s="19">
        <v>5</v>
      </c>
      <c r="M157" s="20">
        <v>5</v>
      </c>
      <c r="N157" s="20">
        <v>3</v>
      </c>
      <c r="O157" s="20">
        <v>3</v>
      </c>
      <c r="P157" s="21">
        <v>2</v>
      </c>
    </row>
    <row r="158" spans="1:16">
      <c r="A158" s="5" t="s">
        <v>441</v>
      </c>
      <c r="B158" s="19">
        <v>4</v>
      </c>
      <c r="C158" s="20">
        <v>8</v>
      </c>
      <c r="D158" s="20">
        <v>8</v>
      </c>
      <c r="E158" s="20">
        <v>9</v>
      </c>
      <c r="F158" s="21">
        <v>5</v>
      </c>
      <c r="G158" s="19">
        <v>8</v>
      </c>
      <c r="H158" s="20">
        <v>8</v>
      </c>
      <c r="I158" s="20">
        <v>8</v>
      </c>
      <c r="J158" s="20">
        <v>8</v>
      </c>
      <c r="K158" s="21">
        <v>8</v>
      </c>
      <c r="L158" s="19">
        <v>3</v>
      </c>
      <c r="M158" s="20">
        <v>4</v>
      </c>
      <c r="N158" s="20">
        <v>4</v>
      </c>
      <c r="O158" s="20">
        <v>5</v>
      </c>
      <c r="P158" s="21">
        <v>2</v>
      </c>
    </row>
    <row r="159" spans="1:16">
      <c r="A159" s="5" t="s">
        <v>444</v>
      </c>
      <c r="B159" s="19">
        <v>9</v>
      </c>
      <c r="C159" s="20">
        <v>6.6</v>
      </c>
      <c r="D159" s="20">
        <v>9</v>
      </c>
      <c r="E159" s="20">
        <v>9</v>
      </c>
      <c r="F159" s="21">
        <v>6.3</v>
      </c>
      <c r="G159" s="19">
        <v>8</v>
      </c>
      <c r="H159" s="20">
        <v>8</v>
      </c>
      <c r="I159" s="20">
        <v>9</v>
      </c>
      <c r="J159" s="20">
        <v>8</v>
      </c>
      <c r="K159" s="21">
        <v>8</v>
      </c>
      <c r="L159" s="19">
        <v>7</v>
      </c>
      <c r="M159" s="20">
        <v>4</v>
      </c>
      <c r="N159" s="20">
        <v>7</v>
      </c>
      <c r="O159" s="20">
        <v>7</v>
      </c>
      <c r="P159" s="21">
        <v>6</v>
      </c>
    </row>
    <row r="160" spans="1:16">
      <c r="A160" s="5" t="s">
        <v>446</v>
      </c>
      <c r="B160" s="19">
        <v>9</v>
      </c>
      <c r="C160" s="20">
        <v>8</v>
      </c>
      <c r="D160" s="20">
        <v>9</v>
      </c>
      <c r="E160" s="20">
        <v>9</v>
      </c>
      <c r="F160" s="21">
        <v>8</v>
      </c>
      <c r="G160" s="19">
        <v>7</v>
      </c>
      <c r="H160" s="20">
        <v>7</v>
      </c>
      <c r="I160" s="20">
        <v>8</v>
      </c>
      <c r="J160" s="20">
        <v>8</v>
      </c>
      <c r="K160" s="21">
        <v>8</v>
      </c>
      <c r="L160" s="19">
        <v>7</v>
      </c>
      <c r="M160" s="20">
        <v>7</v>
      </c>
      <c r="N160" s="20">
        <v>8</v>
      </c>
      <c r="O160" s="20">
        <v>8</v>
      </c>
      <c r="P160" s="21">
        <v>7</v>
      </c>
    </row>
    <row r="161" spans="1:16">
      <c r="A161" s="5" t="s">
        <v>448</v>
      </c>
      <c r="B161" s="19">
        <v>9</v>
      </c>
      <c r="C161" s="20">
        <v>9</v>
      </c>
      <c r="D161" s="20">
        <v>4.3</v>
      </c>
      <c r="E161" s="20">
        <v>9</v>
      </c>
      <c r="F161" s="21">
        <v>6</v>
      </c>
      <c r="G161" s="19">
        <v>9</v>
      </c>
      <c r="H161" s="20">
        <v>8</v>
      </c>
      <c r="I161" s="20">
        <v>8</v>
      </c>
      <c r="J161" s="20">
        <v>9</v>
      </c>
      <c r="K161" s="21">
        <v>8.3000000000000007</v>
      </c>
      <c r="L161" s="19">
        <v>1</v>
      </c>
      <c r="M161" s="20">
        <v>2</v>
      </c>
      <c r="N161" s="20">
        <v>1</v>
      </c>
      <c r="O161" s="20">
        <v>1</v>
      </c>
      <c r="P161" s="21">
        <v>1</v>
      </c>
    </row>
    <row r="162" spans="1:16">
      <c r="A162" s="5" t="s">
        <v>451</v>
      </c>
      <c r="B162" s="19">
        <v>8.3000000000000007</v>
      </c>
      <c r="C162" s="20">
        <v>9</v>
      </c>
      <c r="D162" s="20">
        <v>8</v>
      </c>
      <c r="E162" s="20">
        <v>8</v>
      </c>
      <c r="F162" s="21">
        <v>9</v>
      </c>
      <c r="G162" s="19">
        <v>9</v>
      </c>
      <c r="H162" s="20">
        <v>8</v>
      </c>
      <c r="I162" s="20">
        <v>8.3000000000000007</v>
      </c>
      <c r="J162" s="20">
        <v>8.3000000000000007</v>
      </c>
      <c r="K162" s="21">
        <v>8</v>
      </c>
      <c r="L162" s="19">
        <v>1</v>
      </c>
      <c r="M162" s="20">
        <v>2</v>
      </c>
      <c r="N162" s="20">
        <v>2</v>
      </c>
      <c r="O162" s="20">
        <v>2</v>
      </c>
      <c r="P162" s="21">
        <v>2</v>
      </c>
    </row>
    <row r="163" spans="1:16">
      <c r="A163" s="5" t="s">
        <v>453</v>
      </c>
      <c r="B163" s="19">
        <v>8</v>
      </c>
      <c r="C163" s="20">
        <v>8</v>
      </c>
      <c r="D163" s="20">
        <v>8</v>
      </c>
      <c r="E163" s="20">
        <v>8.3000000000000007</v>
      </c>
      <c r="F163" s="21">
        <v>5.6</v>
      </c>
      <c r="G163" s="19">
        <v>8</v>
      </c>
      <c r="H163" s="20">
        <v>5</v>
      </c>
      <c r="I163" s="20">
        <v>2</v>
      </c>
      <c r="J163" s="20">
        <v>3</v>
      </c>
      <c r="K163" s="21">
        <v>5</v>
      </c>
      <c r="L163" s="19">
        <v>2</v>
      </c>
      <c r="M163" s="20">
        <v>4</v>
      </c>
      <c r="N163" s="20">
        <v>2</v>
      </c>
      <c r="O163" s="20">
        <v>2</v>
      </c>
      <c r="P163" s="21">
        <v>1</v>
      </c>
    </row>
    <row r="164" spans="1:16">
      <c r="A164" s="5" t="s">
        <v>455</v>
      </c>
      <c r="B164" s="19">
        <v>8</v>
      </c>
      <c r="C164" s="20">
        <v>8</v>
      </c>
      <c r="D164" s="20">
        <v>9</v>
      </c>
      <c r="E164" s="20">
        <v>9</v>
      </c>
      <c r="F164" s="21">
        <v>8</v>
      </c>
      <c r="G164" s="19">
        <v>9</v>
      </c>
      <c r="H164" s="20">
        <v>8</v>
      </c>
      <c r="I164" s="20">
        <v>8</v>
      </c>
      <c r="J164" s="20">
        <v>8</v>
      </c>
      <c r="K164" s="21">
        <v>8</v>
      </c>
      <c r="L164" s="19">
        <v>5</v>
      </c>
      <c r="M164" s="20">
        <v>7</v>
      </c>
      <c r="N164" s="20">
        <v>6</v>
      </c>
      <c r="O164" s="20">
        <v>7</v>
      </c>
      <c r="P164" s="21">
        <v>8</v>
      </c>
    </row>
    <row r="165" spans="1:16">
      <c r="A165" s="5" t="s">
        <v>458</v>
      </c>
      <c r="B165" s="19">
        <v>9</v>
      </c>
      <c r="C165" s="20">
        <v>9</v>
      </c>
      <c r="D165" s="20">
        <v>9</v>
      </c>
      <c r="E165" s="20">
        <v>9</v>
      </c>
      <c r="F165" s="21">
        <v>9</v>
      </c>
      <c r="G165" s="19">
        <v>9</v>
      </c>
      <c r="H165" s="20">
        <v>9</v>
      </c>
      <c r="I165" s="20">
        <v>9</v>
      </c>
      <c r="J165" s="20">
        <v>9</v>
      </c>
      <c r="K165" s="21">
        <v>8</v>
      </c>
      <c r="L165" s="19">
        <v>6</v>
      </c>
      <c r="M165" s="20">
        <v>6</v>
      </c>
      <c r="N165" s="20">
        <v>7</v>
      </c>
      <c r="O165" s="20">
        <v>6</v>
      </c>
      <c r="P165" s="21">
        <v>5</v>
      </c>
    </row>
    <row r="166" spans="1:16">
      <c r="A166" s="5" t="s">
        <v>461</v>
      </c>
      <c r="B166" s="19">
        <v>8</v>
      </c>
      <c r="C166" s="20">
        <v>8.3000000000000007</v>
      </c>
      <c r="D166" s="20">
        <v>9</v>
      </c>
      <c r="E166" s="20">
        <v>9</v>
      </c>
      <c r="F166" s="21">
        <v>8</v>
      </c>
      <c r="G166" s="19">
        <v>8</v>
      </c>
      <c r="H166" s="20">
        <v>8</v>
      </c>
      <c r="I166" s="20">
        <v>9</v>
      </c>
      <c r="J166" s="20">
        <v>8</v>
      </c>
      <c r="K166" s="21">
        <v>7</v>
      </c>
      <c r="L166" s="19">
        <v>5</v>
      </c>
      <c r="M166" s="20">
        <v>3</v>
      </c>
      <c r="N166" s="20">
        <v>4</v>
      </c>
      <c r="O166" s="20">
        <v>3</v>
      </c>
      <c r="P166" s="21">
        <v>5</v>
      </c>
    </row>
    <row r="167" spans="1:16">
      <c r="A167" s="5" t="s">
        <v>463</v>
      </c>
      <c r="B167" s="19">
        <v>6</v>
      </c>
      <c r="C167" s="20">
        <v>8</v>
      </c>
      <c r="D167" s="20">
        <v>9</v>
      </c>
      <c r="E167" s="20">
        <v>9</v>
      </c>
      <c r="F167" s="21">
        <v>8</v>
      </c>
      <c r="G167" s="19">
        <v>8</v>
      </c>
      <c r="H167" s="20">
        <v>9</v>
      </c>
      <c r="I167" s="20">
        <v>5.3</v>
      </c>
      <c r="J167" s="20">
        <v>9</v>
      </c>
      <c r="K167" s="21">
        <v>6</v>
      </c>
      <c r="L167" s="19">
        <v>5</v>
      </c>
      <c r="M167" s="20">
        <v>3</v>
      </c>
      <c r="N167" s="20">
        <v>5</v>
      </c>
      <c r="O167" s="20">
        <v>5</v>
      </c>
      <c r="P167" s="21">
        <v>6</v>
      </c>
    </row>
    <row r="168" spans="1:16">
      <c r="A168" s="5" t="s">
        <v>464</v>
      </c>
      <c r="B168" s="19">
        <v>6</v>
      </c>
      <c r="C168" s="20">
        <v>8</v>
      </c>
      <c r="D168" s="20">
        <v>6</v>
      </c>
      <c r="E168" s="20">
        <v>9</v>
      </c>
      <c r="F168" s="21">
        <v>6</v>
      </c>
      <c r="G168" s="19">
        <v>8</v>
      </c>
      <c r="H168" s="20">
        <v>9</v>
      </c>
      <c r="I168" s="20">
        <v>8</v>
      </c>
      <c r="J168" s="20">
        <v>8</v>
      </c>
      <c r="K168" s="21">
        <v>8</v>
      </c>
      <c r="L168" s="19">
        <v>6</v>
      </c>
      <c r="M168" s="20">
        <v>7</v>
      </c>
      <c r="N168" s="20">
        <v>7</v>
      </c>
      <c r="O168" s="20">
        <v>6</v>
      </c>
      <c r="P168" s="21">
        <v>5</v>
      </c>
    </row>
    <row r="169" spans="1:16">
      <c r="A169" s="5" t="s">
        <v>466</v>
      </c>
      <c r="B169" s="19">
        <v>8</v>
      </c>
      <c r="C169" s="20">
        <v>8</v>
      </c>
      <c r="D169" s="20">
        <v>8</v>
      </c>
      <c r="E169" s="20">
        <v>8</v>
      </c>
      <c r="F169" s="21">
        <v>8</v>
      </c>
      <c r="G169" s="19">
        <v>8</v>
      </c>
      <c r="H169" s="20">
        <v>9</v>
      </c>
      <c r="I169" s="20">
        <v>8</v>
      </c>
      <c r="J169" s="20">
        <v>8</v>
      </c>
      <c r="K169" s="21">
        <v>8</v>
      </c>
      <c r="L169" s="19">
        <v>7</v>
      </c>
      <c r="M169" s="20">
        <v>7</v>
      </c>
      <c r="N169" s="20">
        <v>7</v>
      </c>
      <c r="O169" s="20">
        <v>6</v>
      </c>
      <c r="P169" s="21">
        <v>6</v>
      </c>
    </row>
    <row r="170" spans="1:16">
      <c r="A170" s="5" t="s">
        <v>467</v>
      </c>
      <c r="B170" s="19">
        <v>8</v>
      </c>
      <c r="C170" s="20">
        <v>8</v>
      </c>
      <c r="D170" s="20">
        <v>8</v>
      </c>
      <c r="E170" s="20">
        <v>8</v>
      </c>
      <c r="F170" s="21">
        <v>8</v>
      </c>
      <c r="G170" s="19">
        <v>8</v>
      </c>
      <c r="H170" s="20">
        <v>6</v>
      </c>
      <c r="I170" s="20">
        <v>3</v>
      </c>
      <c r="J170" s="20">
        <v>6</v>
      </c>
      <c r="K170" s="21">
        <v>6</v>
      </c>
      <c r="L170" s="19">
        <v>7</v>
      </c>
      <c r="M170" s="20">
        <v>7</v>
      </c>
      <c r="N170" s="20">
        <v>6</v>
      </c>
      <c r="O170" s="20">
        <v>6</v>
      </c>
      <c r="P170" s="21">
        <v>7</v>
      </c>
    </row>
    <row r="171" spans="1:16">
      <c r="A171" s="5" t="s">
        <v>469</v>
      </c>
      <c r="B171" s="19">
        <v>6</v>
      </c>
      <c r="C171" s="20">
        <v>8</v>
      </c>
      <c r="D171" s="20">
        <v>8</v>
      </c>
      <c r="E171" s="20">
        <v>8</v>
      </c>
      <c r="F171" s="21">
        <v>9</v>
      </c>
      <c r="G171" s="19">
        <v>3</v>
      </c>
      <c r="H171" s="20">
        <v>8</v>
      </c>
      <c r="I171" s="20">
        <v>6</v>
      </c>
      <c r="J171" s="20">
        <v>6</v>
      </c>
      <c r="K171" s="21">
        <v>5</v>
      </c>
      <c r="L171" s="19">
        <v>7</v>
      </c>
      <c r="M171" s="20">
        <v>7</v>
      </c>
      <c r="N171" s="20">
        <v>6</v>
      </c>
      <c r="O171" s="20">
        <v>7</v>
      </c>
      <c r="P171" s="21">
        <v>6</v>
      </c>
    </row>
    <row r="172" spans="1:16">
      <c r="A172" s="5" t="s">
        <v>470</v>
      </c>
      <c r="B172" s="19">
        <v>6.6</v>
      </c>
      <c r="C172" s="20">
        <v>8</v>
      </c>
      <c r="D172" s="20">
        <v>8</v>
      </c>
      <c r="E172" s="20">
        <v>8</v>
      </c>
      <c r="F172" s="21">
        <v>9</v>
      </c>
      <c r="G172" s="19">
        <v>8</v>
      </c>
      <c r="H172" s="20">
        <v>8</v>
      </c>
      <c r="I172" s="20">
        <v>6</v>
      </c>
      <c r="J172" s="20">
        <v>6</v>
      </c>
      <c r="K172" s="21">
        <v>5.3</v>
      </c>
      <c r="L172" s="19">
        <v>8</v>
      </c>
      <c r="M172" s="20">
        <v>7</v>
      </c>
      <c r="N172" s="20">
        <v>6</v>
      </c>
      <c r="O172" s="20">
        <v>4</v>
      </c>
      <c r="P172" s="21">
        <v>7</v>
      </c>
    </row>
    <row r="173" spans="1:16">
      <c r="A173" s="5" t="s">
        <v>472</v>
      </c>
      <c r="B173" s="19">
        <v>8</v>
      </c>
      <c r="C173" s="20">
        <v>9</v>
      </c>
      <c r="D173" s="20">
        <v>6</v>
      </c>
      <c r="E173" s="20">
        <v>8</v>
      </c>
      <c r="F173" s="21">
        <v>6</v>
      </c>
      <c r="G173" s="19">
        <v>8</v>
      </c>
      <c r="H173" s="20">
        <v>9</v>
      </c>
      <c r="I173" s="20">
        <v>8</v>
      </c>
      <c r="J173" s="20">
        <v>8</v>
      </c>
      <c r="K173" s="21">
        <v>8</v>
      </c>
      <c r="L173" s="19">
        <v>7</v>
      </c>
      <c r="M173" s="20">
        <v>7</v>
      </c>
      <c r="N173" s="20">
        <v>7</v>
      </c>
      <c r="O173" s="20">
        <v>6</v>
      </c>
      <c r="P173" s="21">
        <v>7</v>
      </c>
    </row>
    <row r="174" spans="1:16">
      <c r="A174" s="5" t="s">
        <v>474</v>
      </c>
      <c r="B174" s="19">
        <v>8.3000000000000007</v>
      </c>
      <c r="C174" s="20">
        <v>8</v>
      </c>
      <c r="D174" s="20">
        <v>8</v>
      </c>
      <c r="E174" s="20">
        <v>8</v>
      </c>
      <c r="F174" s="21">
        <v>8</v>
      </c>
      <c r="G174" s="19">
        <v>9</v>
      </c>
      <c r="H174" s="20">
        <v>8</v>
      </c>
      <c r="I174" s="20">
        <v>8</v>
      </c>
      <c r="J174" s="20">
        <v>8</v>
      </c>
      <c r="K174" s="21">
        <v>8</v>
      </c>
      <c r="L174" s="19">
        <v>7</v>
      </c>
      <c r="M174" s="20">
        <v>4</v>
      </c>
      <c r="N174" s="20">
        <v>7</v>
      </c>
      <c r="O174" s="20">
        <v>8</v>
      </c>
      <c r="P174" s="21">
        <v>4</v>
      </c>
    </row>
    <row r="175" spans="1:16">
      <c r="A175" s="5" t="s">
        <v>475</v>
      </c>
      <c r="B175" s="19">
        <v>5.3</v>
      </c>
      <c r="C175" s="20">
        <v>8</v>
      </c>
      <c r="D175" s="20">
        <v>9</v>
      </c>
      <c r="E175" s="20">
        <v>8</v>
      </c>
      <c r="F175" s="21">
        <v>8</v>
      </c>
      <c r="G175" s="19">
        <v>9</v>
      </c>
      <c r="H175" s="20">
        <v>8</v>
      </c>
      <c r="I175" s="20">
        <v>8</v>
      </c>
      <c r="J175" s="20">
        <v>6</v>
      </c>
      <c r="K175" s="21">
        <v>8</v>
      </c>
      <c r="L175" s="19">
        <v>7</v>
      </c>
      <c r="M175" s="20">
        <v>4</v>
      </c>
      <c r="N175" s="20">
        <v>6</v>
      </c>
      <c r="O175" s="20">
        <v>7</v>
      </c>
      <c r="P175" s="21">
        <v>5</v>
      </c>
    </row>
    <row r="176" spans="1:16">
      <c r="A176" s="5" t="s">
        <v>477</v>
      </c>
      <c r="B176" s="19">
        <v>5</v>
      </c>
      <c r="C176" s="20">
        <v>7.3</v>
      </c>
      <c r="D176" s="20">
        <v>6</v>
      </c>
      <c r="E176" s="20">
        <v>7.3</v>
      </c>
      <c r="F176" s="21">
        <v>7.3</v>
      </c>
      <c r="G176" s="19">
        <v>8</v>
      </c>
      <c r="H176" s="20">
        <v>6</v>
      </c>
      <c r="I176" s="20">
        <v>8</v>
      </c>
      <c r="J176" s="20">
        <v>8</v>
      </c>
      <c r="K176" s="21">
        <v>7</v>
      </c>
      <c r="L176" s="19">
        <v>5</v>
      </c>
      <c r="M176" s="20">
        <v>7</v>
      </c>
      <c r="N176" s="20">
        <v>6</v>
      </c>
      <c r="O176" s="20">
        <v>6</v>
      </c>
      <c r="P176" s="21">
        <v>6</v>
      </c>
    </row>
    <row r="177" spans="1:16">
      <c r="A177" s="5" t="s">
        <v>478</v>
      </c>
      <c r="B177" s="19">
        <v>9</v>
      </c>
      <c r="C177" s="20">
        <v>7.3</v>
      </c>
      <c r="D177" s="20">
        <v>8</v>
      </c>
      <c r="E177" s="20">
        <v>8</v>
      </c>
      <c r="F177" s="21">
        <v>8</v>
      </c>
      <c r="G177" s="19">
        <v>8.3000000000000007</v>
      </c>
      <c r="H177" s="20">
        <v>6.6</v>
      </c>
      <c r="I177" s="20">
        <v>8.3000000000000007</v>
      </c>
      <c r="J177" s="20">
        <v>9</v>
      </c>
      <c r="K177" s="21">
        <v>8</v>
      </c>
      <c r="L177" s="19">
        <v>6</v>
      </c>
      <c r="M177" s="20">
        <v>5</v>
      </c>
      <c r="N177" s="20">
        <v>6</v>
      </c>
      <c r="O177" s="20">
        <v>7</v>
      </c>
      <c r="P177" s="21">
        <v>4</v>
      </c>
    </row>
    <row r="178" spans="1:16">
      <c r="A178" s="5" t="s">
        <v>479</v>
      </c>
      <c r="B178" s="19">
        <v>6</v>
      </c>
      <c r="C178" s="20">
        <v>9</v>
      </c>
      <c r="D178" s="20">
        <v>8</v>
      </c>
      <c r="E178" s="20">
        <v>8</v>
      </c>
      <c r="F178" s="21">
        <v>8</v>
      </c>
      <c r="G178" s="19">
        <v>8</v>
      </c>
      <c r="H178" s="20">
        <v>6</v>
      </c>
      <c r="I178" s="20">
        <v>6</v>
      </c>
      <c r="J178" s="20">
        <v>8</v>
      </c>
      <c r="K178" s="21">
        <v>8</v>
      </c>
      <c r="L178" s="19">
        <v>5</v>
      </c>
      <c r="M178" s="20">
        <v>7</v>
      </c>
      <c r="N178" s="20">
        <v>3</v>
      </c>
      <c r="O178" s="20">
        <v>3</v>
      </c>
      <c r="P178" s="21">
        <v>3</v>
      </c>
    </row>
    <row r="179" spans="1:16">
      <c r="A179" s="5" t="s">
        <v>481</v>
      </c>
      <c r="B179" s="19">
        <v>5.3</v>
      </c>
      <c r="C179" s="20">
        <v>9</v>
      </c>
      <c r="D179" s="20">
        <v>8</v>
      </c>
      <c r="E179" s="20">
        <v>8</v>
      </c>
      <c r="F179" s="21">
        <v>6.6</v>
      </c>
      <c r="G179" s="19">
        <v>6</v>
      </c>
      <c r="H179" s="20">
        <v>6</v>
      </c>
      <c r="I179" s="20">
        <v>6</v>
      </c>
      <c r="J179" s="20">
        <v>8</v>
      </c>
      <c r="K179" s="21">
        <v>8</v>
      </c>
      <c r="L179" s="19">
        <v>5</v>
      </c>
      <c r="M179" s="20">
        <v>5</v>
      </c>
      <c r="N179" s="20">
        <v>3</v>
      </c>
      <c r="O179" s="20">
        <v>3</v>
      </c>
      <c r="P179" s="21">
        <v>2</v>
      </c>
    </row>
    <row r="180" spans="1:16">
      <c r="A180" s="5" t="s">
        <v>482</v>
      </c>
      <c r="B180" s="19">
        <v>5</v>
      </c>
      <c r="C180" s="20">
        <v>8</v>
      </c>
      <c r="D180" s="20">
        <v>8</v>
      </c>
      <c r="E180" s="20">
        <v>9</v>
      </c>
      <c r="F180" s="21">
        <v>8</v>
      </c>
      <c r="G180" s="19">
        <v>8</v>
      </c>
      <c r="H180" s="20">
        <v>6</v>
      </c>
      <c r="I180" s="20">
        <v>5</v>
      </c>
      <c r="J180" s="20">
        <v>6</v>
      </c>
      <c r="K180" s="21">
        <v>6</v>
      </c>
      <c r="L180" s="19">
        <v>5</v>
      </c>
      <c r="M180" s="20">
        <v>5</v>
      </c>
      <c r="N180" s="20">
        <v>3</v>
      </c>
      <c r="O180" s="20">
        <v>3</v>
      </c>
      <c r="P180" s="21">
        <v>2</v>
      </c>
    </row>
    <row r="181" spans="1:16">
      <c r="A181" s="5" t="s">
        <v>484</v>
      </c>
      <c r="B181" s="19">
        <v>8.3000000000000007</v>
      </c>
      <c r="C181" s="20">
        <v>8</v>
      </c>
      <c r="D181" s="20">
        <v>6</v>
      </c>
      <c r="E181" s="20">
        <v>7.3</v>
      </c>
      <c r="F181" s="21">
        <v>6</v>
      </c>
      <c r="G181" s="19">
        <v>8</v>
      </c>
      <c r="H181" s="20">
        <v>6</v>
      </c>
      <c r="I181" s="20">
        <v>8.3000000000000007</v>
      </c>
      <c r="J181" s="20">
        <v>8.3000000000000007</v>
      </c>
      <c r="K181" s="21">
        <v>8</v>
      </c>
      <c r="L181" s="19">
        <v>7</v>
      </c>
      <c r="M181" s="20">
        <v>5</v>
      </c>
      <c r="N181" s="20">
        <v>6</v>
      </c>
      <c r="O181" s="20">
        <v>2</v>
      </c>
      <c r="P181" s="21">
        <v>3</v>
      </c>
    </row>
    <row r="182" spans="1:16">
      <c r="A182" s="6" t="s">
        <v>485</v>
      </c>
      <c r="B182" s="19">
        <v>9</v>
      </c>
      <c r="C182" s="20">
        <v>8.3000000000000007</v>
      </c>
      <c r="D182" s="20">
        <v>9</v>
      </c>
      <c r="E182" s="20">
        <v>8</v>
      </c>
      <c r="F182" s="21">
        <v>8</v>
      </c>
      <c r="G182" s="19">
        <v>8</v>
      </c>
      <c r="H182" s="20">
        <v>8</v>
      </c>
      <c r="I182" s="20">
        <v>8</v>
      </c>
      <c r="J182" s="20">
        <v>8</v>
      </c>
      <c r="K182" s="21">
        <v>8</v>
      </c>
      <c r="L182" s="19">
        <v>7</v>
      </c>
      <c r="M182" s="20">
        <v>7</v>
      </c>
      <c r="N182" s="20">
        <v>6</v>
      </c>
      <c r="O182" s="20">
        <v>9</v>
      </c>
      <c r="P182" s="21">
        <v>7</v>
      </c>
    </row>
    <row r="183" spans="1:16">
      <c r="A183" s="6" t="s">
        <v>488</v>
      </c>
      <c r="B183" s="19">
        <v>8</v>
      </c>
      <c r="C183" s="20">
        <v>9</v>
      </c>
      <c r="D183" s="20">
        <v>9</v>
      </c>
      <c r="E183" s="20">
        <v>8.3000000000000007</v>
      </c>
      <c r="F183" s="21">
        <v>9</v>
      </c>
      <c r="G183" s="19">
        <v>8.3000000000000007</v>
      </c>
      <c r="H183" s="20">
        <v>8</v>
      </c>
      <c r="I183" s="20">
        <v>8</v>
      </c>
      <c r="J183" s="20">
        <v>8</v>
      </c>
      <c r="K183" s="21">
        <v>9</v>
      </c>
      <c r="L183" s="19">
        <v>6</v>
      </c>
      <c r="M183" s="20">
        <v>7</v>
      </c>
      <c r="N183" s="20">
        <v>4</v>
      </c>
      <c r="O183" s="20">
        <v>3</v>
      </c>
      <c r="P183" s="21">
        <v>7</v>
      </c>
    </row>
    <row r="184" spans="1:16">
      <c r="A184" s="6" t="s">
        <v>491</v>
      </c>
      <c r="B184" s="19">
        <v>8.3000000000000007</v>
      </c>
      <c r="C184" s="20">
        <v>8.3000000000000007</v>
      </c>
      <c r="D184" s="20">
        <v>8.3000000000000007</v>
      </c>
      <c r="E184" s="20">
        <v>8</v>
      </c>
      <c r="F184" s="20">
        <v>8</v>
      </c>
      <c r="G184" s="19">
        <v>8</v>
      </c>
      <c r="H184" s="20">
        <v>6</v>
      </c>
      <c r="I184" s="20">
        <v>8</v>
      </c>
      <c r="J184" s="20">
        <v>8</v>
      </c>
      <c r="K184" s="21">
        <v>8</v>
      </c>
      <c r="L184" s="19">
        <v>7</v>
      </c>
      <c r="M184" s="20">
        <v>6</v>
      </c>
      <c r="N184" s="20">
        <v>7</v>
      </c>
      <c r="O184" s="20">
        <v>7</v>
      </c>
      <c r="P184" s="21">
        <v>6</v>
      </c>
    </row>
    <row r="185" spans="1:16">
      <c r="A185" s="5" t="s">
        <v>492</v>
      </c>
      <c r="B185" s="19">
        <v>9</v>
      </c>
      <c r="C185" s="20">
        <v>9</v>
      </c>
      <c r="D185" s="20">
        <v>9</v>
      </c>
      <c r="E185" s="20">
        <v>9</v>
      </c>
      <c r="F185" s="20">
        <v>6</v>
      </c>
      <c r="G185" s="19">
        <v>8</v>
      </c>
      <c r="H185" s="20">
        <v>8</v>
      </c>
      <c r="I185" s="20">
        <v>8</v>
      </c>
      <c r="J185" s="20">
        <v>8.3000000000000007</v>
      </c>
      <c r="K185" s="21">
        <v>8</v>
      </c>
      <c r="L185" s="19">
        <v>5</v>
      </c>
      <c r="M185" s="20">
        <v>3</v>
      </c>
      <c r="N185" s="20">
        <v>6</v>
      </c>
      <c r="O185" s="20">
        <v>6</v>
      </c>
      <c r="P185" s="21">
        <v>4</v>
      </c>
    </row>
    <row r="186" spans="1:16">
      <c r="A186" s="5" t="s">
        <v>494</v>
      </c>
      <c r="B186" s="19">
        <v>5.3</v>
      </c>
      <c r="C186" s="20">
        <v>8</v>
      </c>
      <c r="D186" s="20">
        <v>8</v>
      </c>
      <c r="E186" s="20">
        <v>5.3</v>
      </c>
      <c r="F186" s="21">
        <v>8</v>
      </c>
      <c r="G186" s="19">
        <v>8</v>
      </c>
      <c r="H186" s="20">
        <v>6</v>
      </c>
      <c r="I186" s="20">
        <v>8</v>
      </c>
      <c r="J186" s="20">
        <v>7</v>
      </c>
      <c r="K186" s="21">
        <v>7.7</v>
      </c>
      <c r="L186" s="19">
        <v>6</v>
      </c>
      <c r="M186" s="20">
        <v>7</v>
      </c>
      <c r="N186" s="20">
        <v>7</v>
      </c>
      <c r="O186" s="20">
        <v>9</v>
      </c>
      <c r="P186" s="21">
        <v>5</v>
      </c>
    </row>
    <row r="187" spans="1:16">
      <c r="A187" s="6" t="s">
        <v>498</v>
      </c>
      <c r="B187" s="19">
        <v>7.3</v>
      </c>
      <c r="C187" s="20">
        <v>8</v>
      </c>
      <c r="D187" s="20">
        <v>6</v>
      </c>
      <c r="E187" s="20">
        <v>8</v>
      </c>
      <c r="F187" s="20">
        <v>8.3000000000000007</v>
      </c>
      <c r="G187" s="19">
        <v>8</v>
      </c>
      <c r="H187" s="20">
        <v>6</v>
      </c>
      <c r="I187" s="20">
        <v>5</v>
      </c>
      <c r="J187" s="20">
        <v>6.6</v>
      </c>
      <c r="K187" s="21">
        <v>7</v>
      </c>
      <c r="L187" s="19">
        <v>7</v>
      </c>
      <c r="M187" s="20">
        <v>8</v>
      </c>
      <c r="N187" s="20">
        <v>8</v>
      </c>
      <c r="O187" s="20">
        <v>9</v>
      </c>
      <c r="P187" s="21">
        <v>6</v>
      </c>
    </row>
    <row r="188" spans="1:16">
      <c r="A188" s="6" t="s">
        <v>500</v>
      </c>
      <c r="B188" s="19">
        <v>8</v>
      </c>
      <c r="C188" s="20">
        <v>8.3000000000000007</v>
      </c>
      <c r="D188" s="20">
        <v>8</v>
      </c>
      <c r="E188" s="20">
        <v>8</v>
      </c>
      <c r="F188" s="21">
        <v>8.3000000000000007</v>
      </c>
      <c r="G188" s="19">
        <v>6</v>
      </c>
      <c r="H188" s="20">
        <v>8</v>
      </c>
      <c r="I188" s="20">
        <v>5</v>
      </c>
      <c r="J188" s="20">
        <v>8</v>
      </c>
      <c r="K188" s="21">
        <v>6</v>
      </c>
      <c r="L188" s="19">
        <v>8</v>
      </c>
      <c r="M188" s="20">
        <v>7</v>
      </c>
      <c r="N188" s="20">
        <v>8</v>
      </c>
      <c r="O188" s="20">
        <v>7</v>
      </c>
      <c r="P188" s="21">
        <v>5</v>
      </c>
    </row>
    <row r="189" spans="1:16">
      <c r="A189" s="6" t="s">
        <v>502</v>
      </c>
      <c r="B189" s="19">
        <v>8</v>
      </c>
      <c r="C189" s="20">
        <v>9</v>
      </c>
      <c r="D189" s="20">
        <v>8.3000000000000007</v>
      </c>
      <c r="E189" s="20">
        <v>8.3000000000000007</v>
      </c>
      <c r="F189" s="21">
        <v>9</v>
      </c>
      <c r="G189" s="19">
        <v>8.3000000000000007</v>
      </c>
      <c r="H189" s="20">
        <v>6</v>
      </c>
      <c r="I189" s="20">
        <v>9</v>
      </c>
      <c r="J189" s="20">
        <v>8</v>
      </c>
      <c r="K189" s="21">
        <v>8</v>
      </c>
      <c r="L189" s="19">
        <v>7</v>
      </c>
      <c r="M189" s="20">
        <v>8</v>
      </c>
      <c r="N189" s="20">
        <v>7</v>
      </c>
      <c r="O189" s="20">
        <v>8</v>
      </c>
      <c r="P189" s="21">
        <v>7</v>
      </c>
    </row>
    <row r="190" spans="1:16">
      <c r="A190" s="5" t="s">
        <v>504</v>
      </c>
      <c r="B190" s="19">
        <v>9</v>
      </c>
      <c r="C190" s="20">
        <v>9</v>
      </c>
      <c r="D190" s="20">
        <v>9</v>
      </c>
      <c r="E190" s="20">
        <v>8</v>
      </c>
      <c r="F190" s="21">
        <v>5.3</v>
      </c>
      <c r="G190" s="19">
        <v>6</v>
      </c>
      <c r="H190" s="20">
        <v>8</v>
      </c>
      <c r="I190" s="20">
        <v>6</v>
      </c>
      <c r="J190" s="20">
        <v>8</v>
      </c>
      <c r="K190" s="21">
        <v>6</v>
      </c>
      <c r="L190" s="19">
        <v>1</v>
      </c>
      <c r="M190" s="20">
        <v>5</v>
      </c>
      <c r="N190" s="20">
        <v>2</v>
      </c>
      <c r="O190" s="20">
        <v>5</v>
      </c>
      <c r="P190" s="21">
        <v>2</v>
      </c>
    </row>
    <row r="191" spans="1:16">
      <c r="A191" s="5" t="s">
        <v>506</v>
      </c>
      <c r="B191" s="19">
        <v>8.3000000000000007</v>
      </c>
      <c r="C191" s="20">
        <v>8.3000000000000007</v>
      </c>
      <c r="D191" s="20">
        <v>9</v>
      </c>
      <c r="E191" s="20">
        <v>9</v>
      </c>
      <c r="F191" s="21">
        <v>6</v>
      </c>
      <c r="G191" s="19">
        <v>8</v>
      </c>
      <c r="H191" s="20">
        <v>8</v>
      </c>
      <c r="I191" s="20">
        <v>8</v>
      </c>
      <c r="J191" s="20">
        <v>8</v>
      </c>
      <c r="K191" s="21">
        <v>8</v>
      </c>
      <c r="L191" s="19">
        <v>3</v>
      </c>
      <c r="M191" s="20">
        <v>5</v>
      </c>
      <c r="N191" s="20">
        <v>5</v>
      </c>
      <c r="O191" s="20">
        <v>3</v>
      </c>
      <c r="P191" s="21">
        <v>2</v>
      </c>
    </row>
    <row r="192" spans="1:16">
      <c r="A192" s="5" t="s">
        <v>508</v>
      </c>
      <c r="B192" s="19">
        <v>8</v>
      </c>
      <c r="C192" s="20">
        <v>8</v>
      </c>
      <c r="D192" s="20">
        <v>9</v>
      </c>
      <c r="E192" s="20">
        <v>8</v>
      </c>
      <c r="F192" s="21">
        <v>9</v>
      </c>
      <c r="G192" s="19">
        <v>8</v>
      </c>
      <c r="H192" s="20">
        <v>6</v>
      </c>
      <c r="I192" s="20">
        <v>9</v>
      </c>
      <c r="J192" s="20">
        <v>6</v>
      </c>
      <c r="K192" s="21">
        <v>6</v>
      </c>
      <c r="L192" s="19">
        <v>7</v>
      </c>
      <c r="M192" s="20">
        <v>8</v>
      </c>
      <c r="N192" s="20">
        <v>7</v>
      </c>
      <c r="O192" s="20">
        <v>7</v>
      </c>
      <c r="P192" s="21">
        <v>8</v>
      </c>
    </row>
    <row r="193" spans="1:16">
      <c r="A193" s="5" t="s">
        <v>511</v>
      </c>
      <c r="B193" s="19">
        <v>8</v>
      </c>
      <c r="C193" s="20">
        <v>9</v>
      </c>
      <c r="D193" s="20">
        <v>9</v>
      </c>
      <c r="E193" s="20">
        <v>9</v>
      </c>
      <c r="F193" s="21">
        <v>4</v>
      </c>
      <c r="G193" s="19">
        <v>9</v>
      </c>
      <c r="H193" s="20">
        <v>6</v>
      </c>
      <c r="I193" s="20">
        <v>6</v>
      </c>
      <c r="J193" s="20">
        <v>8</v>
      </c>
      <c r="K193" s="21">
        <v>8</v>
      </c>
      <c r="L193" s="19">
        <v>6</v>
      </c>
      <c r="M193" s="20">
        <v>7</v>
      </c>
      <c r="N193" s="20">
        <v>6</v>
      </c>
      <c r="O193" s="20">
        <v>8</v>
      </c>
      <c r="P193" s="21">
        <v>7</v>
      </c>
    </row>
    <row r="194" spans="1:16">
      <c r="A194" s="5" t="s">
        <v>513</v>
      </c>
      <c r="B194" s="19">
        <v>5.3</v>
      </c>
      <c r="C194" s="20">
        <v>6</v>
      </c>
      <c r="D194" s="20">
        <v>9</v>
      </c>
      <c r="E194" s="20">
        <v>6</v>
      </c>
      <c r="F194" s="21">
        <v>9</v>
      </c>
      <c r="G194" s="19">
        <v>6</v>
      </c>
      <c r="H194" s="20">
        <v>6</v>
      </c>
      <c r="I194" s="20">
        <v>8</v>
      </c>
      <c r="J194" s="20">
        <v>8</v>
      </c>
      <c r="K194" s="21">
        <v>8</v>
      </c>
      <c r="L194" s="19">
        <v>5</v>
      </c>
      <c r="M194" s="20">
        <v>5</v>
      </c>
      <c r="N194" s="20">
        <v>3</v>
      </c>
      <c r="O194" s="20">
        <v>5</v>
      </c>
      <c r="P194" s="21">
        <v>7</v>
      </c>
    </row>
    <row r="195" spans="1:16">
      <c r="A195" s="5" t="s">
        <v>515</v>
      </c>
      <c r="B195" s="19">
        <v>9</v>
      </c>
      <c r="C195" s="20">
        <v>9</v>
      </c>
      <c r="D195" s="20">
        <v>8</v>
      </c>
      <c r="E195" s="20">
        <v>9</v>
      </c>
      <c r="F195" s="20">
        <v>8</v>
      </c>
      <c r="G195" s="19">
        <v>6</v>
      </c>
      <c r="H195" s="20">
        <v>8</v>
      </c>
      <c r="I195" s="20">
        <v>5.3</v>
      </c>
      <c r="J195" s="20">
        <v>8</v>
      </c>
      <c r="K195" s="21">
        <v>8</v>
      </c>
      <c r="L195" s="19">
        <v>3</v>
      </c>
      <c r="M195" s="20">
        <v>4</v>
      </c>
      <c r="N195" s="20">
        <v>3</v>
      </c>
      <c r="O195" s="20">
        <v>4</v>
      </c>
      <c r="P195" s="21">
        <v>5</v>
      </c>
    </row>
    <row r="196" spans="1:16">
      <c r="A196" s="5" t="s">
        <v>516</v>
      </c>
      <c r="B196" s="19">
        <v>9</v>
      </c>
      <c r="C196" s="20">
        <v>9</v>
      </c>
      <c r="D196" s="20">
        <v>9</v>
      </c>
      <c r="E196" s="20">
        <v>9</v>
      </c>
      <c r="F196" s="20">
        <v>9</v>
      </c>
      <c r="G196" s="19">
        <v>6</v>
      </c>
      <c r="H196" s="20">
        <v>6</v>
      </c>
      <c r="I196" s="20">
        <v>4</v>
      </c>
      <c r="J196" s="20">
        <v>8</v>
      </c>
      <c r="K196" s="21">
        <v>8.3000000000000007</v>
      </c>
      <c r="L196" s="19">
        <v>7</v>
      </c>
      <c r="M196" s="20">
        <v>7</v>
      </c>
      <c r="N196" s="20">
        <v>9</v>
      </c>
      <c r="O196" s="20">
        <v>9</v>
      </c>
      <c r="P196" s="21">
        <v>7</v>
      </c>
    </row>
    <row r="197" spans="1:16">
      <c r="A197" s="5" t="s">
        <v>517</v>
      </c>
      <c r="B197" s="19">
        <v>9</v>
      </c>
      <c r="C197" s="20">
        <v>8.3000000000000007</v>
      </c>
      <c r="D197" s="20">
        <v>2.7</v>
      </c>
      <c r="E197" s="20">
        <v>5.3</v>
      </c>
      <c r="F197" s="20">
        <v>6</v>
      </c>
      <c r="G197" s="19">
        <v>8</v>
      </c>
      <c r="H197" s="20">
        <v>8</v>
      </c>
      <c r="I197" s="20">
        <v>8</v>
      </c>
      <c r="J197" s="20">
        <v>8</v>
      </c>
      <c r="K197" s="21">
        <v>8</v>
      </c>
      <c r="L197" s="19">
        <v>1</v>
      </c>
      <c r="M197" s="20">
        <v>3</v>
      </c>
      <c r="N197" s="20">
        <v>3</v>
      </c>
      <c r="O197" s="20">
        <v>2</v>
      </c>
      <c r="P197" s="21">
        <v>2</v>
      </c>
    </row>
    <row r="198" spans="1:16">
      <c r="A198" s="5" t="s">
        <v>519</v>
      </c>
      <c r="B198" s="19">
        <v>7.3</v>
      </c>
      <c r="C198" s="20">
        <v>8.3000000000000007</v>
      </c>
      <c r="D198" s="20">
        <v>9</v>
      </c>
      <c r="E198" s="20">
        <v>9</v>
      </c>
      <c r="F198" s="21">
        <v>8</v>
      </c>
      <c r="G198" s="19">
        <v>3</v>
      </c>
      <c r="H198" s="20">
        <v>5</v>
      </c>
      <c r="I198" s="20">
        <v>5.3</v>
      </c>
      <c r="J198" s="20">
        <v>6</v>
      </c>
      <c r="K198" s="21">
        <v>6</v>
      </c>
      <c r="L198" s="19">
        <v>8</v>
      </c>
      <c r="M198" s="20">
        <v>7</v>
      </c>
      <c r="N198" s="20">
        <v>6</v>
      </c>
      <c r="O198" s="20">
        <v>8</v>
      </c>
      <c r="P198" s="21">
        <v>3</v>
      </c>
    </row>
    <row r="199" spans="1:16">
      <c r="A199" s="5" t="s">
        <v>520</v>
      </c>
      <c r="B199" s="19">
        <v>9</v>
      </c>
      <c r="C199" s="20">
        <v>8</v>
      </c>
      <c r="D199" s="20">
        <v>9</v>
      </c>
      <c r="E199" s="20">
        <v>9</v>
      </c>
      <c r="F199" s="21">
        <v>6</v>
      </c>
      <c r="G199" s="19">
        <v>3.3</v>
      </c>
      <c r="H199" s="20">
        <v>5.3</v>
      </c>
      <c r="I199" s="20">
        <v>5.3</v>
      </c>
      <c r="J199" s="20">
        <v>6</v>
      </c>
      <c r="K199" s="21">
        <v>5</v>
      </c>
      <c r="L199" s="19">
        <v>7</v>
      </c>
      <c r="M199" s="20">
        <v>5</v>
      </c>
      <c r="N199" s="20">
        <v>7</v>
      </c>
      <c r="O199" s="20">
        <v>7</v>
      </c>
      <c r="P199" s="21">
        <v>5</v>
      </c>
    </row>
    <row r="200" spans="1:16">
      <c r="A200" s="5" t="s">
        <v>522</v>
      </c>
      <c r="B200" s="19">
        <v>8</v>
      </c>
      <c r="C200" s="20">
        <v>9</v>
      </c>
      <c r="D200" s="20">
        <v>9</v>
      </c>
      <c r="E200" s="20">
        <v>9</v>
      </c>
      <c r="F200" s="21">
        <v>8</v>
      </c>
      <c r="G200" s="19">
        <v>1.3</v>
      </c>
      <c r="H200" s="20">
        <v>5</v>
      </c>
      <c r="I200" s="20">
        <v>5</v>
      </c>
      <c r="J200" s="20">
        <v>5.3</v>
      </c>
      <c r="K200" s="21">
        <v>5.3</v>
      </c>
      <c r="L200" s="19">
        <v>5</v>
      </c>
      <c r="M200" s="20">
        <v>5</v>
      </c>
      <c r="N200" s="20">
        <v>6</v>
      </c>
      <c r="O200" s="20">
        <v>5</v>
      </c>
      <c r="P200" s="21">
        <v>3</v>
      </c>
    </row>
    <row r="201" spans="1:16">
      <c r="A201" s="5" t="s">
        <v>524</v>
      </c>
      <c r="B201" s="19">
        <v>9</v>
      </c>
      <c r="C201" s="20">
        <v>8</v>
      </c>
      <c r="D201" s="20">
        <v>9</v>
      </c>
      <c r="E201" s="20">
        <v>9</v>
      </c>
      <c r="F201" s="21">
        <v>9</v>
      </c>
      <c r="G201" s="19">
        <v>8</v>
      </c>
      <c r="H201" s="20">
        <v>6</v>
      </c>
      <c r="I201" s="20">
        <v>8</v>
      </c>
      <c r="J201" s="20">
        <v>6</v>
      </c>
      <c r="K201" s="21">
        <v>5</v>
      </c>
      <c r="L201" s="19">
        <v>8</v>
      </c>
      <c r="M201" s="20">
        <v>8</v>
      </c>
      <c r="N201" s="20">
        <v>7</v>
      </c>
      <c r="O201" s="20">
        <v>7</v>
      </c>
      <c r="P201" s="21">
        <v>6</v>
      </c>
    </row>
    <row r="202" spans="1:16">
      <c r="A202" s="5" t="s">
        <v>526</v>
      </c>
      <c r="B202" s="19">
        <v>6.3</v>
      </c>
      <c r="C202" s="20">
        <v>8</v>
      </c>
      <c r="D202" s="20">
        <v>9</v>
      </c>
      <c r="E202" s="20">
        <v>8</v>
      </c>
      <c r="F202" s="21">
        <v>8</v>
      </c>
      <c r="G202" s="19">
        <v>6</v>
      </c>
      <c r="H202" s="20">
        <v>6</v>
      </c>
      <c r="I202" s="20">
        <v>8</v>
      </c>
      <c r="J202" s="20">
        <v>8</v>
      </c>
      <c r="K202" s="21">
        <v>6.3</v>
      </c>
      <c r="L202" s="19">
        <v>7</v>
      </c>
      <c r="M202" s="20">
        <v>6</v>
      </c>
      <c r="N202" s="20">
        <v>7</v>
      </c>
      <c r="O202" s="20">
        <v>7</v>
      </c>
      <c r="P202" s="21">
        <v>7</v>
      </c>
    </row>
    <row r="203" spans="1:16">
      <c r="A203" s="10" t="s">
        <v>528</v>
      </c>
      <c r="B203" s="19">
        <v>5</v>
      </c>
      <c r="C203" s="20">
        <v>5</v>
      </c>
      <c r="D203" s="20">
        <v>4</v>
      </c>
      <c r="E203" s="20">
        <v>6</v>
      </c>
      <c r="F203" s="21">
        <v>8</v>
      </c>
      <c r="G203" s="19">
        <v>8</v>
      </c>
      <c r="H203" s="20">
        <v>6</v>
      </c>
      <c r="I203" s="20">
        <v>9</v>
      </c>
      <c r="J203" s="20">
        <v>8</v>
      </c>
      <c r="K203" s="21">
        <v>7</v>
      </c>
      <c r="L203" s="19">
        <v>5</v>
      </c>
      <c r="M203" s="20">
        <v>5</v>
      </c>
      <c r="N203" s="20">
        <v>5</v>
      </c>
      <c r="O203" s="20">
        <v>4</v>
      </c>
      <c r="P203" s="21">
        <v>3</v>
      </c>
    </row>
    <row r="204" spans="1:16">
      <c r="A204" s="5" t="s">
        <v>530</v>
      </c>
      <c r="B204" s="19">
        <v>8.3000000000000007</v>
      </c>
      <c r="C204" s="20">
        <v>8.3000000000000007</v>
      </c>
      <c r="D204" s="20">
        <v>9</v>
      </c>
      <c r="E204" s="20">
        <v>9</v>
      </c>
      <c r="F204" s="21">
        <v>9</v>
      </c>
      <c r="G204" s="19">
        <v>8</v>
      </c>
      <c r="H204" s="20">
        <v>8</v>
      </c>
      <c r="I204" s="20">
        <v>8</v>
      </c>
      <c r="J204" s="20">
        <v>8</v>
      </c>
      <c r="K204" s="21">
        <v>6</v>
      </c>
      <c r="L204" s="19">
        <v>6</v>
      </c>
      <c r="M204" s="20">
        <v>6</v>
      </c>
      <c r="N204" s="20">
        <v>8</v>
      </c>
      <c r="O204" s="20">
        <v>6</v>
      </c>
      <c r="P204" s="21">
        <v>4</v>
      </c>
    </row>
    <row r="205" spans="1:16">
      <c r="A205" s="5" t="s">
        <v>532</v>
      </c>
      <c r="B205" s="19">
        <v>8</v>
      </c>
      <c r="C205" s="20">
        <v>9</v>
      </c>
      <c r="D205" s="20">
        <v>8</v>
      </c>
      <c r="E205" s="20">
        <v>8.3000000000000007</v>
      </c>
      <c r="F205" s="21">
        <v>4</v>
      </c>
      <c r="G205" s="19">
        <v>8</v>
      </c>
      <c r="H205" s="20">
        <v>6</v>
      </c>
      <c r="I205" s="20">
        <v>8</v>
      </c>
      <c r="J205" s="20">
        <v>8</v>
      </c>
      <c r="K205" s="21">
        <v>8</v>
      </c>
      <c r="L205" s="19">
        <v>7</v>
      </c>
      <c r="M205" s="20">
        <v>7</v>
      </c>
      <c r="N205" s="20">
        <v>7</v>
      </c>
      <c r="O205" s="20">
        <v>8</v>
      </c>
      <c r="P205" s="21">
        <v>5</v>
      </c>
    </row>
    <row r="206" spans="1:16">
      <c r="A206" s="5" t="s">
        <v>534</v>
      </c>
      <c r="B206" s="19">
        <v>6</v>
      </c>
      <c r="C206" s="20">
        <v>6.3</v>
      </c>
      <c r="D206" s="20">
        <v>7.3</v>
      </c>
      <c r="E206" s="20">
        <v>7.3</v>
      </c>
      <c r="F206" s="21">
        <v>7.3</v>
      </c>
      <c r="G206" s="19">
        <v>1.3</v>
      </c>
      <c r="H206" s="20">
        <v>8</v>
      </c>
      <c r="I206" s="20">
        <v>5.3</v>
      </c>
      <c r="J206" s="20">
        <v>6</v>
      </c>
      <c r="K206" s="21">
        <v>5</v>
      </c>
      <c r="L206" s="19">
        <v>3</v>
      </c>
      <c r="M206" s="20">
        <v>4</v>
      </c>
      <c r="N206" s="20">
        <v>7</v>
      </c>
      <c r="O206" s="20">
        <v>6</v>
      </c>
      <c r="P206" s="21">
        <v>3</v>
      </c>
    </row>
    <row r="207" spans="1:16">
      <c r="A207" s="5" t="s">
        <v>536</v>
      </c>
      <c r="B207" s="19">
        <v>6</v>
      </c>
      <c r="C207" s="20">
        <v>6</v>
      </c>
      <c r="D207" s="20">
        <v>6</v>
      </c>
      <c r="E207" s="20">
        <v>5.3</v>
      </c>
      <c r="F207" s="21">
        <v>6.6</v>
      </c>
      <c r="G207" s="19">
        <v>5.3</v>
      </c>
      <c r="H207" s="20">
        <v>6</v>
      </c>
      <c r="I207" s="20">
        <v>6</v>
      </c>
      <c r="J207" s="20">
        <v>8</v>
      </c>
      <c r="K207" s="21">
        <v>8</v>
      </c>
      <c r="L207" s="19">
        <v>4</v>
      </c>
      <c r="M207" s="20">
        <v>4</v>
      </c>
      <c r="N207" s="20">
        <v>4</v>
      </c>
      <c r="O207" s="20">
        <v>5</v>
      </c>
      <c r="P207" s="21">
        <v>4</v>
      </c>
    </row>
    <row r="208" spans="1:16">
      <c r="A208" s="5" t="s">
        <v>538</v>
      </c>
      <c r="B208" s="19">
        <v>6</v>
      </c>
      <c r="C208" s="20">
        <v>8</v>
      </c>
      <c r="D208" s="20">
        <v>9</v>
      </c>
      <c r="E208" s="20">
        <v>5</v>
      </c>
      <c r="F208" s="21">
        <v>9</v>
      </c>
      <c r="G208" s="19">
        <v>8</v>
      </c>
      <c r="H208" s="20">
        <v>6</v>
      </c>
      <c r="I208" s="20">
        <v>8</v>
      </c>
      <c r="J208" s="20">
        <v>8.3000000000000007</v>
      </c>
      <c r="K208" s="21">
        <v>8</v>
      </c>
      <c r="L208" s="19">
        <v>7</v>
      </c>
      <c r="M208" s="20">
        <v>7</v>
      </c>
      <c r="N208" s="20">
        <v>7</v>
      </c>
      <c r="O208" s="20">
        <v>6</v>
      </c>
      <c r="P208" s="21">
        <v>3</v>
      </c>
    </row>
    <row r="209" spans="1:16">
      <c r="A209" s="5" t="s">
        <v>540</v>
      </c>
      <c r="B209" s="19">
        <v>8</v>
      </c>
      <c r="C209" s="20">
        <v>6</v>
      </c>
      <c r="D209" s="20">
        <v>4.7</v>
      </c>
      <c r="E209" s="20">
        <v>5</v>
      </c>
      <c r="F209" s="21">
        <v>6.6</v>
      </c>
      <c r="G209" s="19">
        <v>6</v>
      </c>
      <c r="H209" s="20">
        <v>5</v>
      </c>
      <c r="I209" s="20">
        <v>6</v>
      </c>
      <c r="J209" s="20">
        <v>8</v>
      </c>
      <c r="K209" s="21">
        <v>6</v>
      </c>
      <c r="L209" s="19">
        <v>5</v>
      </c>
      <c r="M209" s="20">
        <v>7</v>
      </c>
      <c r="N209" s="20">
        <v>6</v>
      </c>
      <c r="O209" s="20">
        <v>7</v>
      </c>
      <c r="P209" s="21">
        <v>5</v>
      </c>
    </row>
    <row r="210" spans="1:16">
      <c r="A210" s="5" t="s">
        <v>542</v>
      </c>
      <c r="B210" s="19">
        <v>8.3000000000000007</v>
      </c>
      <c r="C210" s="20">
        <v>9</v>
      </c>
      <c r="D210" s="20">
        <v>9</v>
      </c>
      <c r="E210" s="20">
        <v>8</v>
      </c>
      <c r="F210" s="21">
        <v>9</v>
      </c>
      <c r="G210" s="19">
        <v>9</v>
      </c>
      <c r="H210" s="20">
        <v>8</v>
      </c>
      <c r="I210" s="20">
        <v>9</v>
      </c>
      <c r="J210" s="20">
        <v>9</v>
      </c>
      <c r="K210" s="21">
        <v>8</v>
      </c>
      <c r="L210" s="19">
        <v>8</v>
      </c>
      <c r="M210" s="20">
        <v>5</v>
      </c>
      <c r="N210" s="20">
        <v>8</v>
      </c>
      <c r="O210" s="20">
        <v>6</v>
      </c>
      <c r="P210" s="21">
        <v>5</v>
      </c>
    </row>
    <row r="211" spans="1:16">
      <c r="A211" s="5" t="s">
        <v>544</v>
      </c>
      <c r="B211" s="19">
        <v>6.6</v>
      </c>
      <c r="C211" s="20">
        <v>9</v>
      </c>
      <c r="D211" s="20">
        <v>9</v>
      </c>
      <c r="E211" s="20">
        <v>9</v>
      </c>
      <c r="F211" s="21">
        <v>6</v>
      </c>
      <c r="G211" s="19">
        <v>8</v>
      </c>
      <c r="H211" s="20">
        <v>8</v>
      </c>
      <c r="I211" s="20">
        <v>8</v>
      </c>
      <c r="J211" s="20">
        <v>9</v>
      </c>
      <c r="K211" s="21">
        <v>6</v>
      </c>
      <c r="L211" s="19">
        <v>5</v>
      </c>
      <c r="M211" s="20">
        <v>4</v>
      </c>
      <c r="N211" s="20">
        <v>5</v>
      </c>
      <c r="O211" s="20">
        <v>3</v>
      </c>
      <c r="P211" s="21">
        <v>4</v>
      </c>
    </row>
    <row r="212" spans="1:16">
      <c r="A212" s="5" t="s">
        <v>545</v>
      </c>
      <c r="B212" s="19">
        <v>8.3000000000000007</v>
      </c>
      <c r="C212" s="20">
        <v>9</v>
      </c>
      <c r="D212" s="20">
        <v>9</v>
      </c>
      <c r="E212" s="20">
        <v>8</v>
      </c>
      <c r="F212" s="21">
        <v>9</v>
      </c>
      <c r="G212" s="19">
        <v>8</v>
      </c>
      <c r="H212" s="20">
        <v>8</v>
      </c>
      <c r="I212" s="20">
        <v>9</v>
      </c>
      <c r="J212" s="20">
        <v>8</v>
      </c>
      <c r="K212" s="21">
        <v>8.3000000000000007</v>
      </c>
      <c r="L212" s="19">
        <v>5</v>
      </c>
      <c r="M212" s="20">
        <v>7</v>
      </c>
      <c r="N212" s="20">
        <v>5</v>
      </c>
      <c r="O212" s="20">
        <v>5</v>
      </c>
      <c r="P212" s="21">
        <v>4</v>
      </c>
    </row>
    <row r="213" spans="1:16">
      <c r="A213" s="5" t="s">
        <v>548</v>
      </c>
      <c r="B213" s="19">
        <v>8.3000000000000007</v>
      </c>
      <c r="C213" s="20">
        <v>9</v>
      </c>
      <c r="D213" s="20">
        <v>9</v>
      </c>
      <c r="E213" s="20">
        <v>9</v>
      </c>
      <c r="F213" s="21">
        <v>9</v>
      </c>
      <c r="G213" s="19">
        <v>8</v>
      </c>
      <c r="H213" s="20">
        <v>8</v>
      </c>
      <c r="I213" s="20">
        <v>8.3000000000000007</v>
      </c>
      <c r="J213" s="20">
        <v>8</v>
      </c>
      <c r="K213" s="21">
        <v>8.3000000000000007</v>
      </c>
      <c r="L213" s="19">
        <v>5</v>
      </c>
      <c r="M213" s="20">
        <v>7</v>
      </c>
      <c r="N213" s="20">
        <v>6</v>
      </c>
      <c r="O213" s="20">
        <v>4</v>
      </c>
      <c r="P213" s="21">
        <v>3</v>
      </c>
    </row>
    <row r="214" spans="1:16">
      <c r="A214" s="5" t="s">
        <v>550</v>
      </c>
      <c r="B214" s="19">
        <v>8</v>
      </c>
      <c r="C214" s="20">
        <v>9</v>
      </c>
      <c r="D214" s="20">
        <v>9</v>
      </c>
      <c r="E214" s="20">
        <v>8</v>
      </c>
      <c r="F214" s="21">
        <v>9</v>
      </c>
      <c r="G214" s="19">
        <v>8</v>
      </c>
      <c r="H214" s="20">
        <v>8</v>
      </c>
      <c r="I214" s="20">
        <v>8</v>
      </c>
      <c r="J214" s="20">
        <v>8.3000000000000007</v>
      </c>
      <c r="K214" s="21">
        <v>8</v>
      </c>
      <c r="L214" s="19">
        <v>5</v>
      </c>
      <c r="M214" s="20">
        <v>5</v>
      </c>
      <c r="N214" s="20">
        <v>5</v>
      </c>
      <c r="O214" s="20">
        <v>4</v>
      </c>
      <c r="P214" s="21">
        <v>6</v>
      </c>
    </row>
    <row r="215" spans="1:16">
      <c r="A215" s="5" t="s">
        <v>552</v>
      </c>
      <c r="B215" s="19">
        <v>6</v>
      </c>
      <c r="C215" s="20">
        <v>6.6</v>
      </c>
      <c r="D215" s="20">
        <v>9</v>
      </c>
      <c r="E215" s="20">
        <v>5.3</v>
      </c>
      <c r="F215" s="21">
        <v>8</v>
      </c>
      <c r="G215" s="19">
        <v>8</v>
      </c>
      <c r="H215" s="20">
        <v>8</v>
      </c>
      <c r="I215" s="20">
        <v>9</v>
      </c>
      <c r="J215" s="20">
        <v>9</v>
      </c>
      <c r="K215" s="21">
        <v>6</v>
      </c>
      <c r="L215" s="19">
        <v>2</v>
      </c>
      <c r="M215" s="20">
        <v>4</v>
      </c>
      <c r="N215" s="20">
        <v>3</v>
      </c>
      <c r="O215" s="20">
        <v>2</v>
      </c>
      <c r="P215" s="21">
        <v>2</v>
      </c>
    </row>
    <row r="216" spans="1:16">
      <c r="A216" s="5" t="s">
        <v>554</v>
      </c>
      <c r="B216" s="19">
        <v>9</v>
      </c>
      <c r="C216" s="20">
        <v>8.3000000000000007</v>
      </c>
      <c r="D216" s="20">
        <v>9</v>
      </c>
      <c r="E216" s="20">
        <v>8</v>
      </c>
      <c r="F216" s="21">
        <v>8</v>
      </c>
      <c r="G216" s="19">
        <v>6</v>
      </c>
      <c r="H216" s="20">
        <v>5</v>
      </c>
      <c r="I216" s="20">
        <v>8</v>
      </c>
      <c r="J216" s="20">
        <v>7</v>
      </c>
      <c r="K216" s="21">
        <v>8</v>
      </c>
      <c r="L216" s="19" t="s">
        <v>189</v>
      </c>
      <c r="M216" s="20" t="s">
        <v>189</v>
      </c>
      <c r="N216" s="20">
        <v>2</v>
      </c>
      <c r="O216" s="20">
        <v>1</v>
      </c>
      <c r="P216" s="21">
        <v>2</v>
      </c>
    </row>
    <row r="217" spans="1:16">
      <c r="A217" s="5" t="s">
        <v>556</v>
      </c>
      <c r="B217" s="19">
        <v>5</v>
      </c>
      <c r="C217" s="20">
        <v>5.3</v>
      </c>
      <c r="D217" s="20">
        <v>6</v>
      </c>
      <c r="E217" s="20">
        <v>5</v>
      </c>
      <c r="F217" s="21">
        <v>7.3</v>
      </c>
      <c r="G217" s="19">
        <v>8</v>
      </c>
      <c r="H217" s="20">
        <v>8</v>
      </c>
      <c r="I217" s="20">
        <v>8</v>
      </c>
      <c r="J217" s="20">
        <v>8</v>
      </c>
      <c r="K217" s="21">
        <v>7</v>
      </c>
      <c r="L217" s="19">
        <v>7</v>
      </c>
      <c r="M217" s="20">
        <v>5</v>
      </c>
      <c r="N217" s="20">
        <v>5</v>
      </c>
      <c r="O217" s="20">
        <v>3</v>
      </c>
      <c r="P217" s="21">
        <v>3</v>
      </c>
    </row>
    <row r="218" spans="1:16">
      <c r="A218" s="5" t="s">
        <v>559</v>
      </c>
      <c r="B218" s="19">
        <v>8</v>
      </c>
      <c r="C218" s="20">
        <v>7.3</v>
      </c>
      <c r="D218" s="20">
        <v>9</v>
      </c>
      <c r="E218" s="20">
        <v>8.3000000000000007</v>
      </c>
      <c r="F218" s="21">
        <v>6</v>
      </c>
      <c r="G218" s="19">
        <v>9</v>
      </c>
      <c r="H218" s="20">
        <v>6</v>
      </c>
      <c r="I218" s="20">
        <v>9</v>
      </c>
      <c r="J218" s="20">
        <v>9</v>
      </c>
      <c r="K218" s="21">
        <v>8</v>
      </c>
      <c r="L218" s="19">
        <v>2</v>
      </c>
      <c r="M218" s="20">
        <v>4</v>
      </c>
      <c r="N218" s="20">
        <v>5</v>
      </c>
      <c r="O218" s="20">
        <v>5</v>
      </c>
      <c r="P218" s="21">
        <v>2</v>
      </c>
    </row>
    <row r="219" spans="1:16">
      <c r="A219" s="5" t="s">
        <v>562</v>
      </c>
      <c r="B219" s="19">
        <v>8.3000000000000007</v>
      </c>
      <c r="C219" s="20">
        <v>8</v>
      </c>
      <c r="D219" s="20">
        <v>9</v>
      </c>
      <c r="E219" s="20">
        <v>9</v>
      </c>
      <c r="F219" s="21">
        <v>9</v>
      </c>
      <c r="G219" s="19">
        <v>8.3000000000000007</v>
      </c>
      <c r="H219" s="20">
        <v>8</v>
      </c>
      <c r="I219" s="20">
        <v>8</v>
      </c>
      <c r="J219" s="20">
        <v>8.3000000000000007</v>
      </c>
      <c r="K219" s="21">
        <v>8</v>
      </c>
      <c r="L219" s="19">
        <v>8</v>
      </c>
      <c r="M219" s="20">
        <v>7</v>
      </c>
      <c r="N219" s="20">
        <v>7</v>
      </c>
      <c r="O219" s="20">
        <v>8</v>
      </c>
      <c r="P219" s="21">
        <v>6</v>
      </c>
    </row>
    <row r="220" spans="1:16">
      <c r="A220" s="5" t="s">
        <v>565</v>
      </c>
      <c r="B220" s="19">
        <v>8</v>
      </c>
      <c r="C220" s="20">
        <v>9</v>
      </c>
      <c r="D220" s="20">
        <v>9</v>
      </c>
      <c r="E220" s="20">
        <v>8</v>
      </c>
      <c r="F220" s="21">
        <v>9</v>
      </c>
      <c r="G220" s="19">
        <v>9</v>
      </c>
      <c r="H220" s="20">
        <v>8</v>
      </c>
      <c r="I220" s="20">
        <v>8</v>
      </c>
      <c r="J220" s="20">
        <v>9</v>
      </c>
      <c r="K220" s="21">
        <v>6</v>
      </c>
      <c r="L220" s="19">
        <v>7</v>
      </c>
      <c r="M220" s="20">
        <v>7</v>
      </c>
      <c r="N220" s="20">
        <v>6</v>
      </c>
      <c r="O220" s="20">
        <v>8</v>
      </c>
      <c r="P220" s="21">
        <v>7</v>
      </c>
    </row>
    <row r="221" spans="1:16">
      <c r="A221" s="6" t="s">
        <v>567</v>
      </c>
      <c r="B221" s="19">
        <v>9</v>
      </c>
      <c r="C221" s="20">
        <v>8</v>
      </c>
      <c r="D221" s="20">
        <v>9</v>
      </c>
      <c r="E221" s="20">
        <v>8</v>
      </c>
      <c r="F221" s="21">
        <v>8.3000000000000007</v>
      </c>
      <c r="G221" s="19">
        <v>8</v>
      </c>
      <c r="H221" s="20">
        <v>8</v>
      </c>
      <c r="I221" s="20">
        <v>8</v>
      </c>
      <c r="J221" s="20">
        <v>2.2999999999999998</v>
      </c>
      <c r="K221" s="21">
        <v>7</v>
      </c>
      <c r="L221" s="19">
        <v>8</v>
      </c>
      <c r="M221" s="20">
        <v>7</v>
      </c>
      <c r="N221" s="20">
        <v>8</v>
      </c>
      <c r="O221" s="20">
        <v>8</v>
      </c>
      <c r="P221" s="21">
        <v>7</v>
      </c>
    </row>
    <row r="222" spans="1:16">
      <c r="A222" s="5" t="s">
        <v>569</v>
      </c>
      <c r="B222" s="19">
        <v>5</v>
      </c>
      <c r="C222" s="20">
        <v>8.3000000000000007</v>
      </c>
      <c r="D222" s="20">
        <v>8.3000000000000007</v>
      </c>
      <c r="E222" s="20">
        <v>9</v>
      </c>
      <c r="F222" s="21">
        <v>9</v>
      </c>
      <c r="G222" s="19">
        <v>1.3</v>
      </c>
      <c r="H222" s="20">
        <v>9</v>
      </c>
      <c r="I222" s="20">
        <v>5</v>
      </c>
      <c r="J222" s="20">
        <v>6</v>
      </c>
      <c r="K222" s="21">
        <v>5</v>
      </c>
      <c r="L222" s="19">
        <v>8</v>
      </c>
      <c r="M222" s="20">
        <v>8</v>
      </c>
      <c r="N222" s="20">
        <v>8</v>
      </c>
      <c r="O222" s="20">
        <v>7</v>
      </c>
      <c r="P222" s="21">
        <v>5</v>
      </c>
    </row>
    <row r="223" spans="1:16">
      <c r="A223" s="5" t="s">
        <v>571</v>
      </c>
      <c r="B223" s="19">
        <v>4</v>
      </c>
      <c r="C223" s="20">
        <v>8</v>
      </c>
      <c r="D223" s="20">
        <v>6</v>
      </c>
      <c r="E223" s="20">
        <v>9</v>
      </c>
      <c r="F223" s="21">
        <v>8</v>
      </c>
      <c r="G223" s="19">
        <v>1.3</v>
      </c>
      <c r="H223" s="20">
        <v>8</v>
      </c>
      <c r="I223" s="20">
        <v>8</v>
      </c>
      <c r="J223" s="20">
        <v>3</v>
      </c>
      <c r="K223" s="21">
        <v>1.3</v>
      </c>
      <c r="L223" s="19">
        <v>5</v>
      </c>
      <c r="M223" s="20">
        <v>6</v>
      </c>
      <c r="N223" s="20">
        <v>8</v>
      </c>
      <c r="O223" s="20">
        <v>8</v>
      </c>
      <c r="P223" s="21">
        <v>4</v>
      </c>
    </row>
    <row r="224" spans="1:16">
      <c r="A224" s="5" t="s">
        <v>572</v>
      </c>
      <c r="B224" s="19">
        <v>9</v>
      </c>
      <c r="C224" s="20">
        <v>9</v>
      </c>
      <c r="D224" s="20">
        <v>9</v>
      </c>
      <c r="E224" s="20">
        <v>9</v>
      </c>
      <c r="F224" s="21">
        <v>9</v>
      </c>
      <c r="G224" s="19">
        <v>2.2999999999999998</v>
      </c>
      <c r="H224" s="20">
        <v>8</v>
      </c>
      <c r="I224" s="20">
        <v>5</v>
      </c>
      <c r="J224" s="20">
        <v>5</v>
      </c>
      <c r="K224" s="21">
        <v>4</v>
      </c>
      <c r="L224" s="19">
        <v>7</v>
      </c>
      <c r="M224" s="20">
        <v>7</v>
      </c>
      <c r="N224" s="20">
        <v>7</v>
      </c>
      <c r="O224" s="20">
        <v>6</v>
      </c>
      <c r="P224" s="21">
        <v>7</v>
      </c>
    </row>
    <row r="225" spans="1:16">
      <c r="A225" s="5" t="s">
        <v>573</v>
      </c>
      <c r="B225" s="19">
        <v>8</v>
      </c>
      <c r="C225" s="20">
        <v>9</v>
      </c>
      <c r="D225" s="20">
        <v>9</v>
      </c>
      <c r="E225" s="20">
        <v>9</v>
      </c>
      <c r="F225" s="21">
        <v>8</v>
      </c>
      <c r="G225" s="19">
        <v>9</v>
      </c>
      <c r="H225" s="20">
        <v>8.3000000000000007</v>
      </c>
      <c r="I225" s="20">
        <v>9</v>
      </c>
      <c r="J225" s="20">
        <v>8.3000000000000007</v>
      </c>
      <c r="K225" s="21">
        <v>9</v>
      </c>
      <c r="L225" s="19">
        <v>7</v>
      </c>
      <c r="M225" s="20">
        <v>8</v>
      </c>
      <c r="N225" s="20">
        <v>8</v>
      </c>
      <c r="O225" s="20">
        <v>8</v>
      </c>
      <c r="P225" s="21">
        <v>6</v>
      </c>
    </row>
    <row r="226" spans="1:16">
      <c r="A226" s="5" t="s">
        <v>575</v>
      </c>
      <c r="B226" s="19">
        <v>8</v>
      </c>
      <c r="C226" s="20">
        <v>9</v>
      </c>
      <c r="D226" s="20">
        <v>9</v>
      </c>
      <c r="E226" s="20">
        <v>9</v>
      </c>
      <c r="F226" s="21">
        <v>9</v>
      </c>
      <c r="G226" s="19">
        <v>5</v>
      </c>
      <c r="H226" s="20">
        <v>8</v>
      </c>
      <c r="I226" s="20">
        <v>8</v>
      </c>
      <c r="J226" s="20">
        <v>8</v>
      </c>
      <c r="K226" s="21">
        <v>8</v>
      </c>
      <c r="L226" s="19">
        <v>2</v>
      </c>
      <c r="M226" s="20">
        <v>2</v>
      </c>
      <c r="N226" s="20">
        <v>3</v>
      </c>
      <c r="O226" s="20">
        <v>1</v>
      </c>
      <c r="P226" s="21">
        <v>2</v>
      </c>
    </row>
    <row r="227" spans="1:16">
      <c r="A227" s="5" t="s">
        <v>576</v>
      </c>
      <c r="B227" s="19">
        <v>8.3000000000000007</v>
      </c>
      <c r="C227" s="20">
        <v>9</v>
      </c>
      <c r="D227" s="20">
        <v>8</v>
      </c>
      <c r="E227" s="20">
        <v>4</v>
      </c>
      <c r="F227" s="21">
        <v>8.3000000000000007</v>
      </c>
      <c r="G227" s="19">
        <v>5.3</v>
      </c>
      <c r="H227" s="20">
        <v>6</v>
      </c>
      <c r="I227" s="20">
        <v>8</v>
      </c>
      <c r="J227" s="20">
        <v>6</v>
      </c>
      <c r="K227" s="21">
        <v>5</v>
      </c>
      <c r="L227" s="19">
        <v>5</v>
      </c>
      <c r="M227" s="20">
        <v>4</v>
      </c>
      <c r="N227" s="20">
        <v>7</v>
      </c>
      <c r="O227" s="20">
        <v>8</v>
      </c>
      <c r="P227" s="21">
        <v>7</v>
      </c>
    </row>
    <row r="228" spans="1:16">
      <c r="A228" s="5" t="s">
        <v>578</v>
      </c>
      <c r="B228" s="19">
        <v>8</v>
      </c>
      <c r="C228" s="20">
        <v>8</v>
      </c>
      <c r="D228" s="20">
        <v>5.3</v>
      </c>
      <c r="E228" s="20">
        <v>5.3</v>
      </c>
      <c r="F228" s="21">
        <v>9</v>
      </c>
      <c r="G228" s="19">
        <v>8</v>
      </c>
      <c r="H228" s="20">
        <v>5.3</v>
      </c>
      <c r="I228" s="20">
        <v>6</v>
      </c>
      <c r="J228" s="20">
        <v>6</v>
      </c>
      <c r="K228" s="21">
        <v>6</v>
      </c>
      <c r="L228" s="19">
        <v>5</v>
      </c>
      <c r="M228" s="20">
        <v>5</v>
      </c>
      <c r="N228" s="20">
        <v>6</v>
      </c>
      <c r="O228" s="20">
        <v>6</v>
      </c>
      <c r="P228" s="21">
        <v>3</v>
      </c>
    </row>
    <row r="229" spans="1:16">
      <c r="A229" s="5" t="s">
        <v>579</v>
      </c>
      <c r="B229" s="19">
        <v>8</v>
      </c>
      <c r="C229" s="20">
        <v>8</v>
      </c>
      <c r="D229" s="20">
        <v>8</v>
      </c>
      <c r="E229" s="20">
        <v>8.3000000000000007</v>
      </c>
      <c r="F229" s="21">
        <v>9</v>
      </c>
      <c r="G229" s="19">
        <v>8</v>
      </c>
      <c r="H229" s="20">
        <v>8</v>
      </c>
      <c r="I229" s="20">
        <v>8</v>
      </c>
      <c r="J229" s="20">
        <v>8</v>
      </c>
      <c r="K229" s="21">
        <v>8</v>
      </c>
      <c r="L229" s="19" t="s">
        <v>189</v>
      </c>
      <c r="M229" s="20" t="s">
        <v>189</v>
      </c>
      <c r="N229" s="20" t="s">
        <v>189</v>
      </c>
      <c r="O229" s="20" t="s">
        <v>189</v>
      </c>
      <c r="P229" s="21">
        <v>3</v>
      </c>
    </row>
    <row r="230" spans="1:16">
      <c r="A230" s="5" t="s">
        <v>581</v>
      </c>
      <c r="B230" s="19">
        <v>2.2999999999999998</v>
      </c>
      <c r="C230" s="20">
        <v>2.2999999999999998</v>
      </c>
      <c r="D230" s="20">
        <v>5</v>
      </c>
      <c r="E230" s="20">
        <v>5.3</v>
      </c>
      <c r="F230" s="21">
        <v>6</v>
      </c>
      <c r="G230" s="19">
        <v>8</v>
      </c>
      <c r="H230" s="20">
        <v>8</v>
      </c>
      <c r="I230" s="20">
        <v>6</v>
      </c>
      <c r="J230" s="20">
        <v>7</v>
      </c>
      <c r="K230" s="21">
        <v>6</v>
      </c>
      <c r="L230" s="19">
        <v>1</v>
      </c>
      <c r="M230" s="20">
        <v>4</v>
      </c>
      <c r="N230" s="20">
        <v>3</v>
      </c>
      <c r="O230" s="20">
        <v>3</v>
      </c>
      <c r="P230" s="21">
        <v>2</v>
      </c>
    </row>
    <row r="231" spans="1:16">
      <c r="A231" s="5" t="s">
        <v>582</v>
      </c>
      <c r="B231" s="19">
        <v>5.3</v>
      </c>
      <c r="C231" s="20">
        <v>8.3000000000000007</v>
      </c>
      <c r="D231" s="20">
        <v>9</v>
      </c>
      <c r="E231" s="20">
        <v>9</v>
      </c>
      <c r="F231" s="21">
        <v>9</v>
      </c>
      <c r="G231" s="19">
        <v>8</v>
      </c>
      <c r="H231" s="20">
        <v>9</v>
      </c>
      <c r="I231" s="20">
        <v>8</v>
      </c>
      <c r="J231" s="20">
        <v>8</v>
      </c>
      <c r="K231" s="21">
        <v>8</v>
      </c>
      <c r="L231" s="19" t="s">
        <v>189</v>
      </c>
      <c r="M231" s="20" t="s">
        <v>189</v>
      </c>
      <c r="N231" s="20">
        <v>3</v>
      </c>
      <c r="O231" s="20">
        <v>5</v>
      </c>
      <c r="P231" s="21">
        <v>3</v>
      </c>
    </row>
    <row r="232" spans="1:16">
      <c r="A232" s="5" t="s">
        <v>583</v>
      </c>
      <c r="B232" s="19">
        <v>6.6</v>
      </c>
      <c r="C232" s="20">
        <v>8.3000000000000007</v>
      </c>
      <c r="D232" s="20">
        <v>8</v>
      </c>
      <c r="E232" s="20">
        <v>9</v>
      </c>
      <c r="F232" s="21">
        <v>6</v>
      </c>
      <c r="G232" s="19">
        <v>8.3000000000000007</v>
      </c>
      <c r="H232" s="20">
        <v>8.3000000000000007</v>
      </c>
      <c r="I232" s="20">
        <v>5</v>
      </c>
      <c r="J232" s="20">
        <v>6</v>
      </c>
      <c r="K232" s="21">
        <v>6</v>
      </c>
      <c r="L232" s="19">
        <v>7</v>
      </c>
      <c r="M232" s="20">
        <v>7</v>
      </c>
      <c r="N232" s="20">
        <v>7</v>
      </c>
      <c r="O232" s="20">
        <v>8</v>
      </c>
      <c r="P232" s="21">
        <v>3</v>
      </c>
    </row>
    <row r="233" spans="1:16">
      <c r="A233" s="5" t="s">
        <v>585</v>
      </c>
      <c r="B233" s="19">
        <v>8</v>
      </c>
      <c r="C233" s="20">
        <v>9</v>
      </c>
      <c r="D233" s="20">
        <v>9</v>
      </c>
      <c r="E233" s="20">
        <v>9</v>
      </c>
      <c r="F233" s="21">
        <v>6</v>
      </c>
      <c r="G233" s="19">
        <v>6</v>
      </c>
      <c r="H233" s="20">
        <v>5</v>
      </c>
      <c r="I233" s="20">
        <v>6</v>
      </c>
      <c r="J233" s="20">
        <v>5.3</v>
      </c>
      <c r="K233" s="21">
        <v>5</v>
      </c>
      <c r="L233" s="19">
        <v>6</v>
      </c>
      <c r="M233" s="20">
        <v>5</v>
      </c>
      <c r="N233" s="20">
        <v>5</v>
      </c>
      <c r="O233" s="20">
        <v>5</v>
      </c>
      <c r="P233" s="21">
        <v>4</v>
      </c>
    </row>
    <row r="234" spans="1:16">
      <c r="A234" s="5" t="s">
        <v>586</v>
      </c>
      <c r="B234" s="19">
        <v>7.3</v>
      </c>
      <c r="C234" s="20">
        <v>9</v>
      </c>
      <c r="D234" s="20">
        <v>9</v>
      </c>
      <c r="E234" s="20">
        <v>9</v>
      </c>
      <c r="F234" s="21">
        <v>5</v>
      </c>
      <c r="G234" s="19">
        <v>1.3</v>
      </c>
      <c r="H234" s="20">
        <v>5</v>
      </c>
      <c r="I234" s="20">
        <v>5</v>
      </c>
      <c r="J234" s="20">
        <v>5</v>
      </c>
      <c r="K234" s="21">
        <v>2.7</v>
      </c>
      <c r="L234" s="19">
        <v>5</v>
      </c>
      <c r="M234" s="20">
        <v>5</v>
      </c>
      <c r="N234" s="20">
        <v>4</v>
      </c>
      <c r="O234" s="20">
        <v>6</v>
      </c>
      <c r="P234" s="21">
        <v>3</v>
      </c>
    </row>
    <row r="235" spans="1:16">
      <c r="A235" s="5" t="s">
        <v>587</v>
      </c>
      <c r="B235" s="19">
        <v>5.6</v>
      </c>
      <c r="C235" s="20">
        <v>6.6</v>
      </c>
      <c r="D235" s="20">
        <v>9</v>
      </c>
      <c r="E235" s="20">
        <v>8</v>
      </c>
      <c r="F235" s="21">
        <v>6.6</v>
      </c>
      <c r="G235" s="19">
        <v>8</v>
      </c>
      <c r="H235" s="20">
        <v>5</v>
      </c>
      <c r="I235" s="20">
        <v>9</v>
      </c>
      <c r="J235" s="20">
        <v>8</v>
      </c>
      <c r="K235" s="21">
        <v>6</v>
      </c>
      <c r="L235" s="19">
        <v>2</v>
      </c>
      <c r="M235" s="20">
        <v>2</v>
      </c>
      <c r="N235" s="20">
        <v>2</v>
      </c>
      <c r="O235" s="20">
        <v>2</v>
      </c>
      <c r="P235" s="21">
        <v>2</v>
      </c>
    </row>
    <row r="236" spans="1:16">
      <c r="A236" s="5" t="s">
        <v>589</v>
      </c>
      <c r="B236" s="19">
        <v>8</v>
      </c>
      <c r="C236" s="20">
        <v>6</v>
      </c>
      <c r="D236" s="20">
        <v>9</v>
      </c>
      <c r="E236" s="20">
        <v>6</v>
      </c>
      <c r="F236" s="21">
        <v>5.3</v>
      </c>
      <c r="G236" s="19">
        <v>1.3</v>
      </c>
      <c r="H236" s="20">
        <v>5</v>
      </c>
      <c r="I236" s="20">
        <v>6</v>
      </c>
      <c r="J236" s="20">
        <v>5.3</v>
      </c>
      <c r="K236" s="21">
        <v>6</v>
      </c>
      <c r="L236" s="19">
        <v>6</v>
      </c>
      <c r="M236" s="20">
        <v>5</v>
      </c>
      <c r="N236" s="20">
        <v>7</v>
      </c>
      <c r="O236" s="20">
        <v>7</v>
      </c>
      <c r="P236" s="21">
        <v>1</v>
      </c>
    </row>
    <row r="237" spans="1:16">
      <c r="A237" s="5" t="s">
        <v>590</v>
      </c>
      <c r="B237" s="19">
        <v>5</v>
      </c>
      <c r="C237" s="20">
        <v>5</v>
      </c>
      <c r="D237" s="20">
        <v>5</v>
      </c>
      <c r="E237" s="20">
        <v>5</v>
      </c>
      <c r="F237" s="21">
        <v>4</v>
      </c>
      <c r="G237" s="19">
        <v>8.3000000000000007</v>
      </c>
      <c r="H237" s="20">
        <v>6</v>
      </c>
      <c r="I237" s="20">
        <v>6.6</v>
      </c>
      <c r="J237" s="20">
        <v>6.6</v>
      </c>
      <c r="K237" s="21">
        <v>6.6</v>
      </c>
      <c r="L237" s="19">
        <v>8</v>
      </c>
      <c r="M237" s="20">
        <v>6</v>
      </c>
      <c r="N237" s="20">
        <v>8</v>
      </c>
      <c r="O237" s="20">
        <v>8</v>
      </c>
      <c r="P237" s="21">
        <v>6</v>
      </c>
    </row>
    <row r="238" spans="1:16">
      <c r="A238" s="5" t="s">
        <v>592</v>
      </c>
      <c r="B238" s="19">
        <v>6</v>
      </c>
      <c r="C238" s="20">
        <v>6.6</v>
      </c>
      <c r="D238" s="20">
        <v>5</v>
      </c>
      <c r="E238" s="20">
        <v>5</v>
      </c>
      <c r="F238" s="21">
        <v>5</v>
      </c>
      <c r="G238" s="19">
        <v>8.3000000000000007</v>
      </c>
      <c r="H238" s="20">
        <v>5</v>
      </c>
      <c r="I238" s="20">
        <v>8</v>
      </c>
      <c r="J238" s="20">
        <v>7</v>
      </c>
      <c r="K238" s="21">
        <v>6</v>
      </c>
      <c r="L238" s="19">
        <v>7</v>
      </c>
      <c r="M238" s="20">
        <v>7</v>
      </c>
      <c r="N238" s="20">
        <v>8</v>
      </c>
      <c r="O238" s="20">
        <v>7</v>
      </c>
      <c r="P238" s="21">
        <v>7</v>
      </c>
    </row>
    <row r="239" spans="1:16">
      <c r="A239" s="5" t="s">
        <v>593</v>
      </c>
      <c r="B239" s="19">
        <v>6</v>
      </c>
      <c r="C239" s="20">
        <v>6</v>
      </c>
      <c r="D239" s="20">
        <v>5.3</v>
      </c>
      <c r="E239" s="20">
        <v>5.3</v>
      </c>
      <c r="F239" s="21">
        <v>5.3</v>
      </c>
      <c r="G239" s="19">
        <v>8</v>
      </c>
      <c r="H239" s="20">
        <v>5</v>
      </c>
      <c r="I239" s="20">
        <v>8</v>
      </c>
      <c r="J239" s="20">
        <v>6</v>
      </c>
      <c r="K239" s="21">
        <v>6</v>
      </c>
      <c r="L239" s="19">
        <v>7</v>
      </c>
      <c r="M239" s="20">
        <v>5</v>
      </c>
      <c r="N239" s="20">
        <v>8</v>
      </c>
      <c r="O239" s="20">
        <v>7</v>
      </c>
      <c r="P239" s="21">
        <v>7</v>
      </c>
    </row>
    <row r="240" spans="1:16">
      <c r="A240" s="5" t="s">
        <v>594</v>
      </c>
      <c r="B240" s="19">
        <v>6</v>
      </c>
      <c r="C240" s="20">
        <v>8</v>
      </c>
      <c r="D240" s="20">
        <v>6</v>
      </c>
      <c r="E240" s="20">
        <v>4</v>
      </c>
      <c r="F240" s="21">
        <v>8</v>
      </c>
      <c r="G240" s="19">
        <v>6</v>
      </c>
      <c r="H240" s="20">
        <v>8.3000000000000007</v>
      </c>
      <c r="I240" s="20">
        <v>6</v>
      </c>
      <c r="J240" s="20">
        <v>7</v>
      </c>
      <c r="K240" s="21">
        <v>6</v>
      </c>
      <c r="L240" s="19">
        <v>2</v>
      </c>
      <c r="M240" s="20">
        <v>2</v>
      </c>
      <c r="N240" s="20">
        <v>4</v>
      </c>
      <c r="O240" s="20">
        <v>2</v>
      </c>
      <c r="P240" s="21">
        <v>2</v>
      </c>
    </row>
    <row r="241" spans="1:16">
      <c r="A241" s="5" t="s">
        <v>595</v>
      </c>
      <c r="B241" s="19">
        <v>7.3</v>
      </c>
      <c r="C241" s="20">
        <v>6.6</v>
      </c>
      <c r="D241" s="20">
        <v>6.3</v>
      </c>
      <c r="E241" s="20">
        <v>5</v>
      </c>
      <c r="F241" s="21">
        <v>6.3</v>
      </c>
      <c r="G241" s="19">
        <v>8.3000000000000007</v>
      </c>
      <c r="H241" s="20">
        <v>8</v>
      </c>
      <c r="I241" s="20">
        <v>6</v>
      </c>
      <c r="J241" s="20">
        <v>8</v>
      </c>
      <c r="K241" s="21">
        <v>6</v>
      </c>
      <c r="L241" s="19">
        <v>5</v>
      </c>
      <c r="M241" s="20">
        <v>3</v>
      </c>
      <c r="N241" s="20">
        <v>3</v>
      </c>
      <c r="O241" s="20">
        <v>5</v>
      </c>
      <c r="P241" s="21">
        <v>3</v>
      </c>
    </row>
    <row r="242" spans="1:16">
      <c r="A242" s="10" t="s">
        <v>596</v>
      </c>
      <c r="B242" s="19">
        <v>5</v>
      </c>
      <c r="C242" s="20">
        <v>8</v>
      </c>
      <c r="D242" s="20">
        <v>9</v>
      </c>
      <c r="E242" s="20">
        <v>8.3000000000000007</v>
      </c>
      <c r="F242" s="21">
        <v>8</v>
      </c>
      <c r="G242" s="19">
        <v>9</v>
      </c>
      <c r="H242" s="20">
        <v>5.3</v>
      </c>
      <c r="I242" s="20">
        <v>9</v>
      </c>
      <c r="J242" s="20">
        <v>8</v>
      </c>
      <c r="K242" s="21">
        <v>6</v>
      </c>
      <c r="L242" s="19">
        <v>3</v>
      </c>
      <c r="M242" s="20">
        <v>4</v>
      </c>
      <c r="N242" s="20">
        <v>3</v>
      </c>
      <c r="O242" s="20">
        <v>4</v>
      </c>
      <c r="P242" s="21">
        <v>3</v>
      </c>
    </row>
    <row r="243" spans="1:16">
      <c r="A243" s="10" t="s">
        <v>598</v>
      </c>
      <c r="B243" s="19">
        <v>5</v>
      </c>
      <c r="C243" s="20">
        <v>5</v>
      </c>
      <c r="D243" s="20">
        <v>5.3</v>
      </c>
      <c r="E243" s="20">
        <v>5</v>
      </c>
      <c r="F243" s="21">
        <v>8.3000000000000007</v>
      </c>
      <c r="G243" s="19">
        <v>2</v>
      </c>
      <c r="H243" s="20">
        <v>7</v>
      </c>
      <c r="I243" s="20">
        <v>8</v>
      </c>
      <c r="J243" s="20">
        <v>8</v>
      </c>
      <c r="K243" s="21">
        <v>8</v>
      </c>
      <c r="L243" s="19">
        <v>3</v>
      </c>
      <c r="M243" s="20">
        <v>4</v>
      </c>
      <c r="N243" s="20">
        <v>5</v>
      </c>
      <c r="O243" s="20">
        <v>5</v>
      </c>
      <c r="P243" s="21">
        <v>4</v>
      </c>
    </row>
    <row r="244" spans="1:16">
      <c r="A244" s="5" t="s">
        <v>602</v>
      </c>
      <c r="B244" s="19">
        <v>8</v>
      </c>
      <c r="C244" s="20">
        <v>6</v>
      </c>
      <c r="D244" s="20">
        <v>5</v>
      </c>
      <c r="E244" s="20">
        <v>5.3</v>
      </c>
      <c r="F244" s="21">
        <v>5</v>
      </c>
      <c r="G244" s="19">
        <v>6</v>
      </c>
      <c r="H244" s="20">
        <v>5</v>
      </c>
      <c r="I244" s="20">
        <v>6</v>
      </c>
      <c r="J244" s="20">
        <v>5.3</v>
      </c>
      <c r="K244" s="21">
        <v>5</v>
      </c>
      <c r="L244" s="19">
        <v>8</v>
      </c>
      <c r="M244" s="20">
        <v>7</v>
      </c>
      <c r="N244" s="20">
        <v>7</v>
      </c>
      <c r="O244" s="20">
        <v>8</v>
      </c>
      <c r="P244" s="21">
        <v>6</v>
      </c>
    </row>
    <row r="245" spans="1:16">
      <c r="A245" s="5" t="s">
        <v>604</v>
      </c>
      <c r="B245" s="19">
        <v>8.3000000000000007</v>
      </c>
      <c r="C245" s="20">
        <v>8</v>
      </c>
      <c r="D245" s="20">
        <v>5</v>
      </c>
      <c r="E245" s="20">
        <v>6</v>
      </c>
      <c r="F245" s="21">
        <v>5</v>
      </c>
      <c r="G245" s="19">
        <v>1.3</v>
      </c>
      <c r="H245" s="20">
        <v>2</v>
      </c>
      <c r="I245" s="20">
        <v>3</v>
      </c>
      <c r="J245" s="20">
        <v>3</v>
      </c>
      <c r="K245" s="21">
        <v>0.7</v>
      </c>
      <c r="L245" s="19">
        <v>4</v>
      </c>
      <c r="M245" s="20">
        <v>7</v>
      </c>
      <c r="N245" s="20">
        <v>8</v>
      </c>
      <c r="O245" s="20">
        <v>9</v>
      </c>
      <c r="P245" s="21">
        <v>7</v>
      </c>
    </row>
    <row r="246" spans="1:16">
      <c r="A246" s="5" t="s">
        <v>605</v>
      </c>
      <c r="B246" s="19">
        <v>8.3000000000000007</v>
      </c>
      <c r="C246" s="20">
        <v>8.3000000000000007</v>
      </c>
      <c r="D246" s="20">
        <v>8.3000000000000007</v>
      </c>
      <c r="E246" s="20">
        <v>9</v>
      </c>
      <c r="F246" s="21">
        <v>9</v>
      </c>
      <c r="G246" s="19">
        <v>8</v>
      </c>
      <c r="H246" s="20">
        <v>9</v>
      </c>
      <c r="I246" s="20">
        <v>9</v>
      </c>
      <c r="J246" s="20">
        <v>9</v>
      </c>
      <c r="K246" s="21">
        <v>9</v>
      </c>
      <c r="L246" s="19">
        <v>8</v>
      </c>
      <c r="M246" s="20">
        <v>7</v>
      </c>
      <c r="N246" s="20">
        <v>6</v>
      </c>
      <c r="O246" s="20">
        <v>7</v>
      </c>
      <c r="P246" s="21">
        <v>7</v>
      </c>
    </row>
    <row r="247" spans="1:16">
      <c r="A247" s="5" t="s">
        <v>607</v>
      </c>
      <c r="B247" s="19">
        <v>9</v>
      </c>
      <c r="C247" s="20">
        <v>8</v>
      </c>
      <c r="D247" s="20">
        <v>8</v>
      </c>
      <c r="E247" s="20">
        <v>8</v>
      </c>
      <c r="F247" s="21">
        <v>8</v>
      </c>
      <c r="G247" s="19">
        <v>9</v>
      </c>
      <c r="H247" s="20">
        <v>8</v>
      </c>
      <c r="I247" s="20">
        <v>6</v>
      </c>
      <c r="J247" s="20">
        <v>8</v>
      </c>
      <c r="K247" s="21">
        <v>8.3000000000000007</v>
      </c>
      <c r="L247" s="19">
        <v>8</v>
      </c>
      <c r="M247" s="20">
        <v>5</v>
      </c>
      <c r="N247" s="20">
        <v>8</v>
      </c>
      <c r="O247" s="20">
        <v>7</v>
      </c>
      <c r="P247" s="21">
        <v>1</v>
      </c>
    </row>
    <row r="248" spans="1:16">
      <c r="A248" s="5" t="s">
        <v>608</v>
      </c>
      <c r="B248" s="19">
        <v>8.3000000000000007</v>
      </c>
      <c r="C248" s="20">
        <v>9</v>
      </c>
      <c r="D248" s="20">
        <v>9</v>
      </c>
      <c r="E248" s="20">
        <v>9</v>
      </c>
      <c r="F248" s="21">
        <v>8</v>
      </c>
      <c r="G248" s="19">
        <v>8</v>
      </c>
      <c r="H248" s="20">
        <v>8</v>
      </c>
      <c r="I248" s="20">
        <v>8</v>
      </c>
      <c r="J248" s="20">
        <v>8</v>
      </c>
      <c r="K248" s="21">
        <v>8</v>
      </c>
      <c r="L248" s="19">
        <v>7</v>
      </c>
      <c r="M248" s="20">
        <v>5</v>
      </c>
      <c r="N248" s="20">
        <v>7</v>
      </c>
      <c r="O248" s="20">
        <v>3</v>
      </c>
      <c r="P248" s="21">
        <v>5</v>
      </c>
    </row>
    <row r="249" spans="1:16">
      <c r="A249" s="5" t="s">
        <v>609</v>
      </c>
      <c r="B249" s="19">
        <v>8</v>
      </c>
      <c r="C249" s="20">
        <v>9</v>
      </c>
      <c r="D249" s="20">
        <v>9</v>
      </c>
      <c r="E249" s="20">
        <v>9</v>
      </c>
      <c r="F249" s="21">
        <v>8</v>
      </c>
      <c r="G249" s="19">
        <v>6</v>
      </c>
      <c r="H249" s="20">
        <v>5.3</v>
      </c>
      <c r="I249" s="20">
        <v>5</v>
      </c>
      <c r="J249" s="20">
        <v>6</v>
      </c>
      <c r="K249" s="21">
        <v>6</v>
      </c>
      <c r="L249" s="19">
        <v>2</v>
      </c>
      <c r="M249" s="20">
        <v>4</v>
      </c>
      <c r="N249" s="20">
        <v>3</v>
      </c>
      <c r="O249" s="20">
        <v>3</v>
      </c>
      <c r="P249" s="21">
        <v>3</v>
      </c>
    </row>
    <row r="250" spans="1:16">
      <c r="A250" s="5" t="s">
        <v>611</v>
      </c>
      <c r="B250" s="19">
        <v>5</v>
      </c>
      <c r="C250" s="20">
        <v>8</v>
      </c>
      <c r="D250" s="20">
        <v>8</v>
      </c>
      <c r="E250" s="20">
        <v>9</v>
      </c>
      <c r="F250" s="21">
        <v>5.3</v>
      </c>
      <c r="G250" s="19">
        <v>8</v>
      </c>
      <c r="H250" s="20">
        <v>8</v>
      </c>
      <c r="I250" s="20">
        <v>8</v>
      </c>
      <c r="J250" s="20">
        <v>9</v>
      </c>
      <c r="K250" s="21">
        <v>8.3000000000000007</v>
      </c>
      <c r="L250" s="19">
        <v>8</v>
      </c>
      <c r="M250" s="20">
        <v>7</v>
      </c>
      <c r="N250" s="20">
        <v>7</v>
      </c>
      <c r="O250" s="20">
        <v>8</v>
      </c>
      <c r="P250" s="21">
        <v>6</v>
      </c>
    </row>
    <row r="251" spans="1:16">
      <c r="A251" s="5" t="s">
        <v>613</v>
      </c>
      <c r="B251" s="19">
        <v>8</v>
      </c>
      <c r="C251" s="20">
        <v>9</v>
      </c>
      <c r="D251" s="20">
        <v>6</v>
      </c>
      <c r="E251" s="20">
        <v>9</v>
      </c>
      <c r="F251" s="21">
        <v>8</v>
      </c>
      <c r="G251" s="19">
        <v>6</v>
      </c>
      <c r="H251" s="20">
        <v>6</v>
      </c>
      <c r="I251" s="20">
        <v>8</v>
      </c>
      <c r="J251" s="20">
        <v>6</v>
      </c>
      <c r="K251" s="21">
        <v>8.3000000000000007</v>
      </c>
      <c r="L251" s="19">
        <v>5</v>
      </c>
      <c r="M251" s="20">
        <v>5</v>
      </c>
      <c r="N251" s="20">
        <v>3</v>
      </c>
      <c r="O251" s="20">
        <v>2</v>
      </c>
      <c r="P251" s="21">
        <v>1</v>
      </c>
    </row>
    <row r="252" spans="1:16">
      <c r="A252" s="5" t="s">
        <v>615</v>
      </c>
      <c r="B252" s="19">
        <v>9</v>
      </c>
      <c r="C252" s="20">
        <v>8.3000000000000007</v>
      </c>
      <c r="D252" s="20">
        <v>8.3000000000000007</v>
      </c>
      <c r="E252" s="20">
        <v>6</v>
      </c>
      <c r="F252" s="21">
        <v>8.3000000000000007</v>
      </c>
      <c r="G252" s="19">
        <v>8</v>
      </c>
      <c r="H252" s="20">
        <v>5</v>
      </c>
      <c r="I252" s="20">
        <v>8</v>
      </c>
      <c r="J252" s="20">
        <v>8</v>
      </c>
      <c r="K252" s="21">
        <v>7</v>
      </c>
      <c r="L252" s="19">
        <v>2</v>
      </c>
      <c r="M252" s="20">
        <v>3</v>
      </c>
      <c r="N252" s="20">
        <v>3</v>
      </c>
      <c r="O252" s="20">
        <v>1</v>
      </c>
      <c r="P252" s="21">
        <v>2</v>
      </c>
    </row>
    <row r="253" spans="1:16">
      <c r="A253" s="5" t="s">
        <v>618</v>
      </c>
      <c r="B253" s="19">
        <v>8.3000000000000007</v>
      </c>
      <c r="C253" s="20">
        <v>9</v>
      </c>
      <c r="D253" s="20">
        <v>9</v>
      </c>
      <c r="E253" s="20">
        <v>9</v>
      </c>
      <c r="F253" s="21">
        <v>9</v>
      </c>
      <c r="G253" s="19">
        <v>1.3</v>
      </c>
      <c r="H253" s="20">
        <v>5</v>
      </c>
      <c r="I253" s="20">
        <v>6</v>
      </c>
      <c r="J253" s="20">
        <v>6</v>
      </c>
      <c r="K253" s="21">
        <v>5.3</v>
      </c>
      <c r="L253" s="19">
        <v>1</v>
      </c>
      <c r="M253" s="20">
        <v>2</v>
      </c>
      <c r="N253" s="20">
        <v>1</v>
      </c>
      <c r="O253" s="20">
        <v>1</v>
      </c>
      <c r="P253" s="21">
        <v>1</v>
      </c>
    </row>
    <row r="254" spans="1:16">
      <c r="A254" s="5" t="s">
        <v>620</v>
      </c>
      <c r="B254" s="19">
        <v>8.3000000000000007</v>
      </c>
      <c r="C254" s="20">
        <v>9</v>
      </c>
      <c r="D254" s="20">
        <v>9</v>
      </c>
      <c r="E254" s="20">
        <v>8</v>
      </c>
      <c r="F254" s="21">
        <v>9</v>
      </c>
      <c r="G254" s="19">
        <v>8</v>
      </c>
      <c r="H254" s="20">
        <v>9</v>
      </c>
      <c r="I254" s="20">
        <v>9</v>
      </c>
      <c r="J254" s="20">
        <v>8</v>
      </c>
      <c r="K254" s="21">
        <v>8</v>
      </c>
      <c r="L254" s="19">
        <v>7</v>
      </c>
      <c r="M254" s="20">
        <v>1</v>
      </c>
      <c r="N254" s="20">
        <v>5</v>
      </c>
      <c r="O254" s="20">
        <v>5</v>
      </c>
      <c r="P254" s="21">
        <v>6</v>
      </c>
    </row>
    <row r="255" spans="1:16">
      <c r="A255" s="5" t="s">
        <v>623</v>
      </c>
      <c r="B255" s="19">
        <v>5</v>
      </c>
      <c r="C255" s="20">
        <v>8</v>
      </c>
      <c r="D255" s="20">
        <v>5</v>
      </c>
      <c r="E255" s="20">
        <v>5.3</v>
      </c>
      <c r="F255" s="21">
        <v>6</v>
      </c>
      <c r="G255" s="19">
        <v>6</v>
      </c>
      <c r="H255" s="20">
        <v>5</v>
      </c>
      <c r="I255" s="20">
        <v>5</v>
      </c>
      <c r="J255" s="20">
        <v>5</v>
      </c>
      <c r="K255" s="21">
        <v>6</v>
      </c>
      <c r="L255" s="19">
        <v>3</v>
      </c>
      <c r="M255" s="20">
        <v>4</v>
      </c>
      <c r="N255" s="20">
        <v>5</v>
      </c>
      <c r="O255" s="20">
        <v>3</v>
      </c>
      <c r="P255" s="21">
        <v>1</v>
      </c>
    </row>
    <row r="256" spans="1:16">
      <c r="A256" s="5" t="s">
        <v>625</v>
      </c>
      <c r="B256" s="19">
        <v>6</v>
      </c>
      <c r="C256" s="20">
        <v>6</v>
      </c>
      <c r="D256" s="20">
        <v>5</v>
      </c>
      <c r="E256" s="20">
        <v>5</v>
      </c>
      <c r="F256" s="21">
        <v>6</v>
      </c>
      <c r="G256" s="19">
        <v>8</v>
      </c>
      <c r="H256" s="20">
        <v>8</v>
      </c>
      <c r="I256" s="20">
        <v>9</v>
      </c>
      <c r="J256" s="20">
        <v>6</v>
      </c>
      <c r="K256" s="21">
        <v>6</v>
      </c>
      <c r="L256" s="19">
        <v>2</v>
      </c>
      <c r="M256" s="20">
        <v>4</v>
      </c>
      <c r="N256" s="20">
        <v>5</v>
      </c>
      <c r="O256" s="20">
        <v>4</v>
      </c>
      <c r="P256" s="21">
        <v>3</v>
      </c>
    </row>
    <row r="257" spans="1:16">
      <c r="A257" s="5" t="s">
        <v>627</v>
      </c>
      <c r="B257" s="19">
        <v>6</v>
      </c>
      <c r="C257" s="20">
        <v>5.3</v>
      </c>
      <c r="D257" s="20">
        <v>9</v>
      </c>
      <c r="E257" s="20">
        <v>5.3</v>
      </c>
      <c r="F257" s="21">
        <v>8</v>
      </c>
      <c r="G257" s="19">
        <v>8</v>
      </c>
      <c r="H257" s="20">
        <v>6</v>
      </c>
      <c r="I257" s="20">
        <v>8</v>
      </c>
      <c r="J257" s="20">
        <v>8.3000000000000007</v>
      </c>
      <c r="K257" s="21">
        <v>9</v>
      </c>
      <c r="L257" s="19">
        <v>4</v>
      </c>
      <c r="M257" s="20">
        <v>5</v>
      </c>
      <c r="N257" s="20">
        <v>2</v>
      </c>
      <c r="O257" s="20">
        <v>2</v>
      </c>
      <c r="P257" s="21">
        <v>5</v>
      </c>
    </row>
    <row r="258" spans="1:16">
      <c r="A258" s="5" t="s">
        <v>629</v>
      </c>
      <c r="B258" s="19">
        <v>5.3</v>
      </c>
      <c r="C258" s="20">
        <v>8.3000000000000007</v>
      </c>
      <c r="D258" s="20">
        <v>9</v>
      </c>
      <c r="E258" s="20">
        <v>6</v>
      </c>
      <c r="F258" s="21">
        <v>9</v>
      </c>
      <c r="G258" s="19">
        <v>8</v>
      </c>
      <c r="H258" s="20">
        <v>5</v>
      </c>
      <c r="I258" s="20">
        <v>9</v>
      </c>
      <c r="J258" s="20">
        <v>6</v>
      </c>
      <c r="K258" s="21">
        <v>6</v>
      </c>
      <c r="L258" s="19">
        <v>4</v>
      </c>
      <c r="M258" s="20">
        <v>5</v>
      </c>
      <c r="N258" s="20">
        <v>5</v>
      </c>
      <c r="O258" s="20">
        <v>3</v>
      </c>
      <c r="P258" s="21">
        <v>2</v>
      </c>
    </row>
    <row r="259" spans="1:16">
      <c r="A259" s="5" t="s">
        <v>631</v>
      </c>
      <c r="B259" s="19">
        <v>5.3</v>
      </c>
      <c r="C259" s="20">
        <v>6</v>
      </c>
      <c r="D259" s="20">
        <v>6</v>
      </c>
      <c r="E259" s="20">
        <v>5</v>
      </c>
      <c r="F259" s="21">
        <v>6.3</v>
      </c>
      <c r="G259" s="19">
        <v>1.3</v>
      </c>
      <c r="H259" s="20">
        <v>6</v>
      </c>
      <c r="I259" s="20">
        <v>6</v>
      </c>
      <c r="J259" s="20">
        <v>6</v>
      </c>
      <c r="K259" s="21">
        <v>5.3</v>
      </c>
      <c r="L259" s="19">
        <v>4</v>
      </c>
      <c r="M259" s="20">
        <v>4</v>
      </c>
      <c r="N259" s="20">
        <v>6</v>
      </c>
      <c r="O259" s="20">
        <v>5</v>
      </c>
      <c r="P259" s="21">
        <v>2</v>
      </c>
    </row>
    <row r="260" spans="1:16">
      <c r="A260" s="10" t="s">
        <v>633</v>
      </c>
      <c r="B260" s="19">
        <v>4</v>
      </c>
      <c r="C260" s="20">
        <v>3</v>
      </c>
      <c r="D260" s="20">
        <v>5</v>
      </c>
      <c r="E260" s="20">
        <v>4</v>
      </c>
      <c r="F260" s="21">
        <v>5</v>
      </c>
      <c r="G260" s="19">
        <v>8</v>
      </c>
      <c r="H260" s="20">
        <v>8</v>
      </c>
      <c r="I260" s="20">
        <v>9</v>
      </c>
      <c r="J260" s="20">
        <v>8</v>
      </c>
      <c r="K260" s="21">
        <v>8</v>
      </c>
      <c r="L260" s="19">
        <v>4</v>
      </c>
      <c r="M260" s="20">
        <v>3</v>
      </c>
      <c r="N260" s="20">
        <v>5</v>
      </c>
      <c r="O260" s="20">
        <v>4</v>
      </c>
      <c r="P260" s="21">
        <v>3</v>
      </c>
    </row>
    <row r="261" spans="1:16">
      <c r="A261" s="5" t="s">
        <v>635</v>
      </c>
      <c r="B261" s="19">
        <v>8.3000000000000007</v>
      </c>
      <c r="C261" s="20">
        <v>9</v>
      </c>
      <c r="D261" s="20">
        <v>9</v>
      </c>
      <c r="E261" s="20">
        <v>8.3000000000000007</v>
      </c>
      <c r="F261" s="21">
        <v>5</v>
      </c>
      <c r="G261" s="19">
        <v>1.3</v>
      </c>
      <c r="H261" s="20">
        <v>3</v>
      </c>
      <c r="I261" s="20">
        <v>3</v>
      </c>
      <c r="J261" s="20">
        <v>3</v>
      </c>
      <c r="K261" s="21">
        <v>3</v>
      </c>
      <c r="L261" s="19">
        <v>2</v>
      </c>
      <c r="M261" s="20">
        <v>6</v>
      </c>
      <c r="N261" s="20" t="s">
        <v>189</v>
      </c>
      <c r="O261" s="20" t="s">
        <v>189</v>
      </c>
      <c r="P261" s="21">
        <v>3</v>
      </c>
    </row>
    <row r="262" spans="1:16">
      <c r="A262" s="10" t="s">
        <v>638</v>
      </c>
      <c r="B262" s="19">
        <v>6</v>
      </c>
      <c r="C262" s="20">
        <v>6.6</v>
      </c>
      <c r="D262" s="20">
        <v>9</v>
      </c>
      <c r="E262" s="20">
        <v>8</v>
      </c>
      <c r="F262" s="21">
        <v>8</v>
      </c>
      <c r="G262" s="19">
        <v>8.3000000000000007</v>
      </c>
      <c r="H262" s="20">
        <v>5</v>
      </c>
      <c r="I262" s="20">
        <v>8</v>
      </c>
      <c r="J262" s="20">
        <v>8</v>
      </c>
      <c r="K262" s="21">
        <v>8</v>
      </c>
      <c r="L262" s="19">
        <v>8</v>
      </c>
      <c r="M262" s="20">
        <v>4</v>
      </c>
      <c r="N262" s="20">
        <v>5</v>
      </c>
      <c r="O262" s="20">
        <v>3</v>
      </c>
      <c r="P262" s="21">
        <v>5</v>
      </c>
    </row>
    <row r="263" spans="1:16">
      <c r="A263" s="5" t="s">
        <v>640</v>
      </c>
      <c r="B263" s="19">
        <v>8</v>
      </c>
      <c r="C263" s="20">
        <v>8</v>
      </c>
      <c r="D263" s="20">
        <v>5.3</v>
      </c>
      <c r="E263" s="20">
        <v>6</v>
      </c>
      <c r="F263" s="21">
        <v>9</v>
      </c>
      <c r="G263" s="19">
        <v>1.3</v>
      </c>
      <c r="H263" s="20">
        <v>6</v>
      </c>
      <c r="I263" s="20">
        <v>5</v>
      </c>
      <c r="J263" s="20">
        <v>5.3</v>
      </c>
      <c r="K263" s="21">
        <v>1.3</v>
      </c>
      <c r="L263" s="19">
        <v>4</v>
      </c>
      <c r="M263" s="20">
        <v>3</v>
      </c>
      <c r="N263" s="20">
        <v>4</v>
      </c>
      <c r="O263" s="20">
        <v>3</v>
      </c>
      <c r="P263" s="21">
        <v>3</v>
      </c>
    </row>
    <row r="264" spans="1:16">
      <c r="A264" s="10" t="s">
        <v>642</v>
      </c>
      <c r="B264" s="19">
        <v>6</v>
      </c>
      <c r="C264" s="20">
        <v>8</v>
      </c>
      <c r="D264" s="20">
        <v>9</v>
      </c>
      <c r="E264" s="20">
        <v>8</v>
      </c>
      <c r="F264" s="21">
        <v>4</v>
      </c>
      <c r="G264" s="19">
        <v>1.3</v>
      </c>
      <c r="H264" s="20">
        <v>1.3</v>
      </c>
      <c r="I264" s="20">
        <v>8</v>
      </c>
      <c r="J264" s="20">
        <v>6</v>
      </c>
      <c r="K264" s="21">
        <v>4</v>
      </c>
      <c r="L264" s="19">
        <v>5</v>
      </c>
      <c r="M264" s="20">
        <v>1</v>
      </c>
      <c r="N264" s="20">
        <v>2</v>
      </c>
      <c r="O264" s="20">
        <v>2</v>
      </c>
      <c r="P264" s="21">
        <v>2</v>
      </c>
    </row>
    <row r="265" spans="1:16">
      <c r="A265" s="10" t="s">
        <v>645</v>
      </c>
      <c r="B265" s="19">
        <v>7.3</v>
      </c>
      <c r="C265" s="20">
        <v>4</v>
      </c>
      <c r="D265" s="20">
        <v>4</v>
      </c>
      <c r="E265" s="20">
        <v>5</v>
      </c>
      <c r="F265" s="21">
        <v>6</v>
      </c>
      <c r="G265" s="19">
        <v>5</v>
      </c>
      <c r="H265" s="20">
        <v>5</v>
      </c>
      <c r="I265" s="20">
        <v>5.3</v>
      </c>
      <c r="J265" s="20">
        <v>5</v>
      </c>
      <c r="K265" s="21">
        <v>5</v>
      </c>
      <c r="L265" s="19">
        <v>2</v>
      </c>
      <c r="M265" s="20">
        <v>4</v>
      </c>
      <c r="N265" s="20">
        <v>3</v>
      </c>
      <c r="O265" s="20">
        <v>3</v>
      </c>
      <c r="P265" s="21">
        <v>3</v>
      </c>
    </row>
    <row r="266" spans="1:16">
      <c r="A266" s="10" t="s">
        <v>648</v>
      </c>
      <c r="B266" s="19">
        <v>5</v>
      </c>
      <c r="C266" s="20">
        <v>6</v>
      </c>
      <c r="D266" s="20">
        <v>8</v>
      </c>
      <c r="E266" s="20">
        <v>6</v>
      </c>
      <c r="F266" s="21">
        <v>6</v>
      </c>
      <c r="G266" s="19">
        <v>8</v>
      </c>
      <c r="H266" s="20">
        <v>5</v>
      </c>
      <c r="I266" s="20">
        <v>8</v>
      </c>
      <c r="J266" s="20">
        <v>5</v>
      </c>
      <c r="K266" s="21">
        <v>5.3</v>
      </c>
      <c r="L266" s="19">
        <v>3</v>
      </c>
      <c r="M266" s="20">
        <v>5</v>
      </c>
      <c r="N266" s="20">
        <v>3</v>
      </c>
      <c r="O266" s="20">
        <v>2</v>
      </c>
      <c r="P266" s="21">
        <v>3</v>
      </c>
    </row>
    <row r="267" spans="1:16">
      <c r="A267" s="10" t="s">
        <v>650</v>
      </c>
      <c r="B267" s="19">
        <v>8</v>
      </c>
      <c r="C267" s="20">
        <v>9</v>
      </c>
      <c r="D267" s="20">
        <v>9</v>
      </c>
      <c r="E267" s="20">
        <v>5</v>
      </c>
      <c r="F267" s="21">
        <v>9</v>
      </c>
      <c r="G267" s="19">
        <v>1.3</v>
      </c>
      <c r="H267" s="20">
        <v>4</v>
      </c>
      <c r="I267" s="20">
        <v>2.2999999999999998</v>
      </c>
      <c r="J267" s="20">
        <v>5</v>
      </c>
      <c r="K267" s="21">
        <v>4</v>
      </c>
      <c r="L267" s="19">
        <v>1</v>
      </c>
      <c r="M267" s="20">
        <v>2</v>
      </c>
      <c r="N267" s="20">
        <v>2</v>
      </c>
      <c r="O267" s="20">
        <v>2</v>
      </c>
      <c r="P267" s="21">
        <v>4</v>
      </c>
    </row>
    <row r="268" spans="1:16">
      <c r="A268" s="6" t="s">
        <v>652</v>
      </c>
      <c r="B268" s="19">
        <v>8</v>
      </c>
      <c r="C268" s="20">
        <v>8</v>
      </c>
      <c r="D268" s="20">
        <v>8</v>
      </c>
      <c r="E268" s="20">
        <v>8</v>
      </c>
      <c r="F268" s="21">
        <v>8</v>
      </c>
      <c r="G268" s="19">
        <v>8</v>
      </c>
      <c r="H268" s="20">
        <v>8</v>
      </c>
      <c r="I268" s="20">
        <v>6</v>
      </c>
      <c r="J268" s="20">
        <v>8</v>
      </c>
      <c r="K268" s="21">
        <v>8</v>
      </c>
      <c r="L268" s="19">
        <v>7</v>
      </c>
      <c r="M268" s="20">
        <v>5</v>
      </c>
      <c r="N268" s="20">
        <v>7</v>
      </c>
      <c r="O268" s="20">
        <v>7</v>
      </c>
      <c r="P268" s="21">
        <v>5</v>
      </c>
    </row>
    <row r="269" spans="1:16">
      <c r="A269" s="6" t="s">
        <v>655</v>
      </c>
      <c r="B269" s="19">
        <v>5.3</v>
      </c>
      <c r="C269" s="20">
        <v>6</v>
      </c>
      <c r="D269" s="20">
        <v>6</v>
      </c>
      <c r="E269" s="20">
        <v>8.3000000000000007</v>
      </c>
      <c r="F269" s="21">
        <v>6</v>
      </c>
      <c r="G269" s="19">
        <v>8</v>
      </c>
      <c r="H269" s="20">
        <v>8</v>
      </c>
      <c r="I269" s="20">
        <v>8</v>
      </c>
      <c r="J269" s="20">
        <v>8</v>
      </c>
      <c r="K269" s="21">
        <v>5</v>
      </c>
      <c r="L269" s="19">
        <v>8</v>
      </c>
      <c r="M269" s="20">
        <v>7</v>
      </c>
      <c r="N269" s="20">
        <v>9</v>
      </c>
      <c r="O269" s="20">
        <v>8</v>
      </c>
      <c r="P269" s="21">
        <v>7</v>
      </c>
    </row>
    <row r="270" spans="1:16">
      <c r="A270" s="6" t="s">
        <v>658</v>
      </c>
      <c r="B270" s="19">
        <v>8</v>
      </c>
      <c r="C270" s="20">
        <v>9</v>
      </c>
      <c r="D270" s="20">
        <v>8</v>
      </c>
      <c r="E270" s="20">
        <v>8</v>
      </c>
      <c r="F270" s="21">
        <v>8</v>
      </c>
      <c r="G270" s="19">
        <v>8</v>
      </c>
      <c r="H270" s="20">
        <v>8</v>
      </c>
      <c r="I270" s="20">
        <v>8</v>
      </c>
      <c r="J270" s="20">
        <v>8.3000000000000007</v>
      </c>
      <c r="K270" s="21">
        <v>8</v>
      </c>
      <c r="L270" s="19">
        <v>5</v>
      </c>
      <c r="M270" s="20">
        <v>7</v>
      </c>
      <c r="N270" s="20">
        <v>7</v>
      </c>
      <c r="O270" s="20">
        <v>6</v>
      </c>
      <c r="P270" s="21">
        <v>7</v>
      </c>
    </row>
    <row r="271" spans="1:16">
      <c r="A271" s="5" t="s">
        <v>661</v>
      </c>
      <c r="B271" s="19">
        <v>6</v>
      </c>
      <c r="C271" s="20">
        <v>8.3000000000000007</v>
      </c>
      <c r="D271" s="20">
        <v>9</v>
      </c>
      <c r="E271" s="20">
        <v>9</v>
      </c>
      <c r="F271" s="21">
        <v>9</v>
      </c>
      <c r="G271" s="19">
        <v>1.3</v>
      </c>
      <c r="H271" s="20">
        <v>1.3</v>
      </c>
      <c r="I271" s="20">
        <v>6</v>
      </c>
      <c r="J271" s="20">
        <v>6</v>
      </c>
      <c r="K271" s="21">
        <v>5.3</v>
      </c>
      <c r="L271" s="19">
        <v>3</v>
      </c>
      <c r="M271" s="20">
        <v>3</v>
      </c>
      <c r="N271" s="20">
        <v>3</v>
      </c>
      <c r="O271" s="20">
        <v>3</v>
      </c>
      <c r="P271" s="21">
        <v>2</v>
      </c>
    </row>
    <row r="272" spans="1:16">
      <c r="A272" s="5" t="s">
        <v>663</v>
      </c>
      <c r="B272" s="19">
        <v>8</v>
      </c>
      <c r="C272" s="20">
        <v>9</v>
      </c>
      <c r="D272" s="20">
        <v>9</v>
      </c>
      <c r="E272" s="20">
        <v>9</v>
      </c>
      <c r="F272" s="21">
        <v>9</v>
      </c>
      <c r="G272" s="19">
        <v>6</v>
      </c>
      <c r="H272" s="20">
        <v>5</v>
      </c>
      <c r="I272" s="20">
        <v>5.3</v>
      </c>
      <c r="J272" s="20">
        <v>6</v>
      </c>
      <c r="K272" s="21">
        <v>5.3</v>
      </c>
      <c r="L272" s="19">
        <v>2</v>
      </c>
      <c r="M272" s="20">
        <v>4</v>
      </c>
      <c r="N272" s="20">
        <v>3</v>
      </c>
      <c r="O272" s="20">
        <v>2</v>
      </c>
      <c r="P272" s="21">
        <v>3</v>
      </c>
    </row>
    <row r="273" spans="1:16">
      <c r="A273" s="5" t="s">
        <v>665</v>
      </c>
      <c r="B273" s="19">
        <v>6</v>
      </c>
      <c r="C273" s="20">
        <v>6.3</v>
      </c>
      <c r="D273" s="20">
        <v>9</v>
      </c>
      <c r="E273" s="20">
        <v>9</v>
      </c>
      <c r="F273" s="21">
        <v>8</v>
      </c>
      <c r="G273" s="19">
        <v>7.3</v>
      </c>
      <c r="H273" s="20">
        <v>6</v>
      </c>
      <c r="I273" s="20">
        <v>6</v>
      </c>
      <c r="J273" s="20">
        <v>7</v>
      </c>
      <c r="K273" s="21">
        <v>8</v>
      </c>
      <c r="L273" s="19">
        <v>7</v>
      </c>
      <c r="M273" s="20">
        <v>7</v>
      </c>
      <c r="N273" s="20">
        <v>7</v>
      </c>
      <c r="O273" s="20">
        <v>8</v>
      </c>
      <c r="P273" s="21">
        <v>6</v>
      </c>
    </row>
    <row r="274" spans="1:16">
      <c r="A274" s="5" t="s">
        <v>667</v>
      </c>
      <c r="B274" s="19">
        <v>8</v>
      </c>
      <c r="C274" s="20">
        <v>8</v>
      </c>
      <c r="D274" s="20">
        <v>9</v>
      </c>
      <c r="E274" s="20">
        <v>8</v>
      </c>
      <c r="F274" s="21">
        <v>8.3000000000000007</v>
      </c>
      <c r="G274" s="19">
        <v>8.3000000000000007</v>
      </c>
      <c r="H274" s="20">
        <v>9</v>
      </c>
      <c r="I274" s="20">
        <v>9</v>
      </c>
      <c r="J274" s="20">
        <v>9</v>
      </c>
      <c r="K274" s="21">
        <v>8.3000000000000007</v>
      </c>
      <c r="L274" s="19">
        <v>1</v>
      </c>
      <c r="M274" s="20">
        <v>2</v>
      </c>
      <c r="N274" s="20">
        <v>1</v>
      </c>
      <c r="O274" s="20">
        <v>1</v>
      </c>
      <c r="P274" s="21">
        <v>1</v>
      </c>
    </row>
    <row r="275" spans="1:16">
      <c r="A275" s="5" t="s">
        <v>670</v>
      </c>
      <c r="B275" s="19">
        <v>5.3</v>
      </c>
      <c r="C275" s="20">
        <v>6</v>
      </c>
      <c r="D275" s="20">
        <v>8.3000000000000007</v>
      </c>
      <c r="E275" s="20">
        <v>8.3000000000000007</v>
      </c>
      <c r="F275" s="21">
        <v>8.3000000000000007</v>
      </c>
      <c r="G275" s="19">
        <v>8</v>
      </c>
      <c r="H275" s="20">
        <v>6</v>
      </c>
      <c r="I275" s="20">
        <v>9</v>
      </c>
      <c r="J275" s="20">
        <v>9</v>
      </c>
      <c r="K275" s="21">
        <v>8</v>
      </c>
      <c r="L275" s="19">
        <v>7</v>
      </c>
      <c r="M275" s="20">
        <v>6</v>
      </c>
      <c r="N275" s="20">
        <v>7</v>
      </c>
      <c r="O275" s="20">
        <v>7</v>
      </c>
      <c r="P275" s="21">
        <v>5</v>
      </c>
    </row>
    <row r="276" spans="1:16">
      <c r="A276" s="10" t="s">
        <v>673</v>
      </c>
      <c r="B276" s="19">
        <v>2</v>
      </c>
      <c r="C276" s="20">
        <v>6</v>
      </c>
      <c r="D276" s="20">
        <v>7.3</v>
      </c>
      <c r="E276" s="20">
        <v>8</v>
      </c>
      <c r="F276" s="21">
        <v>8</v>
      </c>
      <c r="G276" s="19">
        <v>8</v>
      </c>
      <c r="H276" s="20">
        <v>5</v>
      </c>
      <c r="I276" s="20">
        <v>8</v>
      </c>
      <c r="J276" s="20">
        <v>8</v>
      </c>
      <c r="K276" s="21">
        <v>8</v>
      </c>
      <c r="L276" s="19">
        <v>7</v>
      </c>
      <c r="M276" s="20">
        <v>7</v>
      </c>
      <c r="N276" s="20">
        <v>8</v>
      </c>
      <c r="O276" s="20">
        <v>8</v>
      </c>
      <c r="P276" s="21">
        <v>8</v>
      </c>
    </row>
    <row r="277" spans="1:16">
      <c r="A277" s="5" t="s">
        <v>675</v>
      </c>
      <c r="B277" s="19">
        <v>3</v>
      </c>
      <c r="C277" s="20">
        <v>8.3000000000000007</v>
      </c>
      <c r="D277" s="20">
        <v>6</v>
      </c>
      <c r="E277" s="20">
        <v>9</v>
      </c>
      <c r="F277" s="21">
        <v>6</v>
      </c>
      <c r="G277" s="19">
        <v>8</v>
      </c>
      <c r="H277" s="20">
        <v>6</v>
      </c>
      <c r="I277" s="20">
        <v>9</v>
      </c>
      <c r="J277" s="20">
        <v>8</v>
      </c>
      <c r="K277" s="21">
        <v>8</v>
      </c>
      <c r="L277" s="19">
        <v>6</v>
      </c>
      <c r="M277" s="20">
        <v>6</v>
      </c>
      <c r="N277" s="20">
        <v>7</v>
      </c>
      <c r="O277" s="20">
        <v>8</v>
      </c>
      <c r="P277" s="21">
        <v>7</v>
      </c>
    </row>
    <row r="278" spans="1:16">
      <c r="A278" s="5" t="s">
        <v>677</v>
      </c>
      <c r="B278" s="19">
        <v>2.2999999999999998</v>
      </c>
      <c r="C278" s="20">
        <v>4.3</v>
      </c>
      <c r="D278" s="20">
        <v>9</v>
      </c>
      <c r="E278" s="20">
        <v>6</v>
      </c>
      <c r="F278" s="21">
        <v>4.7</v>
      </c>
      <c r="G278" s="19">
        <v>8</v>
      </c>
      <c r="H278" s="20">
        <v>6</v>
      </c>
      <c r="I278" s="20">
        <v>6</v>
      </c>
      <c r="J278" s="20">
        <v>8</v>
      </c>
      <c r="K278" s="21">
        <v>7</v>
      </c>
      <c r="L278" s="19">
        <v>6</v>
      </c>
      <c r="M278" s="20">
        <v>7</v>
      </c>
      <c r="N278" s="20">
        <v>8</v>
      </c>
      <c r="O278" s="20">
        <v>9</v>
      </c>
      <c r="P278" s="21">
        <v>7</v>
      </c>
    </row>
    <row r="279" spans="1:16">
      <c r="A279" s="5" t="s">
        <v>680</v>
      </c>
      <c r="B279" s="19">
        <v>8</v>
      </c>
      <c r="C279" s="20">
        <v>8</v>
      </c>
      <c r="D279" s="20">
        <v>9</v>
      </c>
      <c r="E279" s="20">
        <v>9</v>
      </c>
      <c r="F279" s="21">
        <v>9</v>
      </c>
      <c r="G279" s="19">
        <v>1.3</v>
      </c>
      <c r="H279" s="20">
        <v>5</v>
      </c>
      <c r="I279" s="20">
        <v>5</v>
      </c>
      <c r="J279" s="20">
        <v>8</v>
      </c>
      <c r="K279" s="21">
        <v>5</v>
      </c>
      <c r="L279" s="19">
        <v>1</v>
      </c>
      <c r="M279" s="20">
        <v>3</v>
      </c>
      <c r="N279" s="20">
        <v>1</v>
      </c>
      <c r="O279" s="20">
        <v>1</v>
      </c>
      <c r="P279" s="21">
        <v>1</v>
      </c>
    </row>
    <row r="280" spans="1:16">
      <c r="A280" s="5" t="s">
        <v>682</v>
      </c>
      <c r="B280" s="19">
        <v>9</v>
      </c>
      <c r="C280" s="20">
        <v>9</v>
      </c>
      <c r="D280" s="20">
        <v>8</v>
      </c>
      <c r="E280" s="20">
        <v>9</v>
      </c>
      <c r="F280" s="21">
        <v>5</v>
      </c>
      <c r="G280" s="19">
        <v>1.3</v>
      </c>
      <c r="H280" s="20">
        <v>0.7</v>
      </c>
      <c r="I280" s="20">
        <v>2.2999999999999998</v>
      </c>
      <c r="J280" s="20">
        <v>2.2999999999999998</v>
      </c>
      <c r="K280" s="21">
        <v>1.3</v>
      </c>
      <c r="L280" s="19">
        <v>5</v>
      </c>
      <c r="M280" s="20">
        <v>8</v>
      </c>
      <c r="N280" s="20">
        <v>5</v>
      </c>
      <c r="O280" s="20">
        <v>8</v>
      </c>
      <c r="P280" s="21">
        <v>7</v>
      </c>
    </row>
    <row r="281" spans="1:16">
      <c r="A281" s="5" t="s">
        <v>684</v>
      </c>
      <c r="B281" s="19">
        <v>9</v>
      </c>
      <c r="C281" s="20">
        <v>9</v>
      </c>
      <c r="D281" s="20">
        <v>9</v>
      </c>
      <c r="E281" s="20">
        <v>9</v>
      </c>
      <c r="F281" s="21">
        <v>8</v>
      </c>
      <c r="G281" s="19">
        <v>8</v>
      </c>
      <c r="H281" s="20">
        <v>8</v>
      </c>
      <c r="I281" s="20">
        <v>9</v>
      </c>
      <c r="J281" s="20">
        <v>9</v>
      </c>
      <c r="K281" s="21">
        <v>8</v>
      </c>
      <c r="L281" s="19">
        <v>1</v>
      </c>
      <c r="M281" s="20">
        <v>1</v>
      </c>
      <c r="N281" s="20">
        <v>1</v>
      </c>
      <c r="O281" s="20">
        <v>2</v>
      </c>
      <c r="P281" s="21">
        <v>1</v>
      </c>
    </row>
    <row r="282" spans="1:16">
      <c r="A282" s="10" t="s">
        <v>686</v>
      </c>
      <c r="B282" s="19">
        <v>9</v>
      </c>
      <c r="C282" s="20">
        <v>9</v>
      </c>
      <c r="D282" s="20">
        <v>2.2999999999999998</v>
      </c>
      <c r="E282" s="20">
        <v>8</v>
      </c>
      <c r="F282" s="21">
        <v>6</v>
      </c>
      <c r="G282" s="19">
        <v>9</v>
      </c>
      <c r="H282" s="20">
        <v>8</v>
      </c>
      <c r="I282" s="20">
        <v>8</v>
      </c>
      <c r="J282" s="20">
        <v>9</v>
      </c>
      <c r="K282" s="21">
        <v>9</v>
      </c>
      <c r="L282" s="19">
        <v>1</v>
      </c>
      <c r="M282" s="20">
        <v>2</v>
      </c>
      <c r="N282" s="20">
        <v>1</v>
      </c>
      <c r="O282" s="20">
        <v>1</v>
      </c>
      <c r="P282" s="21">
        <v>1</v>
      </c>
    </row>
    <row r="283" spans="1:16">
      <c r="A283" s="5" t="s">
        <v>688</v>
      </c>
      <c r="B283" s="19">
        <v>9</v>
      </c>
      <c r="C283" s="20">
        <v>9</v>
      </c>
      <c r="D283" s="20">
        <v>9</v>
      </c>
      <c r="E283" s="20">
        <v>9</v>
      </c>
      <c r="F283" s="21">
        <v>8</v>
      </c>
      <c r="G283" s="19">
        <v>8</v>
      </c>
      <c r="H283" s="20">
        <v>8</v>
      </c>
      <c r="I283" s="20">
        <v>6</v>
      </c>
      <c r="J283" s="20">
        <v>8</v>
      </c>
      <c r="K283" s="21">
        <v>8.3000000000000007</v>
      </c>
      <c r="L283" s="19">
        <v>1</v>
      </c>
      <c r="M283" s="20">
        <v>2</v>
      </c>
      <c r="N283" s="20">
        <v>1</v>
      </c>
      <c r="O283" s="20">
        <v>1</v>
      </c>
      <c r="P283" s="21">
        <v>0</v>
      </c>
    </row>
    <row r="284" spans="1:16">
      <c r="A284" s="5" t="s">
        <v>690</v>
      </c>
      <c r="B284" s="19">
        <v>8</v>
      </c>
      <c r="C284" s="20">
        <v>9</v>
      </c>
      <c r="D284" s="20">
        <v>8</v>
      </c>
      <c r="E284" s="20">
        <v>9</v>
      </c>
      <c r="F284" s="21">
        <v>6</v>
      </c>
      <c r="G284" s="19">
        <v>9</v>
      </c>
      <c r="H284" s="20">
        <v>8</v>
      </c>
      <c r="I284" s="20">
        <v>8.3000000000000007</v>
      </c>
      <c r="J284" s="20">
        <v>8</v>
      </c>
      <c r="K284" s="21">
        <v>9</v>
      </c>
      <c r="L284" s="19">
        <v>5</v>
      </c>
      <c r="M284" s="20">
        <v>6</v>
      </c>
      <c r="N284" s="20">
        <v>2</v>
      </c>
      <c r="O284" s="20">
        <v>1</v>
      </c>
      <c r="P284" s="21">
        <v>2</v>
      </c>
    </row>
    <row r="285" spans="1:16">
      <c r="A285" s="5" t="s">
        <v>692</v>
      </c>
      <c r="B285" s="19">
        <v>8</v>
      </c>
      <c r="C285" s="20">
        <v>8</v>
      </c>
      <c r="D285" s="20">
        <v>8.3000000000000007</v>
      </c>
      <c r="E285" s="20">
        <v>9</v>
      </c>
      <c r="F285" s="21">
        <v>7.3</v>
      </c>
      <c r="G285" s="19">
        <v>9</v>
      </c>
      <c r="H285" s="20">
        <v>8</v>
      </c>
      <c r="I285" s="20">
        <v>8</v>
      </c>
      <c r="J285" s="20">
        <v>8</v>
      </c>
      <c r="K285" s="21">
        <v>8.3000000000000007</v>
      </c>
      <c r="L285" s="19">
        <v>1</v>
      </c>
      <c r="M285" s="20">
        <v>3</v>
      </c>
      <c r="N285" s="20">
        <v>1</v>
      </c>
      <c r="O285" s="20">
        <v>2</v>
      </c>
      <c r="P285" s="21">
        <v>1</v>
      </c>
    </row>
    <row r="286" spans="1:16">
      <c r="A286" s="5" t="s">
        <v>694</v>
      </c>
      <c r="B286" s="24">
        <v>9</v>
      </c>
      <c r="C286" s="25">
        <v>9</v>
      </c>
      <c r="D286" s="25">
        <v>8</v>
      </c>
      <c r="E286" s="25">
        <v>9</v>
      </c>
      <c r="F286" s="26">
        <v>6</v>
      </c>
      <c r="G286" s="24">
        <v>9</v>
      </c>
      <c r="H286" s="25">
        <v>8</v>
      </c>
      <c r="I286" s="25">
        <v>8</v>
      </c>
      <c r="J286" s="25">
        <v>9</v>
      </c>
      <c r="K286" s="26">
        <v>8</v>
      </c>
      <c r="L286" s="24">
        <v>1</v>
      </c>
      <c r="M286" s="25">
        <v>1</v>
      </c>
      <c r="N286" s="25">
        <v>0</v>
      </c>
      <c r="O286" s="25">
        <v>1</v>
      </c>
      <c r="P286" s="26">
        <v>1</v>
      </c>
    </row>
    <row r="287" spans="1:16">
      <c r="A287" s="5" t="s">
        <v>696</v>
      </c>
      <c r="B287" s="20">
        <v>8</v>
      </c>
      <c r="C287" s="20">
        <v>8.3000000000000007</v>
      </c>
      <c r="D287" s="20">
        <v>9</v>
      </c>
      <c r="E287" s="20">
        <v>9</v>
      </c>
      <c r="F287" s="20">
        <v>6</v>
      </c>
      <c r="G287" s="20">
        <v>8</v>
      </c>
      <c r="H287" s="20">
        <v>8.3000000000000007</v>
      </c>
      <c r="I287" s="20">
        <v>8</v>
      </c>
      <c r="J287" s="20">
        <v>8.3000000000000007</v>
      </c>
      <c r="K287" s="20">
        <v>8</v>
      </c>
      <c r="L287" s="20">
        <v>1</v>
      </c>
      <c r="M287" s="20">
        <v>1</v>
      </c>
      <c r="N287" s="20">
        <v>1</v>
      </c>
      <c r="O287" s="20">
        <v>1</v>
      </c>
      <c r="P287" s="20">
        <v>0</v>
      </c>
    </row>
    <row r="288" spans="1:16">
      <c r="A288" s="5" t="s">
        <v>698</v>
      </c>
      <c r="B288" s="19">
        <v>8</v>
      </c>
      <c r="C288" s="20">
        <v>8.3000000000000007</v>
      </c>
      <c r="D288" s="20">
        <v>4</v>
      </c>
      <c r="E288" s="20">
        <v>8</v>
      </c>
      <c r="F288" s="21">
        <v>6</v>
      </c>
      <c r="G288" s="19">
        <v>8</v>
      </c>
      <c r="H288" s="20">
        <v>8</v>
      </c>
      <c r="I288" s="20">
        <v>9</v>
      </c>
      <c r="J288" s="20">
        <v>9</v>
      </c>
      <c r="K288" s="21">
        <v>8</v>
      </c>
      <c r="L288" s="19">
        <v>1</v>
      </c>
      <c r="M288" s="20">
        <v>1</v>
      </c>
      <c r="N288" s="20">
        <v>1</v>
      </c>
      <c r="O288" s="20">
        <v>1</v>
      </c>
      <c r="P288" s="21">
        <v>1</v>
      </c>
    </row>
    <row r="289" spans="1:16">
      <c r="A289" s="5" t="s">
        <v>700</v>
      </c>
      <c r="B289" s="19">
        <v>6.6</v>
      </c>
      <c r="C289" s="20">
        <v>8.3000000000000007</v>
      </c>
      <c r="D289" s="20">
        <v>8</v>
      </c>
      <c r="E289" s="20">
        <v>8</v>
      </c>
      <c r="F289" s="21">
        <v>6.3</v>
      </c>
      <c r="G289" s="19">
        <v>8</v>
      </c>
      <c r="H289" s="20">
        <v>8</v>
      </c>
      <c r="I289" s="20">
        <v>8</v>
      </c>
      <c r="J289" s="20">
        <v>8</v>
      </c>
      <c r="K289" s="21">
        <v>8</v>
      </c>
      <c r="L289" s="19">
        <v>5</v>
      </c>
      <c r="M289" s="20">
        <v>7</v>
      </c>
      <c r="N289" s="20">
        <v>7</v>
      </c>
      <c r="O289" s="20">
        <v>7</v>
      </c>
      <c r="P289" s="21">
        <v>7</v>
      </c>
    </row>
    <row r="290" spans="1:16">
      <c r="A290" s="6" t="s">
        <v>702</v>
      </c>
      <c r="B290" s="19">
        <v>8</v>
      </c>
      <c r="C290" s="20">
        <v>9</v>
      </c>
      <c r="D290" s="20">
        <v>8</v>
      </c>
      <c r="E290" s="20">
        <v>9</v>
      </c>
      <c r="F290" s="21">
        <v>8</v>
      </c>
      <c r="G290" s="19">
        <v>8</v>
      </c>
      <c r="H290" s="20">
        <v>9</v>
      </c>
      <c r="I290" s="20">
        <v>8</v>
      </c>
      <c r="J290" s="20">
        <v>8</v>
      </c>
      <c r="K290" s="21">
        <v>8</v>
      </c>
      <c r="L290" s="19">
        <v>7</v>
      </c>
      <c r="M290" s="20">
        <v>7</v>
      </c>
      <c r="N290" s="20">
        <v>6</v>
      </c>
      <c r="O290" s="20">
        <v>3</v>
      </c>
      <c r="P290" s="21">
        <v>7</v>
      </c>
    </row>
    <row r="291" spans="1:16">
      <c r="A291" s="6" t="s">
        <v>704</v>
      </c>
      <c r="B291" s="19">
        <v>8</v>
      </c>
      <c r="C291" s="20">
        <v>9</v>
      </c>
      <c r="D291" s="20">
        <v>6</v>
      </c>
      <c r="E291" s="20">
        <v>8</v>
      </c>
      <c r="F291" s="21">
        <v>6</v>
      </c>
      <c r="G291" s="19">
        <v>9</v>
      </c>
      <c r="H291" s="20">
        <v>8</v>
      </c>
      <c r="I291" s="20">
        <v>8</v>
      </c>
      <c r="J291" s="20">
        <v>8.3000000000000007</v>
      </c>
      <c r="K291" s="21">
        <v>8.3000000000000007</v>
      </c>
      <c r="L291" s="19" t="s">
        <v>189</v>
      </c>
      <c r="M291" s="20" t="s">
        <v>189</v>
      </c>
      <c r="N291" s="20" t="s">
        <v>189</v>
      </c>
      <c r="O291" s="20" t="s">
        <v>189</v>
      </c>
      <c r="P291" s="21">
        <v>6</v>
      </c>
    </row>
    <row r="292" spans="1:16">
      <c r="A292" s="5" t="s">
        <v>706</v>
      </c>
      <c r="B292" s="19">
        <v>8</v>
      </c>
      <c r="C292" s="20">
        <v>9</v>
      </c>
      <c r="D292" s="20">
        <v>8</v>
      </c>
      <c r="E292" s="20">
        <v>8</v>
      </c>
      <c r="F292" s="21">
        <v>8.3000000000000007</v>
      </c>
      <c r="G292" s="19">
        <v>6</v>
      </c>
      <c r="H292" s="20">
        <v>6</v>
      </c>
      <c r="I292" s="20">
        <v>2.2999999999999998</v>
      </c>
      <c r="J292" s="20">
        <v>8</v>
      </c>
      <c r="K292" s="21">
        <v>2.2999999999999998</v>
      </c>
      <c r="L292" s="19">
        <v>7</v>
      </c>
      <c r="M292" s="20">
        <v>5</v>
      </c>
      <c r="N292" s="20">
        <v>7</v>
      </c>
      <c r="O292" s="20">
        <v>8</v>
      </c>
      <c r="P292" s="21">
        <v>7</v>
      </c>
    </row>
    <row r="293" spans="1:16">
      <c r="A293" s="5" t="s">
        <v>708</v>
      </c>
      <c r="B293" s="19">
        <v>8</v>
      </c>
      <c r="C293" s="20">
        <v>8</v>
      </c>
      <c r="D293" s="20">
        <v>8</v>
      </c>
      <c r="E293" s="20">
        <v>8</v>
      </c>
      <c r="F293" s="21">
        <v>8</v>
      </c>
      <c r="G293" s="19">
        <v>8</v>
      </c>
      <c r="H293" s="20">
        <v>8</v>
      </c>
      <c r="I293" s="20">
        <v>8</v>
      </c>
      <c r="J293" s="20">
        <v>8</v>
      </c>
      <c r="K293" s="21">
        <v>8</v>
      </c>
      <c r="L293" s="19">
        <v>7</v>
      </c>
      <c r="M293" s="20">
        <v>6</v>
      </c>
      <c r="N293" s="20">
        <v>8</v>
      </c>
      <c r="O293" s="20">
        <v>8</v>
      </c>
      <c r="P293" s="21">
        <v>8</v>
      </c>
    </row>
  </sheetData>
  <mergeCells count="3">
    <mergeCell ref="B1:F1"/>
    <mergeCell ref="G1:K1"/>
    <mergeCell ref="L1:P1"/>
  </mergeCells>
  <conditionalFormatting sqref="A2:A287 A293">
    <cfRule type="duplicateValues" dxfId="43" priority="6"/>
  </conditionalFormatting>
  <conditionalFormatting sqref="A2:A293">
    <cfRule type="duplicateValues" dxfId="42" priority="1"/>
  </conditionalFormatting>
  <conditionalFormatting sqref="A3:A286">
    <cfRule type="duplicateValues" dxfId="41" priority="7"/>
  </conditionalFormatting>
  <conditionalFormatting sqref="A153">
    <cfRule type="duplicateValues" dxfId="40" priority="8"/>
  </conditionalFormatting>
  <conditionalFormatting sqref="A154:A155">
    <cfRule type="duplicateValues" dxfId="39" priority="9"/>
  </conditionalFormatting>
  <conditionalFormatting sqref="A156">
    <cfRule type="duplicateValues" dxfId="38" priority="10"/>
  </conditionalFormatting>
  <conditionalFormatting sqref="A157">
    <cfRule type="duplicateValues" dxfId="37" priority="11"/>
  </conditionalFormatting>
  <conditionalFormatting sqref="A159:A160">
    <cfRule type="duplicateValues" dxfId="36" priority="12"/>
  </conditionalFormatting>
  <conditionalFormatting sqref="A161:A164">
    <cfRule type="duplicateValues" dxfId="35" priority="13"/>
  </conditionalFormatting>
  <conditionalFormatting sqref="A165">
    <cfRule type="duplicateValues" dxfId="34" priority="14"/>
  </conditionalFormatting>
  <conditionalFormatting sqref="A166:A167 A158">
    <cfRule type="duplicateValues" dxfId="33" priority="15"/>
  </conditionalFormatting>
  <conditionalFormatting sqref="A168">
    <cfRule type="duplicateValues" dxfId="32" priority="16"/>
  </conditionalFormatting>
  <conditionalFormatting sqref="A169:A170">
    <cfRule type="duplicateValues" dxfId="31" priority="17"/>
  </conditionalFormatting>
  <conditionalFormatting sqref="A171:A172">
    <cfRule type="duplicateValues" dxfId="30" priority="18"/>
  </conditionalFormatting>
  <conditionalFormatting sqref="A173">
    <cfRule type="duplicateValues" dxfId="29" priority="19"/>
  </conditionalFormatting>
  <conditionalFormatting sqref="A174:A175">
    <cfRule type="duplicateValues" dxfId="28" priority="20"/>
  </conditionalFormatting>
  <conditionalFormatting sqref="A176:A178">
    <cfRule type="duplicateValues" dxfId="27" priority="21"/>
  </conditionalFormatting>
  <conditionalFormatting sqref="A179">
    <cfRule type="duplicateValues" dxfId="26" priority="22"/>
  </conditionalFormatting>
  <conditionalFormatting sqref="A180">
    <cfRule type="duplicateValues" dxfId="25" priority="23"/>
    <cfRule type="duplicateValues" dxfId="24" priority="24"/>
  </conditionalFormatting>
  <conditionalFormatting sqref="A181">
    <cfRule type="duplicateValues" dxfId="23" priority="25"/>
  </conditionalFormatting>
  <conditionalFormatting sqref="A183">
    <cfRule type="duplicateValues" dxfId="22" priority="26"/>
  </conditionalFormatting>
  <conditionalFormatting sqref="A184:A185">
    <cfRule type="duplicateValues" dxfId="21" priority="27"/>
  </conditionalFormatting>
  <conditionalFormatting sqref="A192">
    <cfRule type="duplicateValues" dxfId="20" priority="28"/>
    <cfRule type="duplicateValues" dxfId="19" priority="29"/>
  </conditionalFormatting>
  <conditionalFormatting sqref="A193 A182 A184:A191">
    <cfRule type="duplicateValues" dxfId="18" priority="30"/>
  </conditionalFormatting>
  <conditionalFormatting sqref="A193 A182 A186:A191">
    <cfRule type="duplicateValues" dxfId="17" priority="31"/>
  </conditionalFormatting>
  <conditionalFormatting sqref="A287 A293">
    <cfRule type="duplicateValues" dxfId="16" priority="32"/>
  </conditionalFormatting>
  <conditionalFormatting sqref="A288:A292">
    <cfRule type="duplicateValues" dxfId="15" priority="4"/>
    <cfRule type="duplicateValues" dxfId="14" priority="5"/>
  </conditionalFormatting>
  <conditionalFormatting sqref="A290:A291">
    <cfRule type="duplicateValues" dxfId="13" priority="3"/>
  </conditionalFormatting>
  <conditionalFormatting sqref="A292">
    <cfRule type="duplicateValues" dxfId="12" priority="2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7AE3A-E851-5646-BD97-69B03891FD96}">
  <dimension ref="A1:S354"/>
  <sheetViews>
    <sheetView topLeftCell="A281" zoomScale="107" zoomScaleNormal="107" workbookViewId="0">
      <selection activeCell="L310" sqref="L310"/>
    </sheetView>
  </sheetViews>
  <sheetFormatPr defaultColWidth="11" defaultRowHeight="15.95"/>
  <cols>
    <col min="1" max="1" width="15.5" bestFit="1" customWidth="1"/>
    <col min="4" max="4" width="12.375" bestFit="1" customWidth="1"/>
    <col min="5" max="19" width="10.875" style="52"/>
  </cols>
  <sheetData>
    <row r="1" spans="1:19">
      <c r="A1" s="2" t="s">
        <v>904</v>
      </c>
      <c r="B1" s="2"/>
      <c r="C1" s="2"/>
    </row>
    <row r="3" spans="1:19" ht="17.100000000000001" thickBot="1">
      <c r="A3" s="2" t="s">
        <v>3</v>
      </c>
      <c r="B3" s="1" t="s">
        <v>7</v>
      </c>
      <c r="C3" s="1" t="s">
        <v>8</v>
      </c>
      <c r="D3" s="1" t="s">
        <v>9</v>
      </c>
      <c r="E3" s="42" t="s">
        <v>11</v>
      </c>
      <c r="F3" s="43" t="s">
        <v>12</v>
      </c>
      <c r="G3" s="43" t="s">
        <v>13</v>
      </c>
      <c r="H3" s="43" t="s">
        <v>14</v>
      </c>
      <c r="I3" s="44" t="s">
        <v>15</v>
      </c>
      <c r="J3" s="45" t="s">
        <v>16</v>
      </c>
      <c r="K3" s="46" t="s">
        <v>17</v>
      </c>
      <c r="L3" s="46" t="s">
        <v>18</v>
      </c>
      <c r="M3" s="47" t="s">
        <v>19</v>
      </c>
      <c r="N3" s="48" t="s">
        <v>20</v>
      </c>
      <c r="O3" s="32" t="s">
        <v>21</v>
      </c>
      <c r="P3" s="33" t="s">
        <v>22</v>
      </c>
      <c r="Q3" s="33" t="s">
        <v>23</v>
      </c>
      <c r="R3" s="33" t="s">
        <v>24</v>
      </c>
      <c r="S3" s="34" t="s">
        <v>25</v>
      </c>
    </row>
    <row r="4" spans="1:19" ht="17.100000000000001" thickTop="1">
      <c r="A4" t="s">
        <v>26</v>
      </c>
      <c r="E4" s="49" t="s">
        <v>905</v>
      </c>
      <c r="F4" s="50" t="s">
        <v>905</v>
      </c>
      <c r="G4" s="50" t="s">
        <v>905</v>
      </c>
      <c r="H4" s="50" t="s">
        <v>905</v>
      </c>
      <c r="I4" s="51" t="s">
        <v>905</v>
      </c>
      <c r="J4" s="49" t="s">
        <v>905</v>
      </c>
      <c r="K4" s="50" t="s">
        <v>906</v>
      </c>
      <c r="L4" s="50" t="s">
        <v>905</v>
      </c>
      <c r="M4" s="50" t="s">
        <v>905</v>
      </c>
      <c r="N4" s="51" t="s">
        <v>905</v>
      </c>
      <c r="O4" s="49" t="s">
        <v>905</v>
      </c>
      <c r="P4" s="50" t="s">
        <v>905</v>
      </c>
      <c r="Q4" s="50" t="s">
        <v>905</v>
      </c>
      <c r="R4" s="50" t="s">
        <v>905</v>
      </c>
      <c r="S4" s="51" t="s">
        <v>905</v>
      </c>
    </row>
    <row r="5" spans="1:19">
      <c r="A5" t="s">
        <v>33</v>
      </c>
      <c r="E5" s="49" t="s">
        <v>905</v>
      </c>
      <c r="F5" s="50" t="s">
        <v>907</v>
      </c>
      <c r="G5" s="50" t="s">
        <v>905</v>
      </c>
      <c r="H5" s="50" t="s">
        <v>905</v>
      </c>
      <c r="I5" s="51" t="s">
        <v>905</v>
      </c>
      <c r="J5" s="49" t="s">
        <v>905</v>
      </c>
      <c r="K5" s="50" t="s">
        <v>905</v>
      </c>
      <c r="L5" s="50" t="s">
        <v>905</v>
      </c>
      <c r="M5" s="50" t="s">
        <v>908</v>
      </c>
      <c r="N5" s="51" t="s">
        <v>905</v>
      </c>
      <c r="O5" s="49" t="s">
        <v>907</v>
      </c>
      <c r="P5" s="50" t="s">
        <v>906</v>
      </c>
      <c r="Q5" s="50" t="s">
        <v>908</v>
      </c>
      <c r="R5" s="50" t="s">
        <v>908</v>
      </c>
      <c r="S5" s="51" t="s">
        <v>906</v>
      </c>
    </row>
    <row r="6" spans="1:19">
      <c r="A6" t="s">
        <v>38</v>
      </c>
      <c r="E6" s="49" t="s">
        <v>905</v>
      </c>
      <c r="F6" s="50" t="s">
        <v>905</v>
      </c>
      <c r="G6" s="50" t="s">
        <v>905</v>
      </c>
      <c r="H6" s="50" t="s">
        <v>905</v>
      </c>
      <c r="I6" s="51" t="s">
        <v>907</v>
      </c>
      <c r="J6" s="49" t="s">
        <v>905</v>
      </c>
      <c r="K6" s="50" t="s">
        <v>905</v>
      </c>
      <c r="L6" s="50" t="s">
        <v>905</v>
      </c>
      <c r="M6" s="50" t="s">
        <v>907</v>
      </c>
      <c r="N6" s="51" t="s">
        <v>907</v>
      </c>
      <c r="O6" s="49" t="s">
        <v>907</v>
      </c>
      <c r="P6" s="50" t="s">
        <v>907</v>
      </c>
      <c r="Q6" s="50" t="s">
        <v>907</v>
      </c>
      <c r="R6" s="50" t="s">
        <v>907</v>
      </c>
      <c r="S6" s="51" t="s">
        <v>907</v>
      </c>
    </row>
    <row r="7" spans="1:19">
      <c r="A7" t="s">
        <v>41</v>
      </c>
      <c r="E7" s="49" t="s">
        <v>905</v>
      </c>
      <c r="F7" s="50" t="s">
        <v>907</v>
      </c>
      <c r="G7" s="50" t="s">
        <v>905</v>
      </c>
      <c r="H7" s="50" t="s">
        <v>907</v>
      </c>
      <c r="I7" s="51" t="s">
        <v>905</v>
      </c>
      <c r="J7" s="49" t="s">
        <v>906</v>
      </c>
      <c r="K7" s="50" t="s">
        <v>908</v>
      </c>
      <c r="L7" s="50" t="s">
        <v>906</v>
      </c>
      <c r="M7" s="50" t="s">
        <v>908</v>
      </c>
      <c r="N7" s="51" t="s">
        <v>906</v>
      </c>
      <c r="O7" s="49" t="s">
        <v>907</v>
      </c>
      <c r="P7" s="50" t="s">
        <v>907</v>
      </c>
      <c r="Q7" s="50" t="s">
        <v>905</v>
      </c>
      <c r="R7" s="50" t="s">
        <v>905</v>
      </c>
      <c r="S7" s="51" t="s">
        <v>907</v>
      </c>
    </row>
    <row r="8" spans="1:19">
      <c r="A8" t="s">
        <v>48</v>
      </c>
      <c r="B8">
        <v>32.926859999999998</v>
      </c>
      <c r="C8">
        <v>35.542144999999998</v>
      </c>
      <c r="D8">
        <v>380</v>
      </c>
      <c r="E8" s="49" t="s">
        <v>905</v>
      </c>
      <c r="F8" s="50" t="s">
        <v>905</v>
      </c>
      <c r="G8" s="50" t="s">
        <v>905</v>
      </c>
      <c r="H8" s="50" t="s">
        <v>907</v>
      </c>
      <c r="I8" s="51" t="s">
        <v>905</v>
      </c>
      <c r="J8" s="49" t="s">
        <v>905</v>
      </c>
      <c r="K8" s="50" t="s">
        <v>907</v>
      </c>
      <c r="L8" s="50" t="s">
        <v>905</v>
      </c>
      <c r="M8" s="50" t="s">
        <v>905</v>
      </c>
      <c r="N8" s="51" t="s">
        <v>905</v>
      </c>
      <c r="O8" s="49" t="s">
        <v>908</v>
      </c>
      <c r="P8" s="50" t="s">
        <v>908</v>
      </c>
      <c r="Q8" s="50" t="s">
        <v>908</v>
      </c>
      <c r="R8" s="50" t="s">
        <v>908</v>
      </c>
      <c r="S8" s="51" t="s">
        <v>908</v>
      </c>
    </row>
    <row r="9" spans="1:19">
      <c r="A9" t="s">
        <v>53</v>
      </c>
      <c r="B9">
        <v>37.277330999999997</v>
      </c>
      <c r="C9">
        <v>37.198334000000003</v>
      </c>
      <c r="D9">
        <v>870</v>
      </c>
      <c r="E9" s="49" t="s">
        <v>905</v>
      </c>
      <c r="F9" s="50" t="s">
        <v>905</v>
      </c>
      <c r="G9" s="50" t="s">
        <v>905</v>
      </c>
      <c r="H9" s="50" t="s">
        <v>905</v>
      </c>
      <c r="I9" s="51" t="s">
        <v>905</v>
      </c>
      <c r="J9" s="49" t="s">
        <v>905</v>
      </c>
      <c r="K9" s="50" t="s">
        <v>905</v>
      </c>
      <c r="L9" s="50" t="s">
        <v>905</v>
      </c>
      <c r="M9" s="50" t="s">
        <v>905</v>
      </c>
      <c r="N9" s="51" t="s">
        <v>905</v>
      </c>
      <c r="O9" s="49" t="s">
        <v>907</v>
      </c>
      <c r="P9" s="50" t="s">
        <v>908</v>
      </c>
      <c r="Q9" s="50" t="s">
        <v>907</v>
      </c>
      <c r="R9" s="50" t="s">
        <v>907</v>
      </c>
      <c r="S9" s="51" t="s">
        <v>908</v>
      </c>
    </row>
    <row r="10" spans="1:19">
      <c r="A10" t="s">
        <v>56</v>
      </c>
      <c r="E10" s="49" t="s">
        <v>907</v>
      </c>
      <c r="F10" s="50" t="s">
        <v>907</v>
      </c>
      <c r="G10" s="50" t="s">
        <v>905</v>
      </c>
      <c r="H10" s="50" t="s">
        <v>905</v>
      </c>
      <c r="I10" s="51" t="s">
        <v>905</v>
      </c>
      <c r="J10" s="49" t="s">
        <v>908</v>
      </c>
      <c r="K10" s="50" t="s">
        <v>906</v>
      </c>
      <c r="L10" s="50" t="s">
        <v>907</v>
      </c>
      <c r="M10" s="50" t="s">
        <v>907</v>
      </c>
      <c r="N10" s="51" t="s">
        <v>907</v>
      </c>
      <c r="O10" s="49" t="s">
        <v>907</v>
      </c>
      <c r="P10" s="50" t="s">
        <v>905</v>
      </c>
      <c r="Q10" s="50" t="s">
        <v>907</v>
      </c>
      <c r="R10" s="50" t="s">
        <v>905</v>
      </c>
      <c r="S10" s="51" t="s">
        <v>907</v>
      </c>
    </row>
    <row r="11" spans="1:19">
      <c r="A11" t="s">
        <v>61</v>
      </c>
      <c r="B11">
        <v>32.905389</v>
      </c>
      <c r="C11">
        <v>35.555019000000001</v>
      </c>
      <c r="D11">
        <v>300</v>
      </c>
      <c r="E11" s="49" t="s">
        <v>905</v>
      </c>
      <c r="F11" s="50" t="s">
        <v>905</v>
      </c>
      <c r="G11" s="50" t="s">
        <v>905</v>
      </c>
      <c r="H11" s="50" t="s">
        <v>905</v>
      </c>
      <c r="I11" s="51" t="s">
        <v>907</v>
      </c>
      <c r="J11" s="49" t="s">
        <v>905</v>
      </c>
      <c r="K11" s="50" t="s">
        <v>907</v>
      </c>
      <c r="L11" s="50" t="s">
        <v>905</v>
      </c>
      <c r="M11" s="50" t="s">
        <v>905</v>
      </c>
      <c r="N11" s="51" t="s">
        <v>905</v>
      </c>
      <c r="O11" s="49" t="s">
        <v>905</v>
      </c>
      <c r="P11" s="50" t="s">
        <v>905</v>
      </c>
      <c r="Q11" s="50" t="s">
        <v>905</v>
      </c>
      <c r="R11" s="50" t="s">
        <v>907</v>
      </c>
      <c r="S11" s="51" t="s">
        <v>905</v>
      </c>
    </row>
    <row r="12" spans="1:19">
      <c r="A12" t="s">
        <v>65</v>
      </c>
      <c r="B12">
        <v>32.739693199999998</v>
      </c>
      <c r="C12">
        <v>35.4117709</v>
      </c>
      <c r="D12">
        <v>300</v>
      </c>
      <c r="E12" s="49" t="s">
        <v>905</v>
      </c>
      <c r="F12" s="50" t="s">
        <v>905</v>
      </c>
      <c r="G12" s="50" t="s">
        <v>905</v>
      </c>
      <c r="H12" s="50" t="s">
        <v>905</v>
      </c>
      <c r="I12" s="51" t="s">
        <v>905</v>
      </c>
      <c r="J12" s="49" t="s">
        <v>907</v>
      </c>
      <c r="K12" s="50" t="s">
        <v>907</v>
      </c>
      <c r="L12" s="50" t="s">
        <v>907</v>
      </c>
      <c r="M12" s="50" t="s">
        <v>907</v>
      </c>
      <c r="N12" s="51" t="s">
        <v>907</v>
      </c>
      <c r="O12" s="49" t="s">
        <v>906</v>
      </c>
      <c r="P12" s="50" t="s">
        <v>908</v>
      </c>
      <c r="Q12" s="50" t="s">
        <v>908</v>
      </c>
      <c r="R12" s="50" t="s">
        <v>908</v>
      </c>
      <c r="S12" s="51" t="s">
        <v>908</v>
      </c>
    </row>
    <row r="13" spans="1:19">
      <c r="A13" t="s">
        <v>68</v>
      </c>
      <c r="B13">
        <v>32.739693199999998</v>
      </c>
      <c r="C13">
        <v>35.4117709</v>
      </c>
      <c r="D13">
        <v>300</v>
      </c>
      <c r="E13" s="49" t="s">
        <v>907</v>
      </c>
      <c r="F13" s="50" t="s">
        <v>905</v>
      </c>
      <c r="G13" s="50" t="s">
        <v>905</v>
      </c>
      <c r="H13" s="50" t="s">
        <v>905</v>
      </c>
      <c r="I13" s="51" t="s">
        <v>907</v>
      </c>
      <c r="J13" s="49" t="s">
        <v>907</v>
      </c>
      <c r="K13" s="50" t="s">
        <v>907</v>
      </c>
      <c r="L13" s="50" t="s">
        <v>907</v>
      </c>
      <c r="M13" s="50" t="s">
        <v>907</v>
      </c>
      <c r="N13" s="51" t="s">
        <v>907</v>
      </c>
      <c r="O13" s="49" t="s">
        <v>908</v>
      </c>
      <c r="P13" s="50" t="s">
        <v>908</v>
      </c>
      <c r="Q13" s="50" t="s">
        <v>189</v>
      </c>
      <c r="R13" s="52" t="s">
        <v>189</v>
      </c>
      <c r="S13" s="51" t="s">
        <v>908</v>
      </c>
    </row>
    <row r="14" spans="1:19">
      <c r="A14" t="s">
        <v>72</v>
      </c>
      <c r="B14">
        <v>32.941844000000003</v>
      </c>
      <c r="C14">
        <v>35.544547999999999</v>
      </c>
      <c r="D14">
        <v>713</v>
      </c>
      <c r="E14" s="49" t="s">
        <v>905</v>
      </c>
      <c r="F14" s="50" t="s">
        <v>905</v>
      </c>
      <c r="G14" s="50" t="s">
        <v>905</v>
      </c>
      <c r="H14" s="50" t="s">
        <v>905</v>
      </c>
      <c r="I14" s="51" t="s">
        <v>905</v>
      </c>
      <c r="J14" s="49" t="s">
        <v>905</v>
      </c>
      <c r="K14" s="50" t="s">
        <v>907</v>
      </c>
      <c r="L14" s="50" t="s">
        <v>905</v>
      </c>
      <c r="M14" s="50" t="s">
        <v>905</v>
      </c>
      <c r="N14" s="51" t="s">
        <v>905</v>
      </c>
      <c r="O14" s="49" t="s">
        <v>907</v>
      </c>
      <c r="P14" s="50" t="s">
        <v>907</v>
      </c>
      <c r="Q14" s="50" t="s">
        <v>905</v>
      </c>
      <c r="R14" s="50" t="s">
        <v>905</v>
      </c>
      <c r="S14" s="51" t="s">
        <v>905</v>
      </c>
    </row>
    <row r="15" spans="1:19">
      <c r="A15" t="s">
        <v>76</v>
      </c>
      <c r="B15">
        <v>32.966700000000003</v>
      </c>
      <c r="C15">
        <v>35.533299999999997</v>
      </c>
      <c r="D15">
        <v>548</v>
      </c>
      <c r="E15" s="49" t="s">
        <v>907</v>
      </c>
      <c r="F15" s="50" t="s">
        <v>907</v>
      </c>
      <c r="G15" s="50" t="s">
        <v>907</v>
      </c>
      <c r="H15" s="50" t="s">
        <v>905</v>
      </c>
      <c r="I15" s="51" t="s">
        <v>907</v>
      </c>
      <c r="J15" s="49" t="s">
        <v>905</v>
      </c>
      <c r="K15" s="50" t="s">
        <v>905</v>
      </c>
      <c r="L15" s="50" t="s">
        <v>905</v>
      </c>
      <c r="M15" s="50" t="s">
        <v>905</v>
      </c>
      <c r="N15" s="51" t="s">
        <v>905</v>
      </c>
      <c r="O15" s="49" t="s">
        <v>905</v>
      </c>
      <c r="P15" s="50" t="s">
        <v>905</v>
      </c>
      <c r="Q15" s="50" t="s">
        <v>905</v>
      </c>
      <c r="R15" s="50" t="s">
        <v>905</v>
      </c>
      <c r="S15" s="51" t="s">
        <v>907</v>
      </c>
    </row>
    <row r="16" spans="1:19">
      <c r="A16" t="s">
        <v>80</v>
      </c>
      <c r="B16">
        <v>32.966700000000003</v>
      </c>
      <c r="C16">
        <v>35.533299999999997</v>
      </c>
      <c r="D16">
        <v>548</v>
      </c>
      <c r="E16" s="49" t="s">
        <v>908</v>
      </c>
      <c r="F16" s="50" t="s">
        <v>907</v>
      </c>
      <c r="G16" s="50" t="s">
        <v>905</v>
      </c>
      <c r="H16" s="50" t="s">
        <v>905</v>
      </c>
      <c r="I16" s="51" t="s">
        <v>905</v>
      </c>
      <c r="J16" s="49" t="s">
        <v>905</v>
      </c>
      <c r="K16" s="50" t="s">
        <v>907</v>
      </c>
      <c r="L16" s="50" t="s">
        <v>905</v>
      </c>
      <c r="M16" s="50" t="s">
        <v>905</v>
      </c>
      <c r="N16" s="51" t="s">
        <v>905</v>
      </c>
      <c r="O16" s="49" t="s">
        <v>905</v>
      </c>
      <c r="P16" s="50" t="s">
        <v>905</v>
      </c>
      <c r="Q16" s="50" t="s">
        <v>905</v>
      </c>
      <c r="R16" s="50" t="s">
        <v>905</v>
      </c>
      <c r="S16" s="51" t="s">
        <v>905</v>
      </c>
    </row>
    <row r="17" spans="1:19">
      <c r="A17" t="s">
        <v>83</v>
      </c>
      <c r="B17">
        <v>32.966700000000003</v>
      </c>
      <c r="C17">
        <v>35.533299999999997</v>
      </c>
      <c r="D17">
        <v>548</v>
      </c>
      <c r="E17" s="49" t="s">
        <v>907</v>
      </c>
      <c r="F17" s="50" t="s">
        <v>905</v>
      </c>
      <c r="G17" s="50" t="s">
        <v>905</v>
      </c>
      <c r="H17" s="50" t="s">
        <v>905</v>
      </c>
      <c r="I17" s="51" t="s">
        <v>905</v>
      </c>
      <c r="J17" s="49" t="s">
        <v>905</v>
      </c>
      <c r="K17" s="50" t="s">
        <v>907</v>
      </c>
      <c r="L17" s="50" t="s">
        <v>905</v>
      </c>
      <c r="M17" s="50" t="s">
        <v>905</v>
      </c>
      <c r="N17" s="51" t="s">
        <v>905</v>
      </c>
      <c r="O17" s="49" t="s">
        <v>905</v>
      </c>
      <c r="P17" s="50" t="s">
        <v>905</v>
      </c>
      <c r="Q17" s="50" t="s">
        <v>905</v>
      </c>
      <c r="R17" s="50" t="s">
        <v>905</v>
      </c>
      <c r="S17" s="51" t="s">
        <v>905</v>
      </c>
    </row>
    <row r="18" spans="1:19">
      <c r="A18" t="s">
        <v>85</v>
      </c>
      <c r="B18">
        <v>32.966700000000003</v>
      </c>
      <c r="C18">
        <v>35.533299999999997</v>
      </c>
      <c r="D18">
        <v>548</v>
      </c>
      <c r="E18" s="49" t="s">
        <v>908</v>
      </c>
      <c r="F18" s="50" t="s">
        <v>907</v>
      </c>
      <c r="G18" s="50" t="s">
        <v>908</v>
      </c>
      <c r="H18" s="50" t="s">
        <v>905</v>
      </c>
      <c r="I18" s="51" t="s">
        <v>907</v>
      </c>
      <c r="J18" s="49" t="s">
        <v>905</v>
      </c>
      <c r="K18" s="50" t="s">
        <v>907</v>
      </c>
      <c r="L18" s="50" t="s">
        <v>905</v>
      </c>
      <c r="M18" s="50" t="s">
        <v>905</v>
      </c>
      <c r="N18" s="51" t="s">
        <v>905</v>
      </c>
      <c r="O18" s="49" t="s">
        <v>905</v>
      </c>
      <c r="P18" s="50" t="s">
        <v>905</v>
      </c>
      <c r="Q18" s="50" t="s">
        <v>905</v>
      </c>
      <c r="R18" s="50" t="s">
        <v>905</v>
      </c>
      <c r="S18" s="51" t="s">
        <v>905</v>
      </c>
    </row>
    <row r="19" spans="1:19">
      <c r="A19" t="s">
        <v>88</v>
      </c>
      <c r="B19">
        <v>32.966700000000003</v>
      </c>
      <c r="C19">
        <v>35.533299999999997</v>
      </c>
      <c r="D19">
        <v>548</v>
      </c>
      <c r="E19" s="49" t="s">
        <v>905</v>
      </c>
      <c r="F19" s="50" t="s">
        <v>905</v>
      </c>
      <c r="G19" s="50" t="s">
        <v>905</v>
      </c>
      <c r="H19" s="50" t="s">
        <v>905</v>
      </c>
      <c r="I19" s="51" t="s">
        <v>905</v>
      </c>
      <c r="J19" s="49" t="s">
        <v>907</v>
      </c>
      <c r="K19" s="50" t="s">
        <v>907</v>
      </c>
      <c r="L19" s="50" t="s">
        <v>907</v>
      </c>
      <c r="M19" s="50" t="s">
        <v>907</v>
      </c>
      <c r="N19" s="51" t="s">
        <v>907</v>
      </c>
      <c r="O19" s="49" t="s">
        <v>906</v>
      </c>
      <c r="P19" s="50" t="s">
        <v>908</v>
      </c>
      <c r="Q19" s="50" t="s">
        <v>906</v>
      </c>
      <c r="R19" s="50" t="s">
        <v>906</v>
      </c>
      <c r="S19" s="51" t="s">
        <v>906</v>
      </c>
    </row>
    <row r="20" spans="1:19">
      <c r="A20" t="s">
        <v>90</v>
      </c>
      <c r="B20">
        <v>32.966700000000003</v>
      </c>
      <c r="C20">
        <v>35.533299999999997</v>
      </c>
      <c r="D20">
        <v>548</v>
      </c>
      <c r="E20" s="49" t="s">
        <v>907</v>
      </c>
      <c r="F20" s="50" t="s">
        <v>905</v>
      </c>
      <c r="G20" s="50" t="s">
        <v>905</v>
      </c>
      <c r="H20" s="50" t="s">
        <v>905</v>
      </c>
      <c r="I20" s="51" t="s">
        <v>907</v>
      </c>
      <c r="J20" s="49" t="s">
        <v>905</v>
      </c>
      <c r="K20" s="50" t="s">
        <v>905</v>
      </c>
      <c r="L20" s="50" t="s">
        <v>905</v>
      </c>
      <c r="M20" s="50" t="s">
        <v>905</v>
      </c>
      <c r="N20" s="51" t="s">
        <v>905</v>
      </c>
      <c r="O20" s="49" t="s">
        <v>905</v>
      </c>
      <c r="P20" s="50" t="s">
        <v>905</v>
      </c>
      <c r="Q20" s="50" t="s">
        <v>905</v>
      </c>
      <c r="R20" s="50" t="s">
        <v>905</v>
      </c>
      <c r="S20" s="51" t="s">
        <v>907</v>
      </c>
    </row>
    <row r="21" spans="1:19">
      <c r="A21" t="s">
        <v>93</v>
      </c>
      <c r="B21">
        <v>32.966700000000003</v>
      </c>
      <c r="C21">
        <v>35.533299999999997</v>
      </c>
      <c r="D21">
        <v>548</v>
      </c>
      <c r="E21" s="49" t="s">
        <v>908</v>
      </c>
      <c r="F21" s="50" t="s">
        <v>908</v>
      </c>
      <c r="G21" s="50" t="s">
        <v>905</v>
      </c>
      <c r="H21" s="50" t="s">
        <v>905</v>
      </c>
      <c r="I21" s="51" t="s">
        <v>907</v>
      </c>
      <c r="J21" s="49" t="s">
        <v>905</v>
      </c>
      <c r="K21" s="50" t="s">
        <v>905</v>
      </c>
      <c r="L21" s="50" t="s">
        <v>905</v>
      </c>
      <c r="M21" s="50" t="s">
        <v>905</v>
      </c>
      <c r="N21" s="51" t="s">
        <v>905</v>
      </c>
      <c r="O21" s="49" t="s">
        <v>905</v>
      </c>
      <c r="P21" s="50" t="s">
        <v>905</v>
      </c>
      <c r="Q21" s="50" t="s">
        <v>905</v>
      </c>
      <c r="R21" s="50" t="s">
        <v>905</v>
      </c>
      <c r="S21" s="51" t="s">
        <v>905</v>
      </c>
    </row>
    <row r="22" spans="1:19">
      <c r="A22" t="s">
        <v>95</v>
      </c>
      <c r="B22">
        <v>32.966700000000003</v>
      </c>
      <c r="C22">
        <v>35.533299999999997</v>
      </c>
      <c r="D22">
        <v>548</v>
      </c>
      <c r="E22" s="49" t="s">
        <v>907</v>
      </c>
      <c r="F22" s="50" t="s">
        <v>905</v>
      </c>
      <c r="G22" s="50" t="s">
        <v>906</v>
      </c>
      <c r="H22" s="50" t="s">
        <v>907</v>
      </c>
      <c r="I22" s="51" t="s">
        <v>908</v>
      </c>
      <c r="J22" s="49" t="s">
        <v>905</v>
      </c>
      <c r="K22" s="50" t="s">
        <v>905</v>
      </c>
      <c r="L22" s="50" t="s">
        <v>905</v>
      </c>
      <c r="M22" s="50" t="s">
        <v>905</v>
      </c>
      <c r="N22" s="51" t="s">
        <v>905</v>
      </c>
      <c r="O22" s="49" t="s">
        <v>906</v>
      </c>
      <c r="P22" s="50" t="s">
        <v>906</v>
      </c>
      <c r="Q22" s="50" t="s">
        <v>906</v>
      </c>
      <c r="R22" s="50" t="s">
        <v>906</v>
      </c>
      <c r="S22" s="51" t="s">
        <v>906</v>
      </c>
    </row>
    <row r="23" spans="1:19">
      <c r="A23" t="s">
        <v>97</v>
      </c>
      <c r="B23">
        <v>32.966700000000003</v>
      </c>
      <c r="C23">
        <v>35.533299999999997</v>
      </c>
      <c r="D23">
        <v>548</v>
      </c>
      <c r="E23" s="49" t="s">
        <v>906</v>
      </c>
      <c r="F23" s="50" t="s">
        <v>905</v>
      </c>
      <c r="G23" s="50" t="s">
        <v>906</v>
      </c>
      <c r="H23" s="50" t="s">
        <v>906</v>
      </c>
      <c r="I23" s="51" t="s">
        <v>907</v>
      </c>
      <c r="J23" s="49" t="s">
        <v>907</v>
      </c>
      <c r="K23" s="50" t="s">
        <v>907</v>
      </c>
      <c r="L23" s="50" t="s">
        <v>907</v>
      </c>
      <c r="M23" s="50" t="s">
        <v>907</v>
      </c>
      <c r="N23" s="51" t="s">
        <v>907</v>
      </c>
      <c r="O23" s="49" t="s">
        <v>905</v>
      </c>
      <c r="P23" s="50" t="s">
        <v>905</v>
      </c>
      <c r="Q23" s="50" t="s">
        <v>907</v>
      </c>
      <c r="R23" s="50" t="s">
        <v>905</v>
      </c>
      <c r="S23" s="51" t="s">
        <v>905</v>
      </c>
    </row>
    <row r="24" spans="1:19">
      <c r="A24" t="s">
        <v>100</v>
      </c>
      <c r="B24">
        <v>37.896529999999998</v>
      </c>
      <c r="C24">
        <v>39.861145</v>
      </c>
      <c r="D24">
        <v>886</v>
      </c>
      <c r="E24" s="49" t="s">
        <v>905</v>
      </c>
      <c r="F24" s="50" t="s">
        <v>905</v>
      </c>
      <c r="G24" s="50" t="s">
        <v>905</v>
      </c>
      <c r="H24" s="50" t="s">
        <v>905</v>
      </c>
      <c r="I24" s="51" t="s">
        <v>905</v>
      </c>
      <c r="J24" s="49" t="s">
        <v>905</v>
      </c>
      <c r="K24" s="50" t="s">
        <v>905</v>
      </c>
      <c r="L24" s="50" t="s">
        <v>907</v>
      </c>
      <c r="M24" s="50" t="s">
        <v>905</v>
      </c>
      <c r="N24" s="51" t="s">
        <v>905</v>
      </c>
      <c r="O24" s="49" t="s">
        <v>907</v>
      </c>
      <c r="P24" s="50" t="s">
        <v>905</v>
      </c>
      <c r="Q24" s="50" t="s">
        <v>905</v>
      </c>
      <c r="R24" s="50" t="s">
        <v>905</v>
      </c>
      <c r="S24" s="51" t="s">
        <v>907</v>
      </c>
    </row>
    <row r="25" spans="1:19">
      <c r="A25" t="s">
        <v>103</v>
      </c>
      <c r="B25">
        <v>32.966700000000003</v>
      </c>
      <c r="C25">
        <v>35.533299999999997</v>
      </c>
      <c r="D25">
        <v>548</v>
      </c>
      <c r="E25" s="49" t="s">
        <v>907</v>
      </c>
      <c r="F25" s="50" t="s">
        <v>905</v>
      </c>
      <c r="G25" s="50" t="s">
        <v>907</v>
      </c>
      <c r="H25" s="50" t="s">
        <v>905</v>
      </c>
      <c r="I25" s="51" t="s">
        <v>905</v>
      </c>
      <c r="J25" s="49" t="s">
        <v>905</v>
      </c>
      <c r="K25" s="50" t="s">
        <v>907</v>
      </c>
      <c r="L25" s="50" t="s">
        <v>907</v>
      </c>
      <c r="M25" s="50" t="s">
        <v>907</v>
      </c>
      <c r="N25" s="51" t="s">
        <v>908</v>
      </c>
      <c r="O25" s="49" t="s">
        <v>907</v>
      </c>
      <c r="P25" s="50" t="s">
        <v>905</v>
      </c>
      <c r="Q25" s="50" t="s">
        <v>907</v>
      </c>
      <c r="R25" s="50" t="s">
        <v>907</v>
      </c>
      <c r="S25" s="51" t="s">
        <v>908</v>
      </c>
    </row>
    <row r="26" spans="1:19">
      <c r="A26" t="s">
        <v>107</v>
      </c>
      <c r="B26">
        <v>32.966700000000003</v>
      </c>
      <c r="C26">
        <v>35.533299999999997</v>
      </c>
      <c r="D26">
        <v>548</v>
      </c>
      <c r="E26" s="49" t="s">
        <v>906</v>
      </c>
      <c r="F26" s="50" t="s">
        <v>907</v>
      </c>
      <c r="G26" s="50" t="s">
        <v>906</v>
      </c>
      <c r="H26" s="50" t="s">
        <v>906</v>
      </c>
      <c r="I26" s="51" t="s">
        <v>907</v>
      </c>
      <c r="J26" s="49" t="s">
        <v>907</v>
      </c>
      <c r="K26" s="50" t="s">
        <v>907</v>
      </c>
      <c r="L26" s="50" t="s">
        <v>907</v>
      </c>
      <c r="M26" s="50" t="s">
        <v>907</v>
      </c>
      <c r="N26" s="51" t="s">
        <v>907</v>
      </c>
      <c r="O26" s="49" t="s">
        <v>905</v>
      </c>
      <c r="P26" s="50" t="s">
        <v>905</v>
      </c>
      <c r="Q26" s="50" t="s">
        <v>905</v>
      </c>
      <c r="R26" s="50" t="s">
        <v>905</v>
      </c>
      <c r="S26" s="51" t="s">
        <v>905</v>
      </c>
    </row>
    <row r="27" spans="1:19">
      <c r="A27" t="s">
        <v>110</v>
      </c>
      <c r="B27">
        <v>32.960714000000003</v>
      </c>
      <c r="C27">
        <v>35.513992000000002</v>
      </c>
      <c r="D27">
        <v>800</v>
      </c>
      <c r="E27" s="49" t="s">
        <v>905</v>
      </c>
      <c r="F27" s="50" t="s">
        <v>905</v>
      </c>
      <c r="G27" s="50" t="s">
        <v>905</v>
      </c>
      <c r="H27" s="50" t="s">
        <v>905</v>
      </c>
      <c r="I27" s="51" t="s">
        <v>905</v>
      </c>
      <c r="J27" s="49" t="s">
        <v>906</v>
      </c>
      <c r="K27" s="50" t="s">
        <v>908</v>
      </c>
      <c r="L27" s="50" t="s">
        <v>907</v>
      </c>
      <c r="M27" s="50" t="s">
        <v>907</v>
      </c>
      <c r="N27" s="51" t="s">
        <v>907</v>
      </c>
      <c r="O27" s="49" t="s">
        <v>906</v>
      </c>
      <c r="P27" s="50" t="s">
        <v>906</v>
      </c>
      <c r="Q27" s="50" t="s">
        <v>906</v>
      </c>
      <c r="R27" s="50" t="s">
        <v>906</v>
      </c>
      <c r="S27" s="51" t="s">
        <v>906</v>
      </c>
    </row>
    <row r="28" spans="1:19">
      <c r="A28" t="s">
        <v>113</v>
      </c>
      <c r="B28">
        <v>32.960714000000003</v>
      </c>
      <c r="C28">
        <v>35.513992000000002</v>
      </c>
      <c r="D28">
        <v>800</v>
      </c>
      <c r="E28" s="49" t="s">
        <v>905</v>
      </c>
      <c r="F28" s="50" t="s">
        <v>905</v>
      </c>
      <c r="G28" s="50" t="s">
        <v>905</v>
      </c>
      <c r="H28" s="50" t="s">
        <v>905</v>
      </c>
      <c r="I28" s="51" t="s">
        <v>905</v>
      </c>
      <c r="J28" s="49" t="s">
        <v>905</v>
      </c>
      <c r="K28" s="50" t="s">
        <v>907</v>
      </c>
      <c r="L28" s="50" t="s">
        <v>905</v>
      </c>
      <c r="M28" s="50" t="s">
        <v>905</v>
      </c>
      <c r="N28" s="51" t="s">
        <v>905</v>
      </c>
      <c r="O28" s="49" t="s">
        <v>906</v>
      </c>
      <c r="P28" s="50" t="s">
        <v>908</v>
      </c>
      <c r="Q28" s="50" t="s">
        <v>908</v>
      </c>
      <c r="R28" s="50" t="s">
        <v>906</v>
      </c>
      <c r="S28" s="51" t="s">
        <v>908</v>
      </c>
    </row>
    <row r="29" spans="1:19">
      <c r="A29" t="s">
        <v>115</v>
      </c>
      <c r="B29">
        <v>32.960714000000003</v>
      </c>
      <c r="C29">
        <v>35.513992000000002</v>
      </c>
      <c r="D29">
        <v>800</v>
      </c>
      <c r="E29" s="49" t="s">
        <v>905</v>
      </c>
      <c r="F29" s="50" t="s">
        <v>905</v>
      </c>
      <c r="G29" s="50" t="s">
        <v>905</v>
      </c>
      <c r="H29" s="50" t="s">
        <v>905</v>
      </c>
      <c r="I29" s="51" t="s">
        <v>905</v>
      </c>
      <c r="J29" s="49" t="s">
        <v>905</v>
      </c>
      <c r="K29" s="50" t="s">
        <v>907</v>
      </c>
      <c r="L29" s="50" t="s">
        <v>905</v>
      </c>
      <c r="M29" s="50" t="s">
        <v>905</v>
      </c>
      <c r="N29" s="51" t="s">
        <v>905</v>
      </c>
      <c r="O29" s="49" t="s">
        <v>906</v>
      </c>
      <c r="P29" s="50" t="s">
        <v>906</v>
      </c>
      <c r="Q29" s="50" t="s">
        <v>908</v>
      </c>
      <c r="R29" s="50" t="s">
        <v>906</v>
      </c>
      <c r="S29" s="51" t="s">
        <v>906</v>
      </c>
    </row>
    <row r="30" spans="1:19">
      <c r="A30" t="s">
        <v>117</v>
      </c>
      <c r="B30">
        <v>32.597011000000002</v>
      </c>
      <c r="C30">
        <v>35.090331999999997</v>
      </c>
      <c r="D30">
        <v>230</v>
      </c>
      <c r="E30" s="49" t="s">
        <v>907</v>
      </c>
      <c r="F30" s="50" t="s">
        <v>905</v>
      </c>
      <c r="G30" s="50" t="s">
        <v>907</v>
      </c>
      <c r="H30" s="50" t="s">
        <v>905</v>
      </c>
      <c r="I30" s="51" t="s">
        <v>908</v>
      </c>
      <c r="J30" s="49" t="s">
        <v>906</v>
      </c>
      <c r="K30" s="50" t="s">
        <v>906</v>
      </c>
      <c r="L30" s="50" t="s">
        <v>907</v>
      </c>
      <c r="M30" s="50" t="s">
        <v>907</v>
      </c>
      <c r="N30" s="51" t="s">
        <v>907</v>
      </c>
      <c r="O30" s="49" t="s">
        <v>189</v>
      </c>
      <c r="P30" s="50" t="s">
        <v>189</v>
      </c>
      <c r="Q30" s="50" t="s">
        <v>908</v>
      </c>
      <c r="R30" s="50" t="s">
        <v>905</v>
      </c>
      <c r="S30" s="51" t="s">
        <v>907</v>
      </c>
    </row>
    <row r="31" spans="1:19">
      <c r="A31" t="s">
        <v>120</v>
      </c>
      <c r="B31">
        <v>31.794430999999999</v>
      </c>
      <c r="C31">
        <v>35.036430000000003</v>
      </c>
      <c r="D31">
        <v>550</v>
      </c>
      <c r="E31" s="49" t="s">
        <v>907</v>
      </c>
      <c r="F31" s="50" t="s">
        <v>905</v>
      </c>
      <c r="G31" s="50" t="s">
        <v>905</v>
      </c>
      <c r="H31" s="50" t="s">
        <v>905</v>
      </c>
      <c r="I31" s="51" t="s">
        <v>905</v>
      </c>
      <c r="J31" s="49" t="s">
        <v>906</v>
      </c>
      <c r="K31" s="50" t="s">
        <v>907</v>
      </c>
      <c r="L31" s="50" t="s">
        <v>905</v>
      </c>
      <c r="M31" s="50" t="s">
        <v>907</v>
      </c>
      <c r="N31" s="51" t="s">
        <v>907</v>
      </c>
      <c r="O31" s="49" t="s">
        <v>905</v>
      </c>
      <c r="P31" s="50" t="s">
        <v>905</v>
      </c>
      <c r="Q31" s="50" t="s">
        <v>905</v>
      </c>
      <c r="R31" s="50" t="s">
        <v>905</v>
      </c>
      <c r="S31" s="51" t="s">
        <v>905</v>
      </c>
    </row>
    <row r="32" spans="1:19">
      <c r="A32" t="s">
        <v>123</v>
      </c>
      <c r="B32">
        <v>32.966700000000003</v>
      </c>
      <c r="C32">
        <v>35.5</v>
      </c>
      <c r="D32">
        <v>700</v>
      </c>
      <c r="E32" s="49" t="s">
        <v>907</v>
      </c>
      <c r="F32" s="50" t="s">
        <v>905</v>
      </c>
      <c r="G32" s="50" t="s">
        <v>905</v>
      </c>
      <c r="H32" s="50" t="s">
        <v>905</v>
      </c>
      <c r="I32" s="51" t="s">
        <v>905</v>
      </c>
      <c r="J32" s="49" t="s">
        <v>905</v>
      </c>
      <c r="K32" s="50" t="s">
        <v>906</v>
      </c>
      <c r="L32" s="50" t="s">
        <v>905</v>
      </c>
      <c r="M32" s="50" t="s">
        <v>905</v>
      </c>
      <c r="N32" s="51" t="s">
        <v>905</v>
      </c>
      <c r="O32" s="49" t="s">
        <v>908</v>
      </c>
      <c r="P32" s="50" t="s">
        <v>906</v>
      </c>
      <c r="Q32" s="50" t="s">
        <v>908</v>
      </c>
      <c r="R32" s="50" t="s">
        <v>906</v>
      </c>
      <c r="S32" s="51" t="s">
        <v>908</v>
      </c>
    </row>
    <row r="33" spans="1:19">
      <c r="A33" t="s">
        <v>126</v>
      </c>
      <c r="B33">
        <v>32.971947999999998</v>
      </c>
      <c r="C33">
        <v>35.563172999999999</v>
      </c>
      <c r="D33">
        <v>290</v>
      </c>
      <c r="E33" s="49" t="s">
        <v>905</v>
      </c>
      <c r="F33" s="50" t="s">
        <v>905</v>
      </c>
      <c r="G33" s="50" t="s">
        <v>905</v>
      </c>
      <c r="H33" s="50" t="s">
        <v>905</v>
      </c>
      <c r="I33" s="51" t="s">
        <v>905</v>
      </c>
      <c r="J33" s="49" t="s">
        <v>905</v>
      </c>
      <c r="K33" s="50" t="s">
        <v>907</v>
      </c>
      <c r="L33" s="50" t="s">
        <v>905</v>
      </c>
      <c r="M33" s="50" t="s">
        <v>905</v>
      </c>
      <c r="N33" s="51" t="s">
        <v>905</v>
      </c>
      <c r="O33" s="49" t="s">
        <v>905</v>
      </c>
      <c r="P33" s="50" t="s">
        <v>908</v>
      </c>
      <c r="Q33" s="50" t="s">
        <v>907</v>
      </c>
      <c r="R33" s="50" t="s">
        <v>907</v>
      </c>
      <c r="S33" s="51" t="s">
        <v>907</v>
      </c>
    </row>
    <row r="34" spans="1:19">
      <c r="A34" t="s">
        <v>129</v>
      </c>
      <c r="B34">
        <v>33.320774999999998</v>
      </c>
      <c r="C34">
        <v>35.680160999999998</v>
      </c>
      <c r="D34">
        <v>850</v>
      </c>
      <c r="E34" s="49" t="s">
        <v>905</v>
      </c>
      <c r="F34" s="50" t="s">
        <v>905</v>
      </c>
      <c r="G34" s="50" t="s">
        <v>905</v>
      </c>
      <c r="H34" s="50" t="s">
        <v>905</v>
      </c>
      <c r="I34" s="51" t="s">
        <v>905</v>
      </c>
      <c r="J34" s="49" t="s">
        <v>908</v>
      </c>
      <c r="K34" s="50" t="s">
        <v>905</v>
      </c>
      <c r="L34" s="50" t="s">
        <v>905</v>
      </c>
      <c r="M34" s="50" t="s">
        <v>905</v>
      </c>
      <c r="N34" s="51" t="s">
        <v>905</v>
      </c>
      <c r="O34" s="49" t="s">
        <v>908</v>
      </c>
      <c r="P34" s="50" t="s">
        <v>907</v>
      </c>
      <c r="Q34" s="50" t="s">
        <v>908</v>
      </c>
      <c r="R34" s="50" t="s">
        <v>908</v>
      </c>
      <c r="S34" s="51" t="s">
        <v>906</v>
      </c>
    </row>
    <row r="35" spans="1:19">
      <c r="A35" t="s">
        <v>132</v>
      </c>
      <c r="B35">
        <v>32.813823999999997</v>
      </c>
      <c r="C35">
        <v>36.399078000000003</v>
      </c>
      <c r="D35">
        <v>700</v>
      </c>
      <c r="E35" s="49" t="s">
        <v>905</v>
      </c>
      <c r="F35" s="50" t="s">
        <v>905</v>
      </c>
      <c r="G35" s="50" t="s">
        <v>905</v>
      </c>
      <c r="H35" s="50" t="s">
        <v>905</v>
      </c>
      <c r="I35" s="51" t="s">
        <v>905</v>
      </c>
      <c r="J35" s="49" t="s">
        <v>905</v>
      </c>
      <c r="K35" s="50" t="s">
        <v>905</v>
      </c>
      <c r="L35" s="50" t="s">
        <v>905</v>
      </c>
      <c r="M35" s="50" t="s">
        <v>905</v>
      </c>
      <c r="N35" s="51" t="s">
        <v>905</v>
      </c>
      <c r="O35" s="49" t="s">
        <v>905</v>
      </c>
      <c r="P35" s="50" t="s">
        <v>908</v>
      </c>
      <c r="Q35" s="50" t="s">
        <v>905</v>
      </c>
      <c r="R35" s="50" t="s">
        <v>908</v>
      </c>
      <c r="S35" s="51" t="s">
        <v>906</v>
      </c>
    </row>
    <row r="36" spans="1:19">
      <c r="A36" t="s">
        <v>134</v>
      </c>
      <c r="B36">
        <v>33.501100000000001</v>
      </c>
      <c r="C36">
        <v>35.839399999999998</v>
      </c>
      <c r="D36">
        <v>1000</v>
      </c>
      <c r="E36" s="49" t="s">
        <v>905</v>
      </c>
      <c r="F36" s="50" t="s">
        <v>905</v>
      </c>
      <c r="G36" s="50" t="s">
        <v>905</v>
      </c>
      <c r="H36" s="50" t="s">
        <v>905</v>
      </c>
      <c r="I36" s="51" t="s">
        <v>907</v>
      </c>
      <c r="J36" s="49" t="s">
        <v>905</v>
      </c>
      <c r="K36" s="50" t="s">
        <v>905</v>
      </c>
      <c r="L36" s="50" t="s">
        <v>905</v>
      </c>
      <c r="M36" s="50" t="s">
        <v>905</v>
      </c>
      <c r="N36" s="51" t="s">
        <v>905</v>
      </c>
      <c r="O36" s="49" t="s">
        <v>906</v>
      </c>
      <c r="P36" s="50" t="s">
        <v>908</v>
      </c>
      <c r="Q36" s="50" t="s">
        <v>906</v>
      </c>
      <c r="R36" s="50" t="s">
        <v>906</v>
      </c>
      <c r="S36" s="51" t="s">
        <v>906</v>
      </c>
    </row>
    <row r="37" spans="1:19">
      <c r="A37" t="s">
        <v>137</v>
      </c>
      <c r="B37">
        <v>33.501100000000001</v>
      </c>
      <c r="C37">
        <v>35.839399999999998</v>
      </c>
      <c r="D37">
        <v>1000</v>
      </c>
      <c r="E37" s="49" t="s">
        <v>905</v>
      </c>
      <c r="F37" s="50" t="s">
        <v>905</v>
      </c>
      <c r="G37" s="50" t="s">
        <v>905</v>
      </c>
      <c r="H37" s="50" t="s">
        <v>905</v>
      </c>
      <c r="I37" s="51" t="s">
        <v>907</v>
      </c>
      <c r="J37" s="49" t="s">
        <v>905</v>
      </c>
      <c r="K37" s="50" t="s">
        <v>905</v>
      </c>
      <c r="L37" s="50" t="s">
        <v>905</v>
      </c>
      <c r="M37" s="50" t="s">
        <v>905</v>
      </c>
      <c r="N37" s="51" t="s">
        <v>905</v>
      </c>
      <c r="O37" s="49" t="s">
        <v>906</v>
      </c>
      <c r="P37" s="50" t="s">
        <v>906</v>
      </c>
      <c r="Q37" s="50" t="s">
        <v>906</v>
      </c>
      <c r="R37" s="50" t="s">
        <v>906</v>
      </c>
      <c r="S37" s="51" t="s">
        <v>906</v>
      </c>
    </row>
    <row r="38" spans="1:19">
      <c r="A38" t="s">
        <v>139</v>
      </c>
      <c r="B38">
        <v>33.501100000000001</v>
      </c>
      <c r="C38">
        <v>35.839399999999998</v>
      </c>
      <c r="D38">
        <v>1000</v>
      </c>
      <c r="E38" s="49" t="s">
        <v>905</v>
      </c>
      <c r="F38" s="50" t="s">
        <v>905</v>
      </c>
      <c r="G38" s="50" t="s">
        <v>905</v>
      </c>
      <c r="H38" s="50" t="s">
        <v>905</v>
      </c>
      <c r="I38" s="51" t="s">
        <v>907</v>
      </c>
      <c r="J38" s="49" t="s">
        <v>907</v>
      </c>
      <c r="K38" s="50" t="s">
        <v>907</v>
      </c>
      <c r="L38" s="50" t="s">
        <v>907</v>
      </c>
      <c r="M38" s="50" t="s">
        <v>907</v>
      </c>
      <c r="N38" s="51" t="s">
        <v>907</v>
      </c>
      <c r="O38" s="49" t="s">
        <v>908</v>
      </c>
      <c r="P38" s="50" t="s">
        <v>906</v>
      </c>
      <c r="Q38" s="50" t="s">
        <v>906</v>
      </c>
      <c r="R38" s="50" t="s">
        <v>906</v>
      </c>
      <c r="S38" s="51" t="s">
        <v>908</v>
      </c>
    </row>
    <row r="39" spans="1:19">
      <c r="A39" t="s">
        <v>141</v>
      </c>
      <c r="B39">
        <v>33.501100000000001</v>
      </c>
      <c r="C39">
        <v>35.839399999999998</v>
      </c>
      <c r="D39">
        <v>1000</v>
      </c>
      <c r="E39" s="49" t="s">
        <v>905</v>
      </c>
      <c r="F39" s="50" t="s">
        <v>905</v>
      </c>
      <c r="G39" s="50" t="s">
        <v>905</v>
      </c>
      <c r="H39" s="50" t="s">
        <v>905</v>
      </c>
      <c r="I39" s="51" t="s">
        <v>907</v>
      </c>
      <c r="J39" s="49" t="s">
        <v>905</v>
      </c>
      <c r="K39" s="50" t="s">
        <v>905</v>
      </c>
      <c r="L39" s="50" t="s">
        <v>905</v>
      </c>
      <c r="M39" s="50" t="s">
        <v>905</v>
      </c>
      <c r="N39" s="51" t="s">
        <v>905</v>
      </c>
      <c r="O39" s="49" t="s">
        <v>906</v>
      </c>
      <c r="P39" s="50" t="s">
        <v>906</v>
      </c>
      <c r="Q39" s="50" t="s">
        <v>906</v>
      </c>
      <c r="R39" s="50" t="s">
        <v>906</v>
      </c>
      <c r="S39" s="51" t="s">
        <v>906</v>
      </c>
    </row>
    <row r="40" spans="1:19">
      <c r="A40" t="s">
        <v>143</v>
      </c>
      <c r="B40">
        <v>33.506619999999998</v>
      </c>
      <c r="C40">
        <v>35.881518999999997</v>
      </c>
      <c r="D40">
        <v>1100</v>
      </c>
      <c r="E40" s="49" t="s">
        <v>905</v>
      </c>
      <c r="F40" s="50" t="s">
        <v>189</v>
      </c>
      <c r="G40" s="50" t="s">
        <v>905</v>
      </c>
      <c r="H40" s="50" t="s">
        <v>905</v>
      </c>
      <c r="I40" s="51" t="s">
        <v>905</v>
      </c>
      <c r="J40" s="49" t="s">
        <v>907</v>
      </c>
      <c r="K40" s="50" t="s">
        <v>905</v>
      </c>
      <c r="L40" s="50" t="s">
        <v>905</v>
      </c>
      <c r="M40" s="50" t="s">
        <v>907</v>
      </c>
      <c r="N40" s="51" t="s">
        <v>907</v>
      </c>
      <c r="O40" s="49" t="s">
        <v>908</v>
      </c>
      <c r="P40" s="50" t="s">
        <v>908</v>
      </c>
      <c r="Q40" s="50" t="s">
        <v>908</v>
      </c>
      <c r="R40" s="50" t="s">
        <v>907</v>
      </c>
      <c r="S40" s="51" t="s">
        <v>908</v>
      </c>
    </row>
    <row r="41" spans="1:19">
      <c r="A41" t="s">
        <v>146</v>
      </c>
      <c r="E41" s="49" t="s">
        <v>907</v>
      </c>
      <c r="F41" s="50" t="s">
        <v>907</v>
      </c>
      <c r="G41" s="50" t="s">
        <v>907</v>
      </c>
      <c r="H41" s="50" t="s">
        <v>907</v>
      </c>
      <c r="I41" s="51" t="s">
        <v>905</v>
      </c>
      <c r="J41" s="49" t="s">
        <v>907</v>
      </c>
      <c r="K41" s="50" t="s">
        <v>906</v>
      </c>
      <c r="L41" s="50" t="s">
        <v>905</v>
      </c>
      <c r="M41" s="50" t="s">
        <v>905</v>
      </c>
      <c r="N41" s="51" t="s">
        <v>905</v>
      </c>
      <c r="O41" s="49" t="s">
        <v>905</v>
      </c>
      <c r="P41" s="50" t="s">
        <v>905</v>
      </c>
      <c r="Q41" s="50" t="s">
        <v>907</v>
      </c>
      <c r="R41" s="50" t="s">
        <v>905</v>
      </c>
      <c r="S41" s="51" t="s">
        <v>907</v>
      </c>
    </row>
    <row r="42" spans="1:19">
      <c r="A42" t="s">
        <v>148</v>
      </c>
      <c r="B42">
        <v>32.794005310000003</v>
      </c>
      <c r="C42">
        <v>35.76224388</v>
      </c>
      <c r="D42">
        <v>350</v>
      </c>
      <c r="E42" s="49" t="s">
        <v>907</v>
      </c>
      <c r="F42" s="50" t="s">
        <v>905</v>
      </c>
      <c r="G42" s="50" t="s">
        <v>905</v>
      </c>
      <c r="H42" s="50" t="s">
        <v>905</v>
      </c>
      <c r="I42" s="51" t="s">
        <v>907</v>
      </c>
      <c r="J42" s="49" t="s">
        <v>905</v>
      </c>
      <c r="K42" s="50" t="s">
        <v>906</v>
      </c>
      <c r="L42" s="50" t="s">
        <v>905</v>
      </c>
      <c r="M42" s="50" t="s">
        <v>908</v>
      </c>
      <c r="N42" s="51" t="s">
        <v>908</v>
      </c>
      <c r="O42" s="49" t="s">
        <v>906</v>
      </c>
      <c r="P42" s="50" t="s">
        <v>907</v>
      </c>
      <c r="Q42" s="50" t="s">
        <v>906</v>
      </c>
      <c r="R42" s="50" t="s">
        <v>908</v>
      </c>
      <c r="S42" s="51" t="s">
        <v>908</v>
      </c>
    </row>
    <row r="43" spans="1:19">
      <c r="A43" t="s">
        <v>151</v>
      </c>
      <c r="B43">
        <v>32.615709860000003</v>
      </c>
      <c r="C43">
        <v>35.360530799999999</v>
      </c>
      <c r="D43">
        <v>500</v>
      </c>
      <c r="E43" s="49" t="s">
        <v>905</v>
      </c>
      <c r="F43" s="50" t="s">
        <v>905</v>
      </c>
      <c r="G43" s="50" t="s">
        <v>905</v>
      </c>
      <c r="H43" s="50" t="s">
        <v>905</v>
      </c>
      <c r="I43" s="51" t="s">
        <v>905</v>
      </c>
      <c r="J43" s="49" t="s">
        <v>905</v>
      </c>
      <c r="K43" s="50" t="s">
        <v>905</v>
      </c>
      <c r="L43" s="50" t="s">
        <v>905</v>
      </c>
      <c r="M43" s="50" t="s">
        <v>905</v>
      </c>
      <c r="N43" s="51" t="s">
        <v>905</v>
      </c>
      <c r="O43" s="49" t="s">
        <v>905</v>
      </c>
      <c r="P43" s="50" t="s">
        <v>905</v>
      </c>
      <c r="Q43" s="50" t="s">
        <v>907</v>
      </c>
      <c r="R43" s="50" t="s">
        <v>905</v>
      </c>
      <c r="S43" s="51" t="s">
        <v>908</v>
      </c>
    </row>
    <row r="44" spans="1:19">
      <c r="A44" t="s">
        <v>154</v>
      </c>
      <c r="B44">
        <v>33.5167</v>
      </c>
      <c r="C44">
        <v>35.866700000000002</v>
      </c>
      <c r="D44">
        <v>1141</v>
      </c>
      <c r="E44" s="49" t="s">
        <v>905</v>
      </c>
      <c r="F44" s="50" t="s">
        <v>905</v>
      </c>
      <c r="G44" s="50" t="s">
        <v>905</v>
      </c>
      <c r="H44" s="50" t="s">
        <v>905</v>
      </c>
      <c r="I44" s="51" t="s">
        <v>905</v>
      </c>
      <c r="J44" s="49" t="s">
        <v>905</v>
      </c>
      <c r="K44" s="50" t="s">
        <v>905</v>
      </c>
      <c r="L44" s="50" t="s">
        <v>905</v>
      </c>
      <c r="M44" s="50" t="s">
        <v>905</v>
      </c>
      <c r="N44" s="51" t="s">
        <v>905</v>
      </c>
      <c r="O44" s="49" t="s">
        <v>906</v>
      </c>
      <c r="P44" s="50" t="s">
        <v>908</v>
      </c>
      <c r="Q44" s="50" t="s">
        <v>906</v>
      </c>
      <c r="R44" s="50" t="s">
        <v>906</v>
      </c>
      <c r="S44" s="51" t="s">
        <v>906</v>
      </c>
    </row>
    <row r="45" spans="1:19">
      <c r="A45" t="s">
        <v>157</v>
      </c>
      <c r="B45">
        <v>33.5167</v>
      </c>
      <c r="C45">
        <v>35.866700000000002</v>
      </c>
      <c r="D45">
        <v>1141</v>
      </c>
      <c r="E45" s="49" t="s">
        <v>905</v>
      </c>
      <c r="F45" s="50" t="s">
        <v>905</v>
      </c>
      <c r="G45" s="50" t="s">
        <v>905</v>
      </c>
      <c r="H45" s="50" t="s">
        <v>905</v>
      </c>
      <c r="I45" s="51" t="s">
        <v>905</v>
      </c>
      <c r="J45" s="49" t="s">
        <v>905</v>
      </c>
      <c r="K45" s="50" t="s">
        <v>905</v>
      </c>
      <c r="L45" s="50" t="s">
        <v>905</v>
      </c>
      <c r="M45" s="50" t="s">
        <v>905</v>
      </c>
      <c r="N45" s="51" t="s">
        <v>905</v>
      </c>
      <c r="O45" s="49" t="s">
        <v>906</v>
      </c>
      <c r="P45" s="50" t="s">
        <v>908</v>
      </c>
      <c r="Q45" s="50" t="s">
        <v>906</v>
      </c>
      <c r="R45" s="50" t="s">
        <v>906</v>
      </c>
      <c r="S45" s="51" t="s">
        <v>906</v>
      </c>
    </row>
    <row r="46" spans="1:19">
      <c r="A46" t="s">
        <v>158</v>
      </c>
      <c r="B46">
        <v>33.450349000000003</v>
      </c>
      <c r="C46">
        <v>35.775261</v>
      </c>
      <c r="D46">
        <v>1130</v>
      </c>
      <c r="E46" s="49" t="s">
        <v>905</v>
      </c>
      <c r="F46" s="50" t="s">
        <v>905</v>
      </c>
      <c r="G46" s="50" t="s">
        <v>905</v>
      </c>
      <c r="H46" s="50" t="s">
        <v>905</v>
      </c>
      <c r="I46" s="51" t="s">
        <v>907</v>
      </c>
      <c r="J46" s="49" t="s">
        <v>905</v>
      </c>
      <c r="K46" s="50" t="s">
        <v>905</v>
      </c>
      <c r="L46" s="50" t="s">
        <v>905</v>
      </c>
      <c r="M46" s="50" t="s">
        <v>905</v>
      </c>
      <c r="N46" s="51" t="s">
        <v>905</v>
      </c>
      <c r="O46" s="49" t="s">
        <v>907</v>
      </c>
      <c r="P46" s="50" t="s">
        <v>907</v>
      </c>
      <c r="Q46" s="50" t="s">
        <v>907</v>
      </c>
      <c r="R46" s="50" t="s">
        <v>907</v>
      </c>
      <c r="S46" s="51" t="s">
        <v>908</v>
      </c>
    </row>
    <row r="47" spans="1:19">
      <c r="A47" t="s">
        <v>161</v>
      </c>
      <c r="B47">
        <v>33.516925000000001</v>
      </c>
      <c r="C47">
        <v>35.801867999999999</v>
      </c>
      <c r="D47">
        <v>1000</v>
      </c>
      <c r="E47" s="49" t="s">
        <v>905</v>
      </c>
      <c r="F47" s="50" t="s">
        <v>905</v>
      </c>
      <c r="G47" s="50" t="s">
        <v>905</v>
      </c>
      <c r="H47" s="50" t="s">
        <v>905</v>
      </c>
      <c r="I47" s="51" t="s">
        <v>907</v>
      </c>
      <c r="J47" s="49" t="s">
        <v>905</v>
      </c>
      <c r="K47" s="50" t="s">
        <v>907</v>
      </c>
      <c r="L47" s="50" t="s">
        <v>907</v>
      </c>
      <c r="M47" s="50" t="s">
        <v>905</v>
      </c>
      <c r="N47" s="51" t="s">
        <v>905</v>
      </c>
      <c r="O47" s="49" t="s">
        <v>907</v>
      </c>
      <c r="P47" s="50" t="s">
        <v>907</v>
      </c>
      <c r="Q47" s="50" t="s">
        <v>905</v>
      </c>
      <c r="R47" s="50" t="s">
        <v>905</v>
      </c>
      <c r="S47" s="51" t="s">
        <v>908</v>
      </c>
    </row>
    <row r="48" spans="1:19">
      <c r="A48" t="s">
        <v>164</v>
      </c>
      <c r="B48">
        <v>37.278424000000001</v>
      </c>
      <c r="C48">
        <v>41.535187000000001</v>
      </c>
      <c r="D48">
        <v>1000</v>
      </c>
      <c r="E48" s="49" t="s">
        <v>905</v>
      </c>
      <c r="F48" s="50" t="s">
        <v>905</v>
      </c>
      <c r="G48" s="50" t="s">
        <v>905</v>
      </c>
      <c r="H48" s="50" t="s">
        <v>907</v>
      </c>
      <c r="I48" s="51" t="s">
        <v>905</v>
      </c>
      <c r="J48" s="49" t="s">
        <v>905</v>
      </c>
      <c r="K48" s="50" t="s">
        <v>907</v>
      </c>
      <c r="L48" s="50" t="s">
        <v>905</v>
      </c>
      <c r="M48" s="50" t="s">
        <v>905</v>
      </c>
      <c r="N48" s="51" t="s">
        <v>905</v>
      </c>
      <c r="O48" s="49" t="s">
        <v>905</v>
      </c>
      <c r="P48" s="50" t="s">
        <v>905</v>
      </c>
      <c r="Q48" s="50" t="s">
        <v>907</v>
      </c>
      <c r="R48" s="50" t="s">
        <v>905</v>
      </c>
      <c r="S48" s="51" t="s">
        <v>905</v>
      </c>
    </row>
    <row r="49" spans="1:19">
      <c r="A49" t="s">
        <v>167</v>
      </c>
      <c r="B49">
        <v>33.321961000000002</v>
      </c>
      <c r="C49">
        <v>35.719155000000001</v>
      </c>
      <c r="D49">
        <v>1300</v>
      </c>
      <c r="E49" s="49" t="s">
        <v>905</v>
      </c>
      <c r="F49" s="50" t="s">
        <v>905</v>
      </c>
      <c r="G49" s="50" t="s">
        <v>905</v>
      </c>
      <c r="H49" s="50" t="s">
        <v>905</v>
      </c>
      <c r="I49" s="51" t="s">
        <v>905</v>
      </c>
      <c r="J49" s="49" t="s">
        <v>905</v>
      </c>
      <c r="K49" s="50" t="s">
        <v>905</v>
      </c>
      <c r="L49" s="50" t="s">
        <v>905</v>
      </c>
      <c r="M49" s="50" t="s">
        <v>907</v>
      </c>
      <c r="N49" s="51" t="s">
        <v>905</v>
      </c>
      <c r="O49" s="49" t="s">
        <v>906</v>
      </c>
      <c r="P49" s="50" t="s">
        <v>906</v>
      </c>
      <c r="Q49" s="50" t="s">
        <v>908</v>
      </c>
      <c r="R49" s="50" t="s">
        <v>908</v>
      </c>
      <c r="S49" s="51" t="s">
        <v>908</v>
      </c>
    </row>
    <row r="50" spans="1:19">
      <c r="A50" t="s">
        <v>170</v>
      </c>
      <c r="B50">
        <v>38.130235999999996</v>
      </c>
      <c r="C50">
        <v>41.165770999999999</v>
      </c>
      <c r="D50">
        <v>660</v>
      </c>
      <c r="E50" s="49" t="s">
        <v>905</v>
      </c>
      <c r="F50" s="50" t="s">
        <v>905</v>
      </c>
      <c r="G50" s="50" t="s">
        <v>905</v>
      </c>
      <c r="H50" s="50" t="s">
        <v>905</v>
      </c>
      <c r="I50" s="51" t="s">
        <v>905</v>
      </c>
      <c r="J50" s="49" t="s">
        <v>905</v>
      </c>
      <c r="K50" s="50" t="s">
        <v>905</v>
      </c>
      <c r="L50" s="50" t="s">
        <v>905</v>
      </c>
      <c r="M50" s="50" t="s">
        <v>905</v>
      </c>
      <c r="N50" s="51" t="s">
        <v>905</v>
      </c>
      <c r="O50" s="49" t="s">
        <v>907</v>
      </c>
      <c r="P50" s="50" t="s">
        <v>907</v>
      </c>
      <c r="Q50" s="50" t="s">
        <v>905</v>
      </c>
      <c r="R50" s="50" t="s">
        <v>907</v>
      </c>
      <c r="S50" s="51" t="s">
        <v>908</v>
      </c>
    </row>
    <row r="51" spans="1:19">
      <c r="A51" t="s">
        <v>172</v>
      </c>
      <c r="B51">
        <v>37.898698000000003</v>
      </c>
      <c r="C51">
        <v>39.808959999999999</v>
      </c>
      <c r="D51">
        <v>1200</v>
      </c>
      <c r="E51" s="49" t="s">
        <v>905</v>
      </c>
      <c r="F51" s="50" t="s">
        <v>905</v>
      </c>
      <c r="G51" s="50" t="s">
        <v>905</v>
      </c>
      <c r="H51" s="50" t="s">
        <v>905</v>
      </c>
      <c r="I51" s="51" t="s">
        <v>905</v>
      </c>
      <c r="J51" s="49" t="s">
        <v>905</v>
      </c>
      <c r="K51" s="50" t="s">
        <v>905</v>
      </c>
      <c r="L51" s="50" t="s">
        <v>905</v>
      </c>
      <c r="M51" s="50" t="s">
        <v>905</v>
      </c>
      <c r="N51" s="51" t="s">
        <v>905</v>
      </c>
      <c r="O51" s="49" t="s">
        <v>907</v>
      </c>
      <c r="P51" s="50" t="s">
        <v>907</v>
      </c>
      <c r="Q51" s="50" t="s">
        <v>905</v>
      </c>
      <c r="R51" s="50" t="s">
        <v>905</v>
      </c>
      <c r="S51" s="51" t="s">
        <v>907</v>
      </c>
    </row>
    <row r="52" spans="1:19">
      <c r="A52" t="s">
        <v>175</v>
      </c>
      <c r="B52">
        <v>33.321961000000002</v>
      </c>
      <c r="C52">
        <v>35.719155000000001</v>
      </c>
      <c r="D52">
        <v>1300</v>
      </c>
      <c r="E52" s="49" t="s">
        <v>905</v>
      </c>
      <c r="F52" s="50" t="s">
        <v>905</v>
      </c>
      <c r="G52" s="50" t="s">
        <v>905</v>
      </c>
      <c r="H52" s="50" t="s">
        <v>905</v>
      </c>
      <c r="I52" s="51" t="s">
        <v>905</v>
      </c>
      <c r="J52" s="49" t="s">
        <v>905</v>
      </c>
      <c r="K52" s="50" t="s">
        <v>905</v>
      </c>
      <c r="L52" s="50" t="s">
        <v>905</v>
      </c>
      <c r="M52" s="50" t="s">
        <v>905</v>
      </c>
      <c r="N52" s="51" t="s">
        <v>905</v>
      </c>
      <c r="O52" s="49" t="s">
        <v>906</v>
      </c>
      <c r="P52" s="50" t="s">
        <v>906</v>
      </c>
      <c r="Q52" s="50" t="s">
        <v>908</v>
      </c>
      <c r="R52" s="50" t="s">
        <v>906</v>
      </c>
      <c r="S52" s="51" t="s">
        <v>906</v>
      </c>
    </row>
    <row r="53" spans="1:19">
      <c r="A53" t="s">
        <v>177</v>
      </c>
      <c r="B53">
        <v>37.898698000000003</v>
      </c>
      <c r="C53">
        <v>39.808959999999999</v>
      </c>
      <c r="D53">
        <v>1200</v>
      </c>
      <c r="E53" s="49" t="s">
        <v>905</v>
      </c>
      <c r="F53" s="50" t="s">
        <v>905</v>
      </c>
      <c r="G53" s="50" t="s">
        <v>905</v>
      </c>
      <c r="H53" s="50" t="s">
        <v>905</v>
      </c>
      <c r="I53" s="51" t="s">
        <v>905</v>
      </c>
      <c r="J53" s="49" t="s">
        <v>905</v>
      </c>
      <c r="K53" s="50" t="s">
        <v>905</v>
      </c>
      <c r="L53" s="50" t="s">
        <v>905</v>
      </c>
      <c r="M53" s="50" t="s">
        <v>905</v>
      </c>
      <c r="N53" s="51" t="s">
        <v>905</v>
      </c>
      <c r="O53" s="49" t="s">
        <v>907</v>
      </c>
      <c r="P53" s="50" t="s">
        <v>905</v>
      </c>
      <c r="Q53" s="50" t="s">
        <v>905</v>
      </c>
      <c r="R53" s="50" t="s">
        <v>905</v>
      </c>
      <c r="S53" s="51" t="s">
        <v>907</v>
      </c>
    </row>
    <row r="54" spans="1:19">
      <c r="A54" t="s">
        <v>179</v>
      </c>
      <c r="B54">
        <v>33.321961000000002</v>
      </c>
      <c r="C54">
        <v>35.719155000000001</v>
      </c>
      <c r="D54">
        <v>1300</v>
      </c>
      <c r="E54" s="49" t="s">
        <v>905</v>
      </c>
      <c r="F54" s="50" t="s">
        <v>905</v>
      </c>
      <c r="G54" s="50" t="s">
        <v>905</v>
      </c>
      <c r="H54" s="50" t="s">
        <v>905</v>
      </c>
      <c r="I54" s="51" t="s">
        <v>905</v>
      </c>
      <c r="J54" s="49" t="s">
        <v>907</v>
      </c>
      <c r="K54" s="50" t="s">
        <v>907</v>
      </c>
      <c r="L54" s="50" t="s">
        <v>907</v>
      </c>
      <c r="M54" s="50" t="s">
        <v>907</v>
      </c>
      <c r="N54" s="51" t="s">
        <v>907</v>
      </c>
      <c r="O54" s="49" t="s">
        <v>908</v>
      </c>
      <c r="P54" s="50" t="s">
        <v>906</v>
      </c>
      <c r="Q54" s="50" t="s">
        <v>906</v>
      </c>
      <c r="R54" s="50" t="s">
        <v>906</v>
      </c>
      <c r="S54" s="51" t="s">
        <v>906</v>
      </c>
    </row>
    <row r="55" spans="1:19">
      <c r="A55" t="s">
        <v>181</v>
      </c>
      <c r="B55">
        <v>34.366666670000001</v>
      </c>
      <c r="C55">
        <v>46.1</v>
      </c>
      <c r="D55">
        <v>1458</v>
      </c>
      <c r="E55" s="49" t="s">
        <v>905</v>
      </c>
      <c r="F55" s="50" t="s">
        <v>905</v>
      </c>
      <c r="G55" s="50" t="s">
        <v>905</v>
      </c>
      <c r="H55" s="50" t="s">
        <v>907</v>
      </c>
      <c r="I55" s="51" t="s">
        <v>905</v>
      </c>
      <c r="J55" s="49" t="s">
        <v>905</v>
      </c>
      <c r="K55" s="50" t="s">
        <v>905</v>
      </c>
      <c r="L55" s="50" t="s">
        <v>907</v>
      </c>
      <c r="M55" s="50" t="s">
        <v>905</v>
      </c>
      <c r="N55" s="51" t="s">
        <v>907</v>
      </c>
      <c r="O55" s="49" t="s">
        <v>905</v>
      </c>
      <c r="P55" s="50" t="s">
        <v>907</v>
      </c>
      <c r="Q55" s="50" t="s">
        <v>905</v>
      </c>
      <c r="R55" s="50" t="s">
        <v>905</v>
      </c>
      <c r="S55" s="51" t="s">
        <v>907</v>
      </c>
    </row>
    <row r="56" spans="1:19">
      <c r="A56" t="s">
        <v>185</v>
      </c>
      <c r="B56">
        <v>32.949211116037603</v>
      </c>
      <c r="C56" s="7">
        <v>35.708052473437803</v>
      </c>
      <c r="E56" s="49" t="s">
        <v>905</v>
      </c>
      <c r="F56" s="50" t="s">
        <v>905</v>
      </c>
      <c r="G56" s="50" t="s">
        <v>905</v>
      </c>
      <c r="H56" s="50" t="s">
        <v>905</v>
      </c>
      <c r="I56" s="51" t="s">
        <v>905</v>
      </c>
      <c r="J56" s="49" t="s">
        <v>905</v>
      </c>
      <c r="K56" s="50" t="s">
        <v>905</v>
      </c>
      <c r="L56" s="50" t="s">
        <v>905</v>
      </c>
      <c r="M56" s="50" t="s">
        <v>907</v>
      </c>
      <c r="N56" s="51" t="s">
        <v>905</v>
      </c>
      <c r="O56" s="49" t="s">
        <v>907</v>
      </c>
      <c r="P56" s="50" t="s">
        <v>907</v>
      </c>
      <c r="Q56" s="50" t="s">
        <v>907</v>
      </c>
      <c r="R56" s="50" t="s">
        <v>905</v>
      </c>
      <c r="S56" s="51" t="s">
        <v>905</v>
      </c>
    </row>
    <row r="57" spans="1:19">
      <c r="A57" t="s">
        <v>187</v>
      </c>
      <c r="B57">
        <v>37.898698000000003</v>
      </c>
      <c r="C57">
        <v>39.808959999999999</v>
      </c>
      <c r="D57">
        <v>1200</v>
      </c>
      <c r="E57" s="53" t="s">
        <v>189</v>
      </c>
      <c r="F57" s="53" t="s">
        <v>189</v>
      </c>
      <c r="G57" s="53" t="s">
        <v>189</v>
      </c>
      <c r="H57" s="53" t="s">
        <v>189</v>
      </c>
      <c r="I57" s="53" t="s">
        <v>189</v>
      </c>
      <c r="J57" s="53" t="s">
        <v>189</v>
      </c>
      <c r="K57" s="53" t="s">
        <v>189</v>
      </c>
      <c r="L57" s="53" t="s">
        <v>189</v>
      </c>
      <c r="M57" s="53" t="s">
        <v>189</v>
      </c>
      <c r="N57" s="53" t="s">
        <v>189</v>
      </c>
      <c r="O57" s="53" t="s">
        <v>189</v>
      </c>
      <c r="P57" s="53" t="s">
        <v>189</v>
      </c>
      <c r="Q57" s="53" t="s">
        <v>189</v>
      </c>
      <c r="R57" s="53" t="s">
        <v>189</v>
      </c>
      <c r="S57" s="54" t="s">
        <v>189</v>
      </c>
    </row>
    <row r="58" spans="1:19">
      <c r="A58" t="s">
        <v>190</v>
      </c>
      <c r="B58">
        <v>33.321961000000002</v>
      </c>
      <c r="C58">
        <v>35.719155000000001</v>
      </c>
      <c r="D58">
        <v>1300</v>
      </c>
      <c r="E58" s="49" t="s">
        <v>905</v>
      </c>
      <c r="F58" s="50" t="s">
        <v>905</v>
      </c>
      <c r="G58" s="50" t="s">
        <v>905</v>
      </c>
      <c r="H58" s="50" t="s">
        <v>905</v>
      </c>
      <c r="I58" s="51" t="s">
        <v>905</v>
      </c>
      <c r="J58" s="49" t="s">
        <v>905</v>
      </c>
      <c r="K58" s="50" t="s">
        <v>905</v>
      </c>
      <c r="L58" s="50" t="s">
        <v>905</v>
      </c>
      <c r="M58" s="50" t="s">
        <v>905</v>
      </c>
      <c r="N58" s="51" t="s">
        <v>905</v>
      </c>
      <c r="O58" s="49" t="s">
        <v>908</v>
      </c>
      <c r="P58" s="50" t="s">
        <v>908</v>
      </c>
      <c r="Q58" s="50" t="s">
        <v>906</v>
      </c>
      <c r="R58" s="50" t="s">
        <v>906</v>
      </c>
      <c r="S58" s="51" t="s">
        <v>906</v>
      </c>
    </row>
    <row r="59" spans="1:19">
      <c r="A59" t="s">
        <v>191</v>
      </c>
      <c r="B59">
        <v>37.866180999999997</v>
      </c>
      <c r="C59">
        <v>39.729309000000001</v>
      </c>
      <c r="D59">
        <v>1400</v>
      </c>
      <c r="E59" s="49" t="s">
        <v>907</v>
      </c>
      <c r="F59" s="50" t="s">
        <v>907</v>
      </c>
      <c r="G59" s="50" t="s">
        <v>905</v>
      </c>
      <c r="H59" s="50" t="s">
        <v>905</v>
      </c>
      <c r="I59" s="51" t="s">
        <v>907</v>
      </c>
      <c r="J59" s="49" t="s">
        <v>905</v>
      </c>
      <c r="K59" s="50" t="s">
        <v>905</v>
      </c>
      <c r="L59" s="50" t="s">
        <v>908</v>
      </c>
      <c r="M59" s="50" t="s">
        <v>908</v>
      </c>
      <c r="N59" s="51" t="s">
        <v>905</v>
      </c>
      <c r="O59" s="49" t="s">
        <v>905</v>
      </c>
      <c r="P59" s="50" t="s">
        <v>905</v>
      </c>
      <c r="Q59" s="50" t="s">
        <v>905</v>
      </c>
      <c r="R59" s="50" t="s">
        <v>905</v>
      </c>
      <c r="S59" s="51" t="s">
        <v>907</v>
      </c>
    </row>
    <row r="60" spans="1:19">
      <c r="A60" t="s">
        <v>194</v>
      </c>
      <c r="B60">
        <v>35.370486999999997</v>
      </c>
      <c r="C60">
        <v>45.490940999999999</v>
      </c>
      <c r="E60" s="49" t="s">
        <v>905</v>
      </c>
      <c r="F60" s="50" t="s">
        <v>905</v>
      </c>
      <c r="G60" s="50" t="s">
        <v>905</v>
      </c>
      <c r="H60" s="50" t="s">
        <v>905</v>
      </c>
      <c r="I60" s="51" t="s">
        <v>905</v>
      </c>
      <c r="J60" s="49" t="s">
        <v>905</v>
      </c>
      <c r="K60" s="50" t="s">
        <v>905</v>
      </c>
      <c r="L60" s="50" t="s">
        <v>905</v>
      </c>
      <c r="M60" s="50" t="s">
        <v>905</v>
      </c>
      <c r="N60" s="51" t="s">
        <v>905</v>
      </c>
      <c r="O60" s="49" t="s">
        <v>905</v>
      </c>
      <c r="P60" s="50" t="s">
        <v>905</v>
      </c>
      <c r="Q60" s="50" t="s">
        <v>905</v>
      </c>
      <c r="R60" s="50" t="s">
        <v>905</v>
      </c>
      <c r="S60" s="51" t="s">
        <v>905</v>
      </c>
    </row>
    <row r="61" spans="1:19">
      <c r="A61" t="s">
        <v>197</v>
      </c>
      <c r="B61">
        <v>35.370486999999997</v>
      </c>
      <c r="C61">
        <v>45.490940999999999</v>
      </c>
      <c r="E61" s="49" t="s">
        <v>905</v>
      </c>
      <c r="F61" s="50" t="s">
        <v>905</v>
      </c>
      <c r="G61" s="50" t="s">
        <v>905</v>
      </c>
      <c r="H61" s="50" t="s">
        <v>905</v>
      </c>
      <c r="I61" s="51" t="s">
        <v>905</v>
      </c>
      <c r="J61" s="49" t="s">
        <v>905</v>
      </c>
      <c r="K61" s="50" t="s">
        <v>905</v>
      </c>
      <c r="L61" s="50" t="s">
        <v>905</v>
      </c>
      <c r="M61" s="50" t="s">
        <v>905</v>
      </c>
      <c r="N61" s="51" t="s">
        <v>905</v>
      </c>
      <c r="O61" s="49" t="s">
        <v>905</v>
      </c>
      <c r="P61" s="50" t="s">
        <v>905</v>
      </c>
      <c r="Q61" s="50" t="s">
        <v>905</v>
      </c>
      <c r="R61" s="50" t="s">
        <v>905</v>
      </c>
      <c r="S61" s="51" t="s">
        <v>905</v>
      </c>
    </row>
    <row r="62" spans="1:19">
      <c r="A62" t="s">
        <v>198</v>
      </c>
      <c r="B62">
        <v>35.370486999999997</v>
      </c>
      <c r="C62">
        <v>45.490940999999999</v>
      </c>
      <c r="E62" s="49" t="s">
        <v>905</v>
      </c>
      <c r="F62" s="50" t="s">
        <v>905</v>
      </c>
      <c r="G62" s="50" t="s">
        <v>905</v>
      </c>
      <c r="H62" s="50" t="s">
        <v>905</v>
      </c>
      <c r="I62" s="51" t="s">
        <v>905</v>
      </c>
      <c r="J62" s="49" t="s">
        <v>189</v>
      </c>
      <c r="K62" s="50" t="s">
        <v>189</v>
      </c>
      <c r="L62" s="50" t="s">
        <v>189</v>
      </c>
      <c r="M62" s="50" t="s">
        <v>905</v>
      </c>
      <c r="N62" s="51" t="s">
        <v>905</v>
      </c>
      <c r="O62" s="49" t="s">
        <v>905</v>
      </c>
      <c r="P62" s="50" t="s">
        <v>905</v>
      </c>
      <c r="Q62" s="50" t="s">
        <v>905</v>
      </c>
      <c r="R62" s="50" t="s">
        <v>905</v>
      </c>
      <c r="S62" s="51" t="s">
        <v>907</v>
      </c>
    </row>
    <row r="63" spans="1:19">
      <c r="A63" t="s">
        <v>199</v>
      </c>
      <c r="B63">
        <v>35.370486999999997</v>
      </c>
      <c r="C63">
        <v>45.490940999999999</v>
      </c>
      <c r="E63" s="49" t="s">
        <v>905</v>
      </c>
      <c r="F63" s="50" t="s">
        <v>905</v>
      </c>
      <c r="G63" s="50" t="s">
        <v>905</v>
      </c>
      <c r="H63" s="50" t="s">
        <v>905</v>
      </c>
      <c r="I63" s="51" t="s">
        <v>905</v>
      </c>
      <c r="J63" s="49" t="s">
        <v>189</v>
      </c>
      <c r="K63" s="50" t="s">
        <v>189</v>
      </c>
      <c r="L63" s="50" t="s">
        <v>189</v>
      </c>
      <c r="M63" s="50" t="s">
        <v>905</v>
      </c>
      <c r="N63" s="51" t="s">
        <v>905</v>
      </c>
      <c r="O63" s="49" t="s">
        <v>905</v>
      </c>
      <c r="P63" s="50" t="s">
        <v>905</v>
      </c>
      <c r="Q63" s="50" t="s">
        <v>905</v>
      </c>
      <c r="R63" s="50" t="s">
        <v>905</v>
      </c>
      <c r="S63" s="51" t="s">
        <v>907</v>
      </c>
    </row>
    <row r="64" spans="1:19">
      <c r="A64" t="s">
        <v>200</v>
      </c>
      <c r="B64">
        <v>35.370486999999997</v>
      </c>
      <c r="C64">
        <v>45.490940999999999</v>
      </c>
      <c r="E64" s="49" t="s">
        <v>907</v>
      </c>
      <c r="F64" s="50" t="s">
        <v>905</v>
      </c>
      <c r="G64" s="50" t="s">
        <v>905</v>
      </c>
      <c r="H64" s="50" t="s">
        <v>905</v>
      </c>
      <c r="I64" s="51" t="s">
        <v>905</v>
      </c>
      <c r="J64" s="49" t="s">
        <v>905</v>
      </c>
      <c r="K64" s="50" t="s">
        <v>905</v>
      </c>
      <c r="L64" s="50" t="s">
        <v>905</v>
      </c>
      <c r="M64" s="50" t="s">
        <v>905</v>
      </c>
      <c r="N64" s="51" t="s">
        <v>905</v>
      </c>
      <c r="O64" s="49" t="s">
        <v>905</v>
      </c>
      <c r="P64" s="50" t="s">
        <v>905</v>
      </c>
      <c r="Q64" s="50" t="s">
        <v>905</v>
      </c>
      <c r="R64" s="50" t="s">
        <v>905</v>
      </c>
      <c r="S64" s="51" t="s">
        <v>905</v>
      </c>
    </row>
    <row r="65" spans="1:19">
      <c r="A65" t="s">
        <v>201</v>
      </c>
      <c r="B65">
        <v>36.597242000000001</v>
      </c>
      <c r="C65">
        <v>44.514530999999998</v>
      </c>
      <c r="E65" s="49" t="s">
        <v>905</v>
      </c>
      <c r="F65" s="50" t="s">
        <v>905</v>
      </c>
      <c r="G65" s="50" t="s">
        <v>905</v>
      </c>
      <c r="H65" s="50" t="s">
        <v>905</v>
      </c>
      <c r="I65" s="51" t="s">
        <v>905</v>
      </c>
      <c r="J65" s="49" t="s">
        <v>189</v>
      </c>
      <c r="K65" s="50" t="s">
        <v>189</v>
      </c>
      <c r="L65" s="50" t="s">
        <v>189</v>
      </c>
      <c r="M65" s="50" t="s">
        <v>189</v>
      </c>
      <c r="N65" s="51" t="s">
        <v>189</v>
      </c>
      <c r="O65" s="49" t="s">
        <v>905</v>
      </c>
      <c r="P65" s="50" t="s">
        <v>905</v>
      </c>
      <c r="Q65" s="50" t="s">
        <v>905</v>
      </c>
      <c r="R65" s="50" t="s">
        <v>905</v>
      </c>
      <c r="S65" s="51" t="s">
        <v>907</v>
      </c>
    </row>
    <row r="66" spans="1:19">
      <c r="A66" t="s">
        <v>203</v>
      </c>
      <c r="B66">
        <v>36.597242000000001</v>
      </c>
      <c r="C66">
        <v>44.514530999999998</v>
      </c>
      <c r="E66" s="49" t="s">
        <v>905</v>
      </c>
      <c r="F66" s="50" t="s">
        <v>905</v>
      </c>
      <c r="G66" s="50" t="s">
        <v>905</v>
      </c>
      <c r="H66" s="50" t="s">
        <v>905</v>
      </c>
      <c r="I66" s="51" t="s">
        <v>905</v>
      </c>
      <c r="J66" s="49" t="s">
        <v>189</v>
      </c>
      <c r="K66" s="50" t="s">
        <v>189</v>
      </c>
      <c r="L66" s="50" t="s">
        <v>189</v>
      </c>
      <c r="M66" s="50" t="s">
        <v>905</v>
      </c>
      <c r="N66" s="51" t="s">
        <v>905</v>
      </c>
      <c r="O66" s="49" t="s">
        <v>905</v>
      </c>
      <c r="P66" s="50" t="s">
        <v>905</v>
      </c>
      <c r="Q66" s="50" t="s">
        <v>905</v>
      </c>
      <c r="R66" s="50" t="s">
        <v>905</v>
      </c>
      <c r="S66" s="51" t="s">
        <v>907</v>
      </c>
    </row>
    <row r="67" spans="1:19">
      <c r="A67" t="s">
        <v>204</v>
      </c>
      <c r="B67">
        <v>36.333599999999997</v>
      </c>
      <c r="C67">
        <v>41.666699999999999</v>
      </c>
      <c r="E67" s="49" t="s">
        <v>905</v>
      </c>
      <c r="F67" s="50" t="s">
        <v>905</v>
      </c>
      <c r="G67" s="50" t="s">
        <v>905</v>
      </c>
      <c r="H67" s="50" t="s">
        <v>905</v>
      </c>
      <c r="I67" s="51" t="s">
        <v>905</v>
      </c>
      <c r="J67" s="49" t="s">
        <v>905</v>
      </c>
      <c r="K67" s="50" t="s">
        <v>905</v>
      </c>
      <c r="L67" s="50" t="s">
        <v>905</v>
      </c>
      <c r="M67" s="50" t="s">
        <v>905</v>
      </c>
      <c r="N67" s="51" t="s">
        <v>905</v>
      </c>
      <c r="O67" s="49" t="s">
        <v>905</v>
      </c>
      <c r="P67" s="50" t="s">
        <v>905</v>
      </c>
      <c r="Q67" s="50" t="s">
        <v>905</v>
      </c>
      <c r="R67" s="50" t="s">
        <v>905</v>
      </c>
      <c r="S67" s="51" t="s">
        <v>905</v>
      </c>
    </row>
    <row r="68" spans="1:19">
      <c r="A68" t="s">
        <v>206</v>
      </c>
      <c r="B68">
        <v>36.333599999999997</v>
      </c>
      <c r="C68">
        <v>41.666699999999999</v>
      </c>
      <c r="E68" s="49" t="s">
        <v>905</v>
      </c>
      <c r="F68" s="50" t="s">
        <v>905</v>
      </c>
      <c r="G68" s="50" t="s">
        <v>905</v>
      </c>
      <c r="H68" s="50" t="s">
        <v>905</v>
      </c>
      <c r="I68" s="51" t="s">
        <v>905</v>
      </c>
      <c r="J68" s="49" t="s">
        <v>906</v>
      </c>
      <c r="K68" s="50" t="s">
        <v>907</v>
      </c>
      <c r="L68" s="50" t="s">
        <v>907</v>
      </c>
      <c r="M68" s="50" t="s">
        <v>907</v>
      </c>
      <c r="N68" s="51" t="s">
        <v>907</v>
      </c>
      <c r="O68" s="49" t="s">
        <v>907</v>
      </c>
      <c r="P68" s="50" t="s">
        <v>905</v>
      </c>
      <c r="Q68" s="50" t="s">
        <v>905</v>
      </c>
      <c r="R68" s="50" t="s">
        <v>905</v>
      </c>
      <c r="S68" s="51" t="s">
        <v>908</v>
      </c>
    </row>
    <row r="69" spans="1:19">
      <c r="A69" t="s">
        <v>207</v>
      </c>
      <c r="B69">
        <v>36.333599999999997</v>
      </c>
      <c r="C69">
        <v>41.666699999999999</v>
      </c>
      <c r="E69" s="49" t="s">
        <v>905</v>
      </c>
      <c r="F69" s="50" t="s">
        <v>905</v>
      </c>
      <c r="G69" s="50" t="s">
        <v>905</v>
      </c>
      <c r="H69" s="50" t="s">
        <v>905</v>
      </c>
      <c r="I69" s="51" t="s">
        <v>905</v>
      </c>
      <c r="J69" s="49" t="s">
        <v>906</v>
      </c>
      <c r="K69" s="50" t="s">
        <v>907</v>
      </c>
      <c r="L69" s="50" t="s">
        <v>907</v>
      </c>
      <c r="M69" s="50" t="s">
        <v>907</v>
      </c>
      <c r="N69" s="51" t="s">
        <v>908</v>
      </c>
      <c r="O69" s="49" t="s">
        <v>907</v>
      </c>
      <c r="P69" s="50" t="s">
        <v>907</v>
      </c>
      <c r="Q69" s="50" t="s">
        <v>907</v>
      </c>
      <c r="R69" s="50" t="s">
        <v>907</v>
      </c>
      <c r="S69" s="51" t="s">
        <v>908</v>
      </c>
    </row>
    <row r="70" spans="1:19">
      <c r="A70" t="s">
        <v>209</v>
      </c>
      <c r="B70">
        <v>36.333599999999997</v>
      </c>
      <c r="C70">
        <v>41.666699999999999</v>
      </c>
      <c r="E70" s="49" t="s">
        <v>905</v>
      </c>
      <c r="F70" s="50" t="s">
        <v>905</v>
      </c>
      <c r="G70" s="50" t="s">
        <v>905</v>
      </c>
      <c r="H70" s="50" t="s">
        <v>905</v>
      </c>
      <c r="I70" s="51" t="s">
        <v>905</v>
      </c>
      <c r="J70" s="49" t="s">
        <v>905</v>
      </c>
      <c r="K70" s="50" t="s">
        <v>907</v>
      </c>
      <c r="L70" s="50" t="s">
        <v>905</v>
      </c>
      <c r="M70" s="50" t="s">
        <v>905</v>
      </c>
      <c r="N70" s="51" t="s">
        <v>905</v>
      </c>
      <c r="O70" s="49" t="s">
        <v>907</v>
      </c>
      <c r="P70" s="50" t="s">
        <v>905</v>
      </c>
      <c r="Q70" s="50" t="s">
        <v>905</v>
      </c>
      <c r="R70" s="50" t="s">
        <v>905</v>
      </c>
      <c r="S70" s="51" t="s">
        <v>907</v>
      </c>
    </row>
    <row r="71" spans="1:19">
      <c r="A71" t="s">
        <v>210</v>
      </c>
      <c r="B71">
        <v>36.333599999999997</v>
      </c>
      <c r="C71">
        <v>41.666699999999999</v>
      </c>
      <c r="E71" s="49" t="s">
        <v>905</v>
      </c>
      <c r="F71" s="50" t="s">
        <v>905</v>
      </c>
      <c r="G71" s="50" t="s">
        <v>905</v>
      </c>
      <c r="H71" s="50" t="s">
        <v>905</v>
      </c>
      <c r="I71" s="51" t="s">
        <v>905</v>
      </c>
      <c r="J71" s="49" t="s">
        <v>905</v>
      </c>
      <c r="K71" s="50" t="s">
        <v>905</v>
      </c>
      <c r="L71" s="50" t="s">
        <v>905</v>
      </c>
      <c r="M71" s="50" t="s">
        <v>905</v>
      </c>
      <c r="N71" s="51" t="s">
        <v>905</v>
      </c>
      <c r="O71" s="49" t="s">
        <v>907</v>
      </c>
      <c r="P71" s="50" t="s">
        <v>905</v>
      </c>
      <c r="Q71" s="50" t="s">
        <v>905</v>
      </c>
      <c r="R71" s="50" t="s">
        <v>905</v>
      </c>
      <c r="S71" s="51" t="s">
        <v>907</v>
      </c>
    </row>
    <row r="72" spans="1:19">
      <c r="A72" t="s">
        <v>211</v>
      </c>
      <c r="B72">
        <v>36.333599999999997</v>
      </c>
      <c r="C72">
        <v>41.666699999999999</v>
      </c>
      <c r="E72" s="49" t="s">
        <v>905</v>
      </c>
      <c r="F72" s="50" t="s">
        <v>905</v>
      </c>
      <c r="G72" s="50" t="s">
        <v>905</v>
      </c>
      <c r="H72" s="50" t="s">
        <v>905</v>
      </c>
      <c r="I72" s="51" t="s">
        <v>905</v>
      </c>
      <c r="J72" s="49" t="s">
        <v>905</v>
      </c>
      <c r="K72" s="50" t="s">
        <v>905</v>
      </c>
      <c r="L72" s="50" t="s">
        <v>907</v>
      </c>
      <c r="M72" s="50" t="s">
        <v>907</v>
      </c>
      <c r="N72" s="51" t="s">
        <v>905</v>
      </c>
      <c r="O72" s="49" t="s">
        <v>907</v>
      </c>
      <c r="P72" s="50" t="s">
        <v>905</v>
      </c>
      <c r="Q72" s="50" t="s">
        <v>907</v>
      </c>
      <c r="R72" s="50" t="s">
        <v>907</v>
      </c>
      <c r="S72" s="51" t="s">
        <v>905</v>
      </c>
    </row>
    <row r="73" spans="1:19">
      <c r="A73" t="s">
        <v>212</v>
      </c>
      <c r="B73">
        <v>36.333599999999997</v>
      </c>
      <c r="C73">
        <v>41.666699999999999</v>
      </c>
      <c r="E73" s="49" t="s">
        <v>905</v>
      </c>
      <c r="F73" s="50" t="s">
        <v>905</v>
      </c>
      <c r="G73" s="50" t="s">
        <v>905</v>
      </c>
      <c r="H73" s="50" t="s">
        <v>905</v>
      </c>
      <c r="I73" s="51" t="s">
        <v>905</v>
      </c>
      <c r="J73" s="49" t="s">
        <v>907</v>
      </c>
      <c r="K73" s="50" t="s">
        <v>905</v>
      </c>
      <c r="L73" s="50" t="s">
        <v>907</v>
      </c>
      <c r="M73" s="50" t="s">
        <v>907</v>
      </c>
      <c r="N73" s="51" t="s">
        <v>907</v>
      </c>
      <c r="O73" s="49" t="s">
        <v>905</v>
      </c>
      <c r="P73" s="50" t="s">
        <v>905</v>
      </c>
      <c r="Q73" s="50" t="s">
        <v>907</v>
      </c>
      <c r="R73" s="50" t="s">
        <v>907</v>
      </c>
      <c r="S73" s="51" t="s">
        <v>908</v>
      </c>
    </row>
    <row r="74" spans="1:19">
      <c r="A74" t="s">
        <v>213</v>
      </c>
      <c r="B74">
        <v>37.866180999999997</v>
      </c>
      <c r="C74">
        <v>39.729309000000001</v>
      </c>
      <c r="D74">
        <v>1400</v>
      </c>
      <c r="E74" s="49" t="s">
        <v>905</v>
      </c>
      <c r="F74" s="50" t="s">
        <v>905</v>
      </c>
      <c r="G74" s="50" t="s">
        <v>905</v>
      </c>
      <c r="H74" s="50" t="s">
        <v>905</v>
      </c>
      <c r="I74" s="51" t="s">
        <v>905</v>
      </c>
      <c r="J74" s="49" t="s">
        <v>905</v>
      </c>
      <c r="K74" s="50" t="s">
        <v>907</v>
      </c>
      <c r="L74" s="50" t="s">
        <v>905</v>
      </c>
      <c r="M74" s="50" t="s">
        <v>907</v>
      </c>
      <c r="N74" s="51" t="s">
        <v>905</v>
      </c>
      <c r="O74" s="49" t="s">
        <v>905</v>
      </c>
      <c r="P74" s="50" t="s">
        <v>905</v>
      </c>
      <c r="Q74" s="50" t="s">
        <v>905</v>
      </c>
      <c r="R74" s="50" t="s">
        <v>907</v>
      </c>
      <c r="S74" s="51" t="s">
        <v>907</v>
      </c>
    </row>
    <row r="75" spans="1:19">
      <c r="A75" t="s">
        <v>215</v>
      </c>
      <c r="B75">
        <v>36.333599999999997</v>
      </c>
      <c r="C75">
        <v>41.666699999999999</v>
      </c>
      <c r="E75" s="49" t="s">
        <v>905</v>
      </c>
      <c r="F75" s="50" t="s">
        <v>905</v>
      </c>
      <c r="G75" s="50" t="s">
        <v>905</v>
      </c>
      <c r="H75" s="50" t="s">
        <v>905</v>
      </c>
      <c r="I75" s="51" t="s">
        <v>905</v>
      </c>
      <c r="J75" s="49" t="s">
        <v>905</v>
      </c>
      <c r="K75" s="50" t="s">
        <v>905</v>
      </c>
      <c r="L75" s="50" t="s">
        <v>907</v>
      </c>
      <c r="M75" s="50" t="s">
        <v>905</v>
      </c>
      <c r="N75" s="51" t="s">
        <v>905</v>
      </c>
      <c r="O75" s="49" t="s">
        <v>905</v>
      </c>
      <c r="P75" s="50" t="s">
        <v>905</v>
      </c>
      <c r="Q75" s="50" t="s">
        <v>905</v>
      </c>
      <c r="R75" s="50" t="s">
        <v>905</v>
      </c>
      <c r="S75" s="51" t="s">
        <v>908</v>
      </c>
    </row>
    <row r="76" spans="1:19">
      <c r="A76" t="s">
        <v>216</v>
      </c>
      <c r="B76">
        <v>36.333599999999997</v>
      </c>
      <c r="C76">
        <v>41.666699999999999</v>
      </c>
      <c r="E76" s="49" t="s">
        <v>905</v>
      </c>
      <c r="F76" s="50" t="s">
        <v>905</v>
      </c>
      <c r="G76" s="50" t="s">
        <v>905</v>
      </c>
      <c r="H76" s="50" t="s">
        <v>905</v>
      </c>
      <c r="I76" s="51" t="s">
        <v>905</v>
      </c>
      <c r="J76" s="49" t="s">
        <v>905</v>
      </c>
      <c r="K76" s="50" t="s">
        <v>905</v>
      </c>
      <c r="L76" s="50" t="s">
        <v>905</v>
      </c>
      <c r="M76" s="50" t="s">
        <v>905</v>
      </c>
      <c r="N76" s="51" t="s">
        <v>905</v>
      </c>
      <c r="O76" s="49" t="s">
        <v>905</v>
      </c>
      <c r="P76" s="50" t="s">
        <v>905</v>
      </c>
      <c r="Q76" s="50" t="s">
        <v>905</v>
      </c>
      <c r="R76" s="50" t="s">
        <v>907</v>
      </c>
      <c r="S76" s="51" t="s">
        <v>908</v>
      </c>
    </row>
    <row r="77" spans="1:19">
      <c r="A77" t="s">
        <v>217</v>
      </c>
      <c r="B77">
        <v>36.9</v>
      </c>
      <c r="C77">
        <v>43.1</v>
      </c>
      <c r="D77">
        <v>780</v>
      </c>
      <c r="E77" s="49" t="s">
        <v>905</v>
      </c>
      <c r="F77" s="50" t="s">
        <v>905</v>
      </c>
      <c r="G77" s="50" t="s">
        <v>905</v>
      </c>
      <c r="H77" s="50" t="s">
        <v>905</v>
      </c>
      <c r="I77" s="51" t="s">
        <v>905</v>
      </c>
      <c r="J77" s="49" t="s">
        <v>905</v>
      </c>
      <c r="K77" s="50" t="s">
        <v>905</v>
      </c>
      <c r="L77" s="50" t="s">
        <v>907</v>
      </c>
      <c r="M77" s="50" t="s">
        <v>905</v>
      </c>
      <c r="N77" s="51" t="s">
        <v>907</v>
      </c>
      <c r="O77" s="49" t="s">
        <v>907</v>
      </c>
      <c r="P77" s="50" t="s">
        <v>905</v>
      </c>
      <c r="Q77" s="50" t="s">
        <v>905</v>
      </c>
      <c r="R77" s="50" t="s">
        <v>905</v>
      </c>
      <c r="S77" s="51" t="s">
        <v>905</v>
      </c>
    </row>
    <row r="78" spans="1:19">
      <c r="A78" t="s">
        <v>219</v>
      </c>
      <c r="B78">
        <v>34.609676999999998</v>
      </c>
      <c r="C78">
        <v>46.723647999999997</v>
      </c>
      <c r="E78" s="49" t="s">
        <v>905</v>
      </c>
      <c r="F78" s="50" t="s">
        <v>905</v>
      </c>
      <c r="G78" s="50" t="s">
        <v>905</v>
      </c>
      <c r="H78" s="50" t="s">
        <v>905</v>
      </c>
      <c r="I78" s="51" t="s">
        <v>905</v>
      </c>
      <c r="J78" s="49" t="s">
        <v>905</v>
      </c>
      <c r="K78" s="50" t="s">
        <v>905</v>
      </c>
      <c r="L78" s="50" t="s">
        <v>905</v>
      </c>
      <c r="M78" s="50" t="s">
        <v>905</v>
      </c>
      <c r="N78" s="51" t="s">
        <v>905</v>
      </c>
      <c r="O78" s="49" t="s">
        <v>905</v>
      </c>
      <c r="P78" s="50" t="s">
        <v>905</v>
      </c>
      <c r="Q78" s="50" t="s">
        <v>905</v>
      </c>
      <c r="R78" s="50" t="s">
        <v>905</v>
      </c>
      <c r="S78" s="51" t="s">
        <v>905</v>
      </c>
    </row>
    <row r="79" spans="1:19">
      <c r="A79" t="s">
        <v>221</v>
      </c>
      <c r="B79">
        <v>34.609676999999998</v>
      </c>
      <c r="C79">
        <v>46.723647999999997</v>
      </c>
      <c r="E79" s="49" t="s">
        <v>907</v>
      </c>
      <c r="F79" s="50" t="s">
        <v>905</v>
      </c>
      <c r="G79" s="50" t="s">
        <v>905</v>
      </c>
      <c r="H79" s="50" t="s">
        <v>905</v>
      </c>
      <c r="I79" s="51" t="s">
        <v>905</v>
      </c>
      <c r="J79" s="49" t="s">
        <v>905</v>
      </c>
      <c r="K79" s="50" t="s">
        <v>905</v>
      </c>
      <c r="L79" s="50" t="s">
        <v>905</v>
      </c>
      <c r="M79" s="50" t="s">
        <v>905</v>
      </c>
      <c r="N79" s="51" t="s">
        <v>905</v>
      </c>
      <c r="O79" s="49" t="s">
        <v>905</v>
      </c>
      <c r="P79" s="50" t="s">
        <v>905</v>
      </c>
      <c r="Q79" s="50" t="s">
        <v>905</v>
      </c>
      <c r="R79" s="50" t="s">
        <v>905</v>
      </c>
      <c r="S79" s="51" t="s">
        <v>907</v>
      </c>
    </row>
    <row r="80" spans="1:19">
      <c r="A80" t="s">
        <v>222</v>
      </c>
      <c r="B80">
        <v>34.609676999999998</v>
      </c>
      <c r="C80">
        <v>46.723647999999997</v>
      </c>
      <c r="E80" s="49" t="s">
        <v>905</v>
      </c>
      <c r="F80" s="50" t="s">
        <v>905</v>
      </c>
      <c r="G80" s="50" t="s">
        <v>907</v>
      </c>
      <c r="H80" s="50" t="s">
        <v>905</v>
      </c>
      <c r="I80" s="51" t="s">
        <v>905</v>
      </c>
      <c r="J80" s="49" t="s">
        <v>907</v>
      </c>
      <c r="K80" s="50" t="s">
        <v>907</v>
      </c>
      <c r="L80" s="50" t="s">
        <v>907</v>
      </c>
      <c r="M80" s="50" t="s">
        <v>907</v>
      </c>
      <c r="N80" s="51" t="s">
        <v>907</v>
      </c>
      <c r="O80" s="49" t="s">
        <v>905</v>
      </c>
      <c r="P80" s="50" t="s">
        <v>905</v>
      </c>
      <c r="Q80" s="50" t="s">
        <v>905</v>
      </c>
      <c r="R80" s="50" t="s">
        <v>905</v>
      </c>
      <c r="S80" s="51" t="s">
        <v>907</v>
      </c>
    </row>
    <row r="81" spans="1:19">
      <c r="A81" t="s">
        <v>223</v>
      </c>
      <c r="B81">
        <v>39.216700000000003</v>
      </c>
      <c r="C81">
        <v>45.4</v>
      </c>
      <c r="E81" s="49" t="s">
        <v>905</v>
      </c>
      <c r="F81" s="50" t="s">
        <v>905</v>
      </c>
      <c r="G81" s="50" t="s">
        <v>905</v>
      </c>
      <c r="H81" s="50" t="s">
        <v>905</v>
      </c>
      <c r="I81" s="51" t="s">
        <v>905</v>
      </c>
      <c r="J81" s="49" t="s">
        <v>905</v>
      </c>
      <c r="K81" s="50" t="s">
        <v>905</v>
      </c>
      <c r="L81" s="50" t="s">
        <v>907</v>
      </c>
      <c r="M81" s="50" t="s">
        <v>907</v>
      </c>
      <c r="N81" s="51" t="s">
        <v>907</v>
      </c>
      <c r="O81" s="49" t="s">
        <v>907</v>
      </c>
      <c r="P81" s="50" t="s">
        <v>907</v>
      </c>
      <c r="Q81" s="50" t="s">
        <v>908</v>
      </c>
      <c r="R81" s="50" t="s">
        <v>905</v>
      </c>
      <c r="S81" s="51" t="s">
        <v>908</v>
      </c>
    </row>
    <row r="82" spans="1:19">
      <c r="A82" t="s">
        <v>227</v>
      </c>
      <c r="E82" s="49" t="s">
        <v>905</v>
      </c>
      <c r="F82" s="50" t="s">
        <v>905</v>
      </c>
      <c r="G82" s="50" t="s">
        <v>905</v>
      </c>
      <c r="H82" s="50" t="s">
        <v>905</v>
      </c>
      <c r="I82" s="51" t="s">
        <v>907</v>
      </c>
      <c r="J82" s="49" t="s">
        <v>905</v>
      </c>
      <c r="K82" s="50" t="s">
        <v>907</v>
      </c>
      <c r="L82" s="50" t="s">
        <v>907</v>
      </c>
      <c r="M82" s="50" t="s">
        <v>907</v>
      </c>
      <c r="N82" s="51" t="s">
        <v>907</v>
      </c>
      <c r="O82" s="49" t="s">
        <v>907</v>
      </c>
      <c r="P82" s="50" t="s">
        <v>907</v>
      </c>
      <c r="Q82" s="50" t="s">
        <v>908</v>
      </c>
      <c r="R82" s="50" t="s">
        <v>905</v>
      </c>
      <c r="S82" s="51" t="s">
        <v>908</v>
      </c>
    </row>
    <row r="83" spans="1:19">
      <c r="A83" t="s">
        <v>229</v>
      </c>
      <c r="E83" s="49" t="s">
        <v>905</v>
      </c>
      <c r="F83" s="50" t="s">
        <v>905</v>
      </c>
      <c r="G83" s="50" t="s">
        <v>905</v>
      </c>
      <c r="H83" s="50" t="s">
        <v>907</v>
      </c>
      <c r="I83" s="51" t="s">
        <v>905</v>
      </c>
      <c r="J83" s="49" t="s">
        <v>907</v>
      </c>
      <c r="K83" s="50" t="s">
        <v>907</v>
      </c>
      <c r="L83" s="50" t="s">
        <v>905</v>
      </c>
      <c r="M83" s="50" t="s">
        <v>905</v>
      </c>
      <c r="N83" s="51" t="s">
        <v>907</v>
      </c>
      <c r="O83" s="49" t="s">
        <v>907</v>
      </c>
      <c r="P83" s="50" t="s">
        <v>907</v>
      </c>
      <c r="Q83" s="50" t="s">
        <v>905</v>
      </c>
      <c r="R83" s="50" t="s">
        <v>908</v>
      </c>
      <c r="S83" s="51" t="s">
        <v>907</v>
      </c>
    </row>
    <row r="84" spans="1:19">
      <c r="A84" t="s">
        <v>231</v>
      </c>
      <c r="B84">
        <v>32.9</v>
      </c>
      <c r="C84">
        <v>35.533299999999997</v>
      </c>
      <c r="D84">
        <v>81</v>
      </c>
      <c r="E84" s="49" t="s">
        <v>905</v>
      </c>
      <c r="F84" s="50" t="s">
        <v>905</v>
      </c>
      <c r="G84" s="50" t="s">
        <v>907</v>
      </c>
      <c r="H84" s="50" t="s">
        <v>905</v>
      </c>
      <c r="I84" s="51" t="s">
        <v>905</v>
      </c>
      <c r="J84" s="49" t="s">
        <v>905</v>
      </c>
      <c r="K84" s="50" t="s">
        <v>905</v>
      </c>
      <c r="L84" s="50" t="s">
        <v>905</v>
      </c>
      <c r="M84" s="50" t="s">
        <v>905</v>
      </c>
      <c r="N84" s="51" t="s">
        <v>908</v>
      </c>
      <c r="O84" s="49" t="s">
        <v>906</v>
      </c>
      <c r="P84" s="50" t="s">
        <v>908</v>
      </c>
      <c r="Q84" s="50" t="s">
        <v>906</v>
      </c>
      <c r="R84" s="50" t="s">
        <v>906</v>
      </c>
      <c r="S84" s="51" t="s">
        <v>906</v>
      </c>
    </row>
    <row r="85" spans="1:19">
      <c r="A85" t="s">
        <v>233</v>
      </c>
      <c r="B85">
        <v>32.966700000000003</v>
      </c>
      <c r="C85">
        <v>35.533299999999997</v>
      </c>
      <c r="D85">
        <v>548</v>
      </c>
      <c r="E85" s="49" t="s">
        <v>906</v>
      </c>
      <c r="F85" s="50" t="s">
        <v>907</v>
      </c>
      <c r="G85" s="50" t="s">
        <v>906</v>
      </c>
      <c r="H85" s="50" t="s">
        <v>905</v>
      </c>
      <c r="I85" s="51" t="s">
        <v>907</v>
      </c>
      <c r="J85" s="49" t="s">
        <v>907</v>
      </c>
      <c r="K85" s="50" t="s">
        <v>907</v>
      </c>
      <c r="L85" s="50" t="s">
        <v>907</v>
      </c>
      <c r="M85" s="50" t="s">
        <v>907</v>
      </c>
      <c r="N85" s="51" t="s">
        <v>907</v>
      </c>
      <c r="O85" s="49" t="s">
        <v>905</v>
      </c>
      <c r="P85" s="50" t="s">
        <v>905</v>
      </c>
      <c r="Q85" s="50" t="s">
        <v>907</v>
      </c>
      <c r="R85" s="50" t="s">
        <v>905</v>
      </c>
      <c r="S85" s="51" t="s">
        <v>907</v>
      </c>
    </row>
    <row r="86" spans="1:19">
      <c r="A86" t="s">
        <v>235</v>
      </c>
      <c r="B86">
        <v>32.99</v>
      </c>
      <c r="C86">
        <v>35.69</v>
      </c>
      <c r="D86">
        <v>259</v>
      </c>
      <c r="E86" s="49" t="s">
        <v>908</v>
      </c>
      <c r="F86" s="50" t="s">
        <v>907</v>
      </c>
      <c r="G86" s="50" t="s">
        <v>907</v>
      </c>
      <c r="H86" s="50" t="s">
        <v>907</v>
      </c>
      <c r="I86" s="51" t="s">
        <v>907</v>
      </c>
      <c r="J86" s="49" t="s">
        <v>905</v>
      </c>
      <c r="K86" s="50" t="s">
        <v>907</v>
      </c>
      <c r="L86" s="50" t="s">
        <v>905</v>
      </c>
      <c r="M86" s="50" t="s">
        <v>905</v>
      </c>
      <c r="N86" s="51" t="s">
        <v>905</v>
      </c>
      <c r="O86" s="49" t="s">
        <v>906</v>
      </c>
      <c r="P86" s="50" t="s">
        <v>906</v>
      </c>
      <c r="Q86" s="50" t="s">
        <v>907</v>
      </c>
      <c r="R86" s="50" t="s">
        <v>908</v>
      </c>
      <c r="S86" s="51" t="s">
        <v>906</v>
      </c>
    </row>
    <row r="87" spans="1:19">
      <c r="A87" t="s">
        <v>238</v>
      </c>
      <c r="B87">
        <v>32.99</v>
      </c>
      <c r="C87">
        <v>35.69</v>
      </c>
      <c r="D87">
        <v>259</v>
      </c>
      <c r="E87" s="49" t="s">
        <v>905</v>
      </c>
      <c r="F87" s="50" t="s">
        <v>905</v>
      </c>
      <c r="G87" s="50" t="s">
        <v>905</v>
      </c>
      <c r="H87" s="50" t="s">
        <v>905</v>
      </c>
      <c r="I87" s="51" t="s">
        <v>905</v>
      </c>
      <c r="J87" s="49" t="s">
        <v>905</v>
      </c>
      <c r="K87" s="50" t="s">
        <v>905</v>
      </c>
      <c r="L87" s="50" t="s">
        <v>905</v>
      </c>
      <c r="M87" s="50" t="s">
        <v>905</v>
      </c>
      <c r="N87" s="51" t="s">
        <v>905</v>
      </c>
      <c r="O87" s="49" t="s">
        <v>906</v>
      </c>
      <c r="P87" s="50" t="s">
        <v>906</v>
      </c>
      <c r="Q87" s="50" t="s">
        <v>906</v>
      </c>
      <c r="R87" s="50" t="s">
        <v>906</v>
      </c>
      <c r="S87" s="51" t="s">
        <v>906</v>
      </c>
    </row>
    <row r="88" spans="1:19">
      <c r="A88" t="s">
        <v>240</v>
      </c>
      <c r="B88">
        <v>32.596699999999998</v>
      </c>
      <c r="C88">
        <v>35.001899999999999</v>
      </c>
      <c r="D88">
        <v>74</v>
      </c>
      <c r="E88" s="49" t="s">
        <v>906</v>
      </c>
      <c r="F88" s="50" t="s">
        <v>906</v>
      </c>
      <c r="G88" s="50" t="s">
        <v>908</v>
      </c>
      <c r="H88" s="50" t="s">
        <v>908</v>
      </c>
      <c r="I88" s="51" t="s">
        <v>907</v>
      </c>
      <c r="J88" s="49" t="s">
        <v>905</v>
      </c>
      <c r="K88" s="50" t="s">
        <v>905</v>
      </c>
      <c r="L88" s="50" t="s">
        <v>905</v>
      </c>
      <c r="M88" s="50" t="s">
        <v>905</v>
      </c>
      <c r="N88" s="51" t="s">
        <v>905</v>
      </c>
      <c r="O88" s="49" t="s">
        <v>908</v>
      </c>
      <c r="P88" s="50" t="s">
        <v>908</v>
      </c>
      <c r="Q88" s="50" t="s">
        <v>907</v>
      </c>
      <c r="R88" s="50" t="s">
        <v>908</v>
      </c>
      <c r="S88" s="51" t="s">
        <v>908</v>
      </c>
    </row>
    <row r="89" spans="1:19">
      <c r="A89" t="s">
        <v>243</v>
      </c>
      <c r="B89">
        <v>32.596699999999998</v>
      </c>
      <c r="C89">
        <v>35.001899999999999</v>
      </c>
      <c r="D89">
        <v>74</v>
      </c>
      <c r="E89" s="49" t="s">
        <v>907</v>
      </c>
      <c r="F89" s="50" t="s">
        <v>905</v>
      </c>
      <c r="G89" s="50" t="s">
        <v>905</v>
      </c>
      <c r="H89" s="50" t="s">
        <v>907</v>
      </c>
      <c r="I89" s="51" t="s">
        <v>905</v>
      </c>
      <c r="J89" s="49" t="s">
        <v>907</v>
      </c>
      <c r="K89" s="50" t="s">
        <v>907</v>
      </c>
      <c r="L89" s="50" t="s">
        <v>905</v>
      </c>
      <c r="M89" s="50" t="s">
        <v>905</v>
      </c>
      <c r="N89" s="51" t="s">
        <v>907</v>
      </c>
      <c r="O89" s="49" t="s">
        <v>908</v>
      </c>
      <c r="P89" s="50" t="s">
        <v>908</v>
      </c>
      <c r="Q89" s="50" t="s">
        <v>908</v>
      </c>
      <c r="R89" s="50" t="s">
        <v>908</v>
      </c>
      <c r="S89" s="51" t="s">
        <v>907</v>
      </c>
    </row>
    <row r="90" spans="1:19">
      <c r="A90" t="s">
        <v>245</v>
      </c>
      <c r="B90">
        <v>32.596699999999998</v>
      </c>
      <c r="C90">
        <v>35.001899999999999</v>
      </c>
      <c r="D90">
        <v>74</v>
      </c>
      <c r="E90" s="49" t="s">
        <v>906</v>
      </c>
      <c r="F90" s="50" t="s">
        <v>908</v>
      </c>
      <c r="G90" s="50" t="s">
        <v>907</v>
      </c>
      <c r="H90" s="50" t="s">
        <v>907</v>
      </c>
      <c r="I90" s="51" t="s">
        <v>907</v>
      </c>
      <c r="J90" s="49" t="s">
        <v>905</v>
      </c>
      <c r="K90" s="50" t="s">
        <v>907</v>
      </c>
      <c r="L90" s="50" t="s">
        <v>905</v>
      </c>
      <c r="M90" s="50" t="s">
        <v>905</v>
      </c>
      <c r="N90" s="51" t="s">
        <v>905</v>
      </c>
      <c r="O90" s="49" t="s">
        <v>908</v>
      </c>
      <c r="P90" s="50" t="s">
        <v>908</v>
      </c>
      <c r="Q90" s="50" t="s">
        <v>907</v>
      </c>
      <c r="R90" s="50" t="s">
        <v>908</v>
      </c>
      <c r="S90" s="51" t="s">
        <v>908</v>
      </c>
    </row>
    <row r="91" spans="1:19">
      <c r="A91" t="s">
        <v>247</v>
      </c>
      <c r="B91">
        <v>32.596699999999998</v>
      </c>
      <c r="C91">
        <v>35.001899999999999</v>
      </c>
      <c r="D91">
        <v>74</v>
      </c>
      <c r="E91" s="49" t="s">
        <v>907</v>
      </c>
      <c r="F91" s="50" t="s">
        <v>905</v>
      </c>
      <c r="G91" s="50" t="s">
        <v>905</v>
      </c>
      <c r="H91" s="50" t="s">
        <v>907</v>
      </c>
      <c r="I91" s="51" t="s">
        <v>907</v>
      </c>
      <c r="J91" s="49" t="s">
        <v>906</v>
      </c>
      <c r="K91" s="50" t="s">
        <v>907</v>
      </c>
      <c r="L91" s="50" t="s">
        <v>907</v>
      </c>
      <c r="M91" s="50" t="s">
        <v>907</v>
      </c>
      <c r="N91" s="51" t="s">
        <v>907</v>
      </c>
      <c r="O91" s="49" t="s">
        <v>908</v>
      </c>
      <c r="P91" s="50" t="s">
        <v>908</v>
      </c>
      <c r="Q91" s="50" t="s">
        <v>905</v>
      </c>
      <c r="R91" s="50" t="s">
        <v>908</v>
      </c>
      <c r="S91" s="51" t="s">
        <v>908</v>
      </c>
    </row>
    <row r="92" spans="1:19">
      <c r="A92" t="s">
        <v>249</v>
      </c>
      <c r="B92">
        <v>32.596699999999998</v>
      </c>
      <c r="C92">
        <v>35.001899999999999</v>
      </c>
      <c r="D92">
        <v>74</v>
      </c>
      <c r="E92" s="49" t="s">
        <v>907</v>
      </c>
      <c r="F92" s="50" t="s">
        <v>907</v>
      </c>
      <c r="G92" s="50" t="s">
        <v>907</v>
      </c>
      <c r="H92" s="50" t="s">
        <v>907</v>
      </c>
      <c r="I92" s="51" t="s">
        <v>905</v>
      </c>
      <c r="J92" s="49" t="s">
        <v>906</v>
      </c>
      <c r="K92" s="50" t="s">
        <v>907</v>
      </c>
      <c r="L92" s="50" t="s">
        <v>907</v>
      </c>
      <c r="M92" s="50" t="s">
        <v>907</v>
      </c>
      <c r="N92" s="51" t="s">
        <v>907</v>
      </c>
      <c r="O92" s="49" t="s">
        <v>908</v>
      </c>
      <c r="P92" s="50" t="s">
        <v>908</v>
      </c>
      <c r="Q92" s="50" t="s">
        <v>907</v>
      </c>
      <c r="R92" s="50" t="s">
        <v>907</v>
      </c>
      <c r="S92" s="51" t="s">
        <v>908</v>
      </c>
    </row>
    <row r="93" spans="1:19">
      <c r="A93" t="s">
        <v>251</v>
      </c>
      <c r="B93">
        <v>32.596699999999998</v>
      </c>
      <c r="C93">
        <v>35.001899999999999</v>
      </c>
      <c r="D93">
        <v>74</v>
      </c>
      <c r="E93" s="49" t="s">
        <v>908</v>
      </c>
      <c r="F93" s="50" t="s">
        <v>908</v>
      </c>
      <c r="G93" s="50" t="s">
        <v>907</v>
      </c>
      <c r="H93" s="50" t="s">
        <v>905</v>
      </c>
      <c r="I93" s="51" t="s">
        <v>907</v>
      </c>
      <c r="J93" s="49" t="s">
        <v>905</v>
      </c>
      <c r="K93" s="50" t="s">
        <v>907</v>
      </c>
      <c r="L93" s="50" t="s">
        <v>905</v>
      </c>
      <c r="M93" s="50" t="s">
        <v>905</v>
      </c>
      <c r="N93" s="51" t="s">
        <v>905</v>
      </c>
      <c r="O93" s="49" t="s">
        <v>905</v>
      </c>
      <c r="P93" s="50" t="s">
        <v>907</v>
      </c>
      <c r="Q93" s="50" t="s">
        <v>905</v>
      </c>
      <c r="R93" s="50" t="s">
        <v>905</v>
      </c>
      <c r="S93" s="51" t="s">
        <v>907</v>
      </c>
    </row>
    <row r="94" spans="1:19">
      <c r="A94" t="s">
        <v>254</v>
      </c>
      <c r="B94">
        <v>32.596699999999998</v>
      </c>
      <c r="C94">
        <v>35.001899999999999</v>
      </c>
      <c r="D94">
        <v>74</v>
      </c>
      <c r="E94" s="49" t="s">
        <v>905</v>
      </c>
      <c r="F94" s="50" t="s">
        <v>907</v>
      </c>
      <c r="G94" s="50" t="s">
        <v>907</v>
      </c>
      <c r="H94" s="50" t="s">
        <v>907</v>
      </c>
      <c r="I94" s="51" t="s">
        <v>905</v>
      </c>
      <c r="J94" s="49" t="s">
        <v>906</v>
      </c>
      <c r="K94" s="50" t="s">
        <v>907</v>
      </c>
      <c r="L94" s="50" t="s">
        <v>907</v>
      </c>
      <c r="M94" s="50" t="s">
        <v>907</v>
      </c>
      <c r="N94" s="51" t="s">
        <v>908</v>
      </c>
      <c r="O94" s="49" t="s">
        <v>908</v>
      </c>
      <c r="P94" s="50" t="s">
        <v>907</v>
      </c>
      <c r="Q94" s="50" t="s">
        <v>905</v>
      </c>
      <c r="R94" s="50" t="s">
        <v>907</v>
      </c>
      <c r="S94" s="51" t="s">
        <v>908</v>
      </c>
    </row>
    <row r="95" spans="1:19">
      <c r="A95" t="s">
        <v>256</v>
      </c>
      <c r="B95">
        <v>32.596699999999998</v>
      </c>
      <c r="C95">
        <v>35.001899999999999</v>
      </c>
      <c r="D95">
        <v>74</v>
      </c>
      <c r="E95" s="49" t="s">
        <v>907</v>
      </c>
      <c r="F95" s="50" t="s">
        <v>907</v>
      </c>
      <c r="G95" s="50" t="s">
        <v>907</v>
      </c>
      <c r="H95" s="50" t="s">
        <v>907</v>
      </c>
      <c r="I95" s="51" t="s">
        <v>907</v>
      </c>
      <c r="J95" s="49" t="s">
        <v>905</v>
      </c>
      <c r="K95" s="50" t="s">
        <v>907</v>
      </c>
      <c r="L95" s="50" t="s">
        <v>905</v>
      </c>
      <c r="M95" s="50" t="s">
        <v>905</v>
      </c>
      <c r="N95" s="51" t="s">
        <v>905</v>
      </c>
      <c r="O95" s="49" t="s">
        <v>907</v>
      </c>
      <c r="P95" s="50" t="s">
        <v>907</v>
      </c>
      <c r="Q95" s="50" t="s">
        <v>905</v>
      </c>
      <c r="R95" s="50" t="s">
        <v>907</v>
      </c>
      <c r="S95" s="51" t="s">
        <v>907</v>
      </c>
    </row>
    <row r="96" spans="1:19">
      <c r="A96" t="s">
        <v>259</v>
      </c>
      <c r="B96">
        <v>32.596699999999998</v>
      </c>
      <c r="C96">
        <v>35.001899999999999</v>
      </c>
      <c r="D96">
        <v>74</v>
      </c>
      <c r="E96" s="49" t="s">
        <v>907</v>
      </c>
      <c r="F96" s="50" t="s">
        <v>907</v>
      </c>
      <c r="G96" s="50" t="s">
        <v>907</v>
      </c>
      <c r="H96" s="50" t="s">
        <v>907</v>
      </c>
      <c r="I96" s="51" t="s">
        <v>907</v>
      </c>
      <c r="J96" s="49" t="s">
        <v>906</v>
      </c>
      <c r="K96" s="50" t="s">
        <v>907</v>
      </c>
      <c r="L96" s="50" t="s">
        <v>907</v>
      </c>
      <c r="M96" s="50" t="s">
        <v>907</v>
      </c>
      <c r="N96" s="51" t="s">
        <v>907</v>
      </c>
      <c r="O96" s="49" t="s">
        <v>907</v>
      </c>
      <c r="P96" s="50" t="s">
        <v>907</v>
      </c>
      <c r="Q96" s="50" t="s">
        <v>905</v>
      </c>
      <c r="R96" s="50" t="s">
        <v>907</v>
      </c>
      <c r="S96" s="51" t="s">
        <v>908</v>
      </c>
    </row>
    <row r="97" spans="1:19">
      <c r="A97" t="s">
        <v>261</v>
      </c>
      <c r="B97">
        <v>32.99</v>
      </c>
      <c r="C97">
        <v>35.69</v>
      </c>
      <c r="D97">
        <v>259</v>
      </c>
      <c r="E97" s="49" t="s">
        <v>908</v>
      </c>
      <c r="F97" s="50" t="s">
        <v>905</v>
      </c>
      <c r="G97" s="50" t="s">
        <v>905</v>
      </c>
      <c r="H97" s="50" t="s">
        <v>905</v>
      </c>
      <c r="I97" s="51" t="s">
        <v>905</v>
      </c>
      <c r="J97" s="49" t="s">
        <v>905</v>
      </c>
      <c r="K97" s="50" t="s">
        <v>907</v>
      </c>
      <c r="L97" s="50" t="s">
        <v>905</v>
      </c>
      <c r="M97" s="50" t="s">
        <v>905</v>
      </c>
      <c r="N97" s="51" t="s">
        <v>907</v>
      </c>
      <c r="O97" s="49" t="s">
        <v>908</v>
      </c>
      <c r="P97" s="50" t="s">
        <v>908</v>
      </c>
      <c r="Q97" s="50" t="s">
        <v>908</v>
      </c>
      <c r="R97" s="50" t="s">
        <v>908</v>
      </c>
      <c r="S97" s="51" t="s">
        <v>908</v>
      </c>
    </row>
    <row r="98" spans="1:19">
      <c r="A98" t="s">
        <v>263</v>
      </c>
      <c r="B98">
        <v>32.596699999999998</v>
      </c>
      <c r="C98">
        <v>35.001899999999999</v>
      </c>
      <c r="D98">
        <v>74</v>
      </c>
      <c r="E98" s="49" t="s">
        <v>908</v>
      </c>
      <c r="F98" s="50" t="s">
        <v>907</v>
      </c>
      <c r="G98" s="50" t="s">
        <v>905</v>
      </c>
      <c r="H98" s="50" t="s">
        <v>907</v>
      </c>
      <c r="I98" s="51" t="s">
        <v>907</v>
      </c>
      <c r="J98" s="49" t="s">
        <v>905</v>
      </c>
      <c r="K98" s="50" t="s">
        <v>907</v>
      </c>
      <c r="L98" s="50" t="s">
        <v>905</v>
      </c>
      <c r="M98" s="50" t="s">
        <v>905</v>
      </c>
      <c r="N98" s="51" t="s">
        <v>905</v>
      </c>
      <c r="O98" s="49" t="s">
        <v>907</v>
      </c>
      <c r="P98" s="50" t="s">
        <v>905</v>
      </c>
      <c r="Q98" s="50" t="s">
        <v>905</v>
      </c>
      <c r="R98" s="50" t="s">
        <v>905</v>
      </c>
      <c r="S98" s="51" t="s">
        <v>905</v>
      </c>
    </row>
    <row r="99" spans="1:19">
      <c r="A99" t="s">
        <v>265</v>
      </c>
      <c r="B99">
        <v>31.95</v>
      </c>
      <c r="C99">
        <v>35.333300000000001</v>
      </c>
      <c r="D99">
        <v>695</v>
      </c>
      <c r="E99" s="49" t="s">
        <v>905</v>
      </c>
      <c r="F99" s="50" t="s">
        <v>907</v>
      </c>
      <c r="G99" s="50" t="s">
        <v>907</v>
      </c>
      <c r="H99" s="50" t="s">
        <v>907</v>
      </c>
      <c r="I99" s="51" t="s">
        <v>905</v>
      </c>
      <c r="J99" s="49" t="s">
        <v>905</v>
      </c>
      <c r="K99" s="50" t="s">
        <v>905</v>
      </c>
      <c r="L99" s="50" t="s">
        <v>905</v>
      </c>
      <c r="M99" s="50" t="s">
        <v>905</v>
      </c>
      <c r="N99" s="51" t="s">
        <v>905</v>
      </c>
      <c r="O99" s="49" t="s">
        <v>905</v>
      </c>
      <c r="P99" s="50" t="s">
        <v>907</v>
      </c>
      <c r="Q99" s="50" t="s">
        <v>905</v>
      </c>
      <c r="R99" s="50" t="s">
        <v>905</v>
      </c>
      <c r="S99" s="51" t="s">
        <v>907</v>
      </c>
    </row>
    <row r="100" spans="1:19">
      <c r="A100" t="s">
        <v>268</v>
      </c>
      <c r="B100">
        <v>32.730150000000002</v>
      </c>
      <c r="C100">
        <v>35.546621999999999</v>
      </c>
      <c r="D100">
        <v>0</v>
      </c>
      <c r="E100" s="49" t="s">
        <v>908</v>
      </c>
      <c r="F100" s="50" t="s">
        <v>907</v>
      </c>
      <c r="G100" s="50" t="s">
        <v>907</v>
      </c>
      <c r="H100" s="50" t="s">
        <v>905</v>
      </c>
      <c r="I100" s="51" t="s">
        <v>906</v>
      </c>
      <c r="J100" s="49" t="s">
        <v>907</v>
      </c>
      <c r="K100" s="50" t="s">
        <v>907</v>
      </c>
      <c r="L100" s="50" t="s">
        <v>905</v>
      </c>
      <c r="M100" s="50" t="s">
        <v>905</v>
      </c>
      <c r="N100" s="51" t="s">
        <v>905</v>
      </c>
      <c r="O100" s="49" t="s">
        <v>905</v>
      </c>
      <c r="P100" s="50" t="s">
        <v>908</v>
      </c>
      <c r="Q100" s="50" t="s">
        <v>905</v>
      </c>
      <c r="R100" s="50" t="s">
        <v>906</v>
      </c>
      <c r="S100" s="51" t="s">
        <v>907</v>
      </c>
    </row>
    <row r="101" spans="1:19">
      <c r="A101" t="s">
        <v>272</v>
      </c>
      <c r="B101">
        <v>32.786851110000001</v>
      </c>
      <c r="C101">
        <v>35.4697119</v>
      </c>
      <c r="D101">
        <v>175</v>
      </c>
      <c r="E101" s="49" t="s">
        <v>907</v>
      </c>
      <c r="F101" s="50" t="s">
        <v>907</v>
      </c>
      <c r="G101" s="50" t="s">
        <v>905</v>
      </c>
      <c r="H101" s="50" t="s">
        <v>905</v>
      </c>
      <c r="I101" s="51" t="s">
        <v>905</v>
      </c>
      <c r="J101" s="49" t="s">
        <v>905</v>
      </c>
      <c r="K101" s="50" t="s">
        <v>905</v>
      </c>
      <c r="L101" s="50" t="s">
        <v>905</v>
      </c>
      <c r="M101" s="50" t="s">
        <v>905</v>
      </c>
      <c r="N101" s="51" t="s">
        <v>905</v>
      </c>
      <c r="O101" s="49" t="s">
        <v>908</v>
      </c>
      <c r="P101" s="50" t="s">
        <v>908</v>
      </c>
      <c r="Q101" s="50" t="s">
        <v>908</v>
      </c>
      <c r="R101" s="50" t="s">
        <v>908</v>
      </c>
      <c r="S101" s="51" t="s">
        <v>908</v>
      </c>
    </row>
    <row r="102" spans="1:19">
      <c r="A102" t="s">
        <v>275</v>
      </c>
      <c r="B102">
        <v>32.786851110000001</v>
      </c>
      <c r="C102">
        <v>35.4697119</v>
      </c>
      <c r="D102">
        <v>175</v>
      </c>
      <c r="E102" s="49" t="s">
        <v>907</v>
      </c>
      <c r="F102" s="50" t="s">
        <v>905</v>
      </c>
      <c r="G102" s="50" t="s">
        <v>905</v>
      </c>
      <c r="H102" s="50" t="s">
        <v>905</v>
      </c>
      <c r="I102" s="51" t="s">
        <v>907</v>
      </c>
      <c r="J102" s="49" t="s">
        <v>905</v>
      </c>
      <c r="K102" s="50" t="s">
        <v>905</v>
      </c>
      <c r="L102" s="50" t="s">
        <v>905</v>
      </c>
      <c r="M102" s="50" t="s">
        <v>905</v>
      </c>
      <c r="N102" s="51" t="s">
        <v>905</v>
      </c>
      <c r="O102" s="49" t="s">
        <v>908</v>
      </c>
      <c r="P102" s="50" t="s">
        <v>907</v>
      </c>
      <c r="Q102" s="50" t="s">
        <v>908</v>
      </c>
      <c r="R102" s="50" t="s">
        <v>906</v>
      </c>
      <c r="S102" s="51" t="s">
        <v>908</v>
      </c>
    </row>
    <row r="103" spans="1:19">
      <c r="A103" t="s">
        <v>277</v>
      </c>
      <c r="B103">
        <v>32.786851110000001</v>
      </c>
      <c r="C103">
        <v>35.4697119</v>
      </c>
      <c r="D103">
        <v>175</v>
      </c>
      <c r="E103" s="49" t="s">
        <v>907</v>
      </c>
      <c r="F103" s="50" t="s">
        <v>907</v>
      </c>
      <c r="G103" s="50" t="s">
        <v>908</v>
      </c>
      <c r="H103" s="50" t="s">
        <v>907</v>
      </c>
      <c r="I103" s="51" t="s">
        <v>907</v>
      </c>
      <c r="J103" s="49" t="s">
        <v>906</v>
      </c>
      <c r="K103" s="50" t="s">
        <v>907</v>
      </c>
      <c r="L103" s="50" t="s">
        <v>905</v>
      </c>
      <c r="M103" s="50" t="s">
        <v>907</v>
      </c>
      <c r="N103" s="51" t="s">
        <v>907</v>
      </c>
      <c r="O103" s="49" t="s">
        <v>908</v>
      </c>
      <c r="P103" s="50" t="s">
        <v>908</v>
      </c>
      <c r="Q103" s="50" t="s">
        <v>908</v>
      </c>
      <c r="R103" s="50" t="s">
        <v>908</v>
      </c>
      <c r="S103" s="51" t="s">
        <v>908</v>
      </c>
    </row>
    <row r="104" spans="1:19">
      <c r="A104" t="s">
        <v>279</v>
      </c>
      <c r="B104">
        <v>32.882362319999999</v>
      </c>
      <c r="C104">
        <v>35.49991739</v>
      </c>
      <c r="D104">
        <v>50</v>
      </c>
      <c r="E104" s="49" t="s">
        <v>907</v>
      </c>
      <c r="F104" s="50" t="s">
        <v>907</v>
      </c>
      <c r="G104" s="50" t="s">
        <v>907</v>
      </c>
      <c r="H104" s="50" t="s">
        <v>907</v>
      </c>
      <c r="I104" s="51" t="s">
        <v>908</v>
      </c>
      <c r="J104" s="49" t="s">
        <v>905</v>
      </c>
      <c r="K104" s="50" t="s">
        <v>907</v>
      </c>
      <c r="L104" s="50" t="s">
        <v>905</v>
      </c>
      <c r="M104" s="50" t="s">
        <v>905</v>
      </c>
      <c r="N104" s="51" t="s">
        <v>907</v>
      </c>
      <c r="O104" s="49" t="s">
        <v>905</v>
      </c>
      <c r="P104" s="50" t="s">
        <v>905</v>
      </c>
      <c r="Q104" s="50" t="s">
        <v>907</v>
      </c>
      <c r="R104" s="50" t="s">
        <v>905</v>
      </c>
      <c r="S104" s="51" t="s">
        <v>905</v>
      </c>
    </row>
    <row r="105" spans="1:19">
      <c r="A105" t="s">
        <v>283</v>
      </c>
      <c r="B105">
        <v>32.882362319999999</v>
      </c>
      <c r="C105">
        <v>35.49991739</v>
      </c>
      <c r="D105">
        <v>50</v>
      </c>
      <c r="E105" s="49" t="s">
        <v>907</v>
      </c>
      <c r="F105" s="50" t="s">
        <v>908</v>
      </c>
      <c r="G105" s="50" t="s">
        <v>905</v>
      </c>
      <c r="H105" s="50" t="s">
        <v>905</v>
      </c>
      <c r="I105" s="51" t="s">
        <v>908</v>
      </c>
      <c r="J105" s="49" t="s">
        <v>905</v>
      </c>
      <c r="K105" s="50" t="s">
        <v>907</v>
      </c>
      <c r="L105" s="50" t="s">
        <v>905</v>
      </c>
      <c r="M105" s="50" t="s">
        <v>905</v>
      </c>
      <c r="N105" s="51" t="s">
        <v>907</v>
      </c>
      <c r="O105" s="49" t="s">
        <v>908</v>
      </c>
      <c r="P105" s="50" t="s">
        <v>908</v>
      </c>
      <c r="Q105" s="50" t="s">
        <v>908</v>
      </c>
      <c r="R105" s="50" t="s">
        <v>908</v>
      </c>
      <c r="S105" s="51" t="s">
        <v>908</v>
      </c>
    </row>
    <row r="106" spans="1:19">
      <c r="A106" t="s">
        <v>285</v>
      </c>
      <c r="B106">
        <v>32.882290849999997</v>
      </c>
      <c r="C106">
        <v>35.5287699</v>
      </c>
      <c r="D106">
        <v>0</v>
      </c>
      <c r="E106" s="49" t="s">
        <v>907</v>
      </c>
      <c r="F106" s="50" t="s">
        <v>907</v>
      </c>
      <c r="G106" s="50" t="s">
        <v>905</v>
      </c>
      <c r="H106" s="50" t="s">
        <v>907</v>
      </c>
      <c r="I106" s="51" t="s">
        <v>908</v>
      </c>
      <c r="J106" s="49" t="s">
        <v>905</v>
      </c>
      <c r="K106" s="50" t="s">
        <v>905</v>
      </c>
      <c r="L106" s="50" t="s">
        <v>905</v>
      </c>
      <c r="M106" s="50" t="s">
        <v>905</v>
      </c>
      <c r="N106" s="51" t="s">
        <v>905</v>
      </c>
      <c r="O106" s="49" t="s">
        <v>906</v>
      </c>
      <c r="P106" s="50" t="s">
        <v>908</v>
      </c>
      <c r="Q106" s="50" t="s">
        <v>906</v>
      </c>
      <c r="R106" s="50" t="s">
        <v>906</v>
      </c>
      <c r="S106" s="51" t="s">
        <v>908</v>
      </c>
    </row>
    <row r="107" spans="1:19">
      <c r="A107" t="s">
        <v>288</v>
      </c>
      <c r="B107">
        <v>32.916384549999997</v>
      </c>
      <c r="C107">
        <v>35.588759699999997</v>
      </c>
      <c r="D107">
        <v>25</v>
      </c>
      <c r="E107" s="49" t="s">
        <v>907</v>
      </c>
      <c r="F107" s="50" t="s">
        <v>907</v>
      </c>
      <c r="G107" s="50" t="s">
        <v>907</v>
      </c>
      <c r="H107" s="50" t="s">
        <v>908</v>
      </c>
      <c r="I107" s="51" t="s">
        <v>905</v>
      </c>
      <c r="J107" s="49" t="s">
        <v>905</v>
      </c>
      <c r="K107" s="50" t="s">
        <v>905</v>
      </c>
      <c r="L107" s="50" t="s">
        <v>905</v>
      </c>
      <c r="M107" s="50" t="s">
        <v>905</v>
      </c>
      <c r="N107" s="51" t="s">
        <v>907</v>
      </c>
      <c r="O107" s="49" t="s">
        <v>905</v>
      </c>
      <c r="P107" s="50" t="s">
        <v>905</v>
      </c>
      <c r="Q107" s="50" t="s">
        <v>907</v>
      </c>
      <c r="R107" s="50" t="s">
        <v>907</v>
      </c>
      <c r="S107" s="51" t="s">
        <v>905</v>
      </c>
    </row>
    <row r="108" spans="1:19">
      <c r="A108" t="s">
        <v>291</v>
      </c>
      <c r="B108">
        <v>32.912902019999997</v>
      </c>
      <c r="C108">
        <v>35.54598524</v>
      </c>
      <c r="D108">
        <v>200</v>
      </c>
      <c r="E108" s="49" t="s">
        <v>907</v>
      </c>
      <c r="F108" s="50" t="s">
        <v>907</v>
      </c>
      <c r="G108" s="50" t="s">
        <v>906</v>
      </c>
      <c r="H108" s="50" t="s">
        <v>907</v>
      </c>
      <c r="I108" s="51" t="s">
        <v>905</v>
      </c>
      <c r="J108" s="49" t="s">
        <v>908</v>
      </c>
      <c r="K108" s="50" t="s">
        <v>907</v>
      </c>
      <c r="L108" s="50" t="s">
        <v>905</v>
      </c>
      <c r="M108" s="50" t="s">
        <v>905</v>
      </c>
      <c r="N108" s="51" t="s">
        <v>907</v>
      </c>
      <c r="O108" s="49" t="s">
        <v>907</v>
      </c>
      <c r="P108" s="50" t="s">
        <v>907</v>
      </c>
      <c r="Q108" s="50" t="s">
        <v>907</v>
      </c>
      <c r="R108" s="50" t="s">
        <v>905</v>
      </c>
      <c r="S108" s="51" t="s">
        <v>908</v>
      </c>
    </row>
    <row r="109" spans="1:19">
      <c r="A109" t="s">
        <v>294</v>
      </c>
      <c r="B109">
        <v>32.912902019999997</v>
      </c>
      <c r="C109">
        <v>35.54598524</v>
      </c>
      <c r="D109">
        <v>200</v>
      </c>
      <c r="E109" s="49" t="s">
        <v>907</v>
      </c>
      <c r="F109" s="50" t="s">
        <v>907</v>
      </c>
      <c r="G109" s="50" t="s">
        <v>905</v>
      </c>
      <c r="H109" s="50" t="s">
        <v>907</v>
      </c>
      <c r="I109" s="51" t="s">
        <v>905</v>
      </c>
      <c r="J109" s="49" t="s">
        <v>905</v>
      </c>
      <c r="K109" s="50" t="s">
        <v>907</v>
      </c>
      <c r="L109" s="50" t="s">
        <v>905</v>
      </c>
      <c r="M109" s="50" t="s">
        <v>905</v>
      </c>
      <c r="N109" s="51" t="s">
        <v>907</v>
      </c>
      <c r="O109" s="49" t="s">
        <v>908</v>
      </c>
      <c r="P109" s="50" t="s">
        <v>908</v>
      </c>
      <c r="Q109" s="50" t="s">
        <v>908</v>
      </c>
      <c r="R109" s="50" t="s">
        <v>906</v>
      </c>
      <c r="S109" s="51" t="s">
        <v>908</v>
      </c>
    </row>
    <row r="110" spans="1:19">
      <c r="A110" t="s">
        <v>296</v>
      </c>
      <c r="B110">
        <v>32.910225760000003</v>
      </c>
      <c r="C110">
        <v>35.535285420000001</v>
      </c>
      <c r="D110">
        <v>245</v>
      </c>
      <c r="E110" s="49" t="s">
        <v>905</v>
      </c>
      <c r="F110" s="50" t="s">
        <v>905</v>
      </c>
      <c r="G110" s="50" t="s">
        <v>905</v>
      </c>
      <c r="H110" s="50" t="s">
        <v>905</v>
      </c>
      <c r="I110" s="51" t="s">
        <v>905</v>
      </c>
      <c r="J110" s="49" t="s">
        <v>907</v>
      </c>
      <c r="K110" s="50" t="s">
        <v>908</v>
      </c>
      <c r="L110" s="50" t="s">
        <v>907</v>
      </c>
      <c r="M110" s="50" t="s">
        <v>907</v>
      </c>
      <c r="N110" s="51" t="s">
        <v>907</v>
      </c>
      <c r="O110" s="49" t="s">
        <v>906</v>
      </c>
      <c r="P110" s="50" t="s">
        <v>907</v>
      </c>
      <c r="Q110" s="50" t="s">
        <v>908</v>
      </c>
      <c r="R110" s="50" t="s">
        <v>908</v>
      </c>
      <c r="S110" s="51" t="s">
        <v>906</v>
      </c>
    </row>
    <row r="111" spans="1:19">
      <c r="A111" t="s">
        <v>298</v>
      </c>
      <c r="B111">
        <v>33.009972560000001</v>
      </c>
      <c r="C111">
        <v>35.644812930000001</v>
      </c>
      <c r="D111">
        <v>225</v>
      </c>
      <c r="E111" s="49" t="s">
        <v>907</v>
      </c>
      <c r="F111" s="50" t="s">
        <v>907</v>
      </c>
      <c r="G111" s="50" t="s">
        <v>907</v>
      </c>
      <c r="H111" s="50" t="s">
        <v>905</v>
      </c>
      <c r="I111" s="51" t="s">
        <v>905</v>
      </c>
      <c r="J111" s="49" t="s">
        <v>905</v>
      </c>
      <c r="K111" s="50" t="s">
        <v>906</v>
      </c>
      <c r="L111" s="50" t="s">
        <v>905</v>
      </c>
      <c r="M111" s="50" t="s">
        <v>905</v>
      </c>
      <c r="N111" s="51" t="s">
        <v>907</v>
      </c>
      <c r="O111" s="49" t="s">
        <v>905</v>
      </c>
      <c r="P111" s="50" t="s">
        <v>905</v>
      </c>
      <c r="Q111" s="50" t="s">
        <v>905</v>
      </c>
      <c r="R111" s="50" t="s">
        <v>907</v>
      </c>
      <c r="S111" s="51" t="s">
        <v>905</v>
      </c>
    </row>
    <row r="112" spans="1:19">
      <c r="A112" t="s">
        <v>301</v>
      </c>
      <c r="B112">
        <v>32.734026880000002</v>
      </c>
      <c r="C112">
        <v>35.654119540000003</v>
      </c>
      <c r="D112">
        <v>350</v>
      </c>
      <c r="E112" s="49" t="s">
        <v>905</v>
      </c>
      <c r="F112" s="50" t="s">
        <v>907</v>
      </c>
      <c r="G112" s="50" t="s">
        <v>905</v>
      </c>
      <c r="H112" s="50" t="s">
        <v>905</v>
      </c>
      <c r="I112" s="51" t="s">
        <v>907</v>
      </c>
      <c r="J112" s="49" t="s">
        <v>905</v>
      </c>
      <c r="K112" s="50" t="s">
        <v>907</v>
      </c>
      <c r="L112" s="50" t="s">
        <v>905</v>
      </c>
      <c r="M112" s="50" t="s">
        <v>905</v>
      </c>
      <c r="N112" s="51" t="s">
        <v>907</v>
      </c>
      <c r="O112" s="49" t="s">
        <v>908</v>
      </c>
      <c r="P112" s="50" t="s">
        <v>907</v>
      </c>
      <c r="Q112" s="50" t="s">
        <v>907</v>
      </c>
      <c r="R112" s="50" t="s">
        <v>907</v>
      </c>
      <c r="S112" s="51" t="s">
        <v>907</v>
      </c>
    </row>
    <row r="113" spans="1:19">
      <c r="A113" t="s">
        <v>304</v>
      </c>
      <c r="B113">
        <v>37.859676</v>
      </c>
      <c r="C113">
        <v>39.627685999999997</v>
      </c>
      <c r="D113">
        <v>1560</v>
      </c>
      <c r="E113" s="49" t="s">
        <v>905</v>
      </c>
      <c r="F113" s="50" t="s">
        <v>905</v>
      </c>
      <c r="G113" s="50" t="s">
        <v>905</v>
      </c>
      <c r="H113" s="50" t="s">
        <v>905</v>
      </c>
      <c r="I113" s="51" t="s">
        <v>905</v>
      </c>
      <c r="J113" s="49" t="s">
        <v>905</v>
      </c>
      <c r="K113" s="50" t="s">
        <v>907</v>
      </c>
      <c r="L113" s="50" t="s">
        <v>905</v>
      </c>
      <c r="M113" s="50" t="s">
        <v>905</v>
      </c>
      <c r="N113" s="51" t="s">
        <v>905</v>
      </c>
      <c r="O113" s="49" t="s">
        <v>905</v>
      </c>
      <c r="P113" s="50" t="s">
        <v>905</v>
      </c>
      <c r="Q113" s="50" t="s">
        <v>905</v>
      </c>
      <c r="R113" s="50" t="s">
        <v>905</v>
      </c>
      <c r="S113" s="51" t="s">
        <v>905</v>
      </c>
    </row>
    <row r="114" spans="1:19">
      <c r="A114" t="s">
        <v>307</v>
      </c>
      <c r="B114">
        <v>32.898026999999999</v>
      </c>
      <c r="C114">
        <v>35.68273507</v>
      </c>
      <c r="D114">
        <v>0</v>
      </c>
      <c r="E114" s="49" t="s">
        <v>907</v>
      </c>
      <c r="F114" s="50" t="s">
        <v>907</v>
      </c>
      <c r="G114" s="50" t="s">
        <v>905</v>
      </c>
      <c r="H114" s="50" t="s">
        <v>905</v>
      </c>
      <c r="I114" s="51" t="s">
        <v>905</v>
      </c>
      <c r="J114" s="49" t="s">
        <v>907</v>
      </c>
      <c r="K114" s="50" t="s">
        <v>907</v>
      </c>
      <c r="L114" s="50" t="s">
        <v>907</v>
      </c>
      <c r="M114" s="50" t="s">
        <v>905</v>
      </c>
      <c r="N114" s="51" t="s">
        <v>907</v>
      </c>
      <c r="O114" s="49" t="s">
        <v>907</v>
      </c>
      <c r="P114" s="50" t="s">
        <v>907</v>
      </c>
      <c r="Q114" s="50" t="s">
        <v>908</v>
      </c>
      <c r="R114" s="50" t="s">
        <v>908</v>
      </c>
      <c r="S114" s="51" t="s">
        <v>907</v>
      </c>
    </row>
    <row r="115" spans="1:19">
      <c r="A115" t="s">
        <v>310</v>
      </c>
      <c r="B115">
        <v>32.898026999999999</v>
      </c>
      <c r="C115">
        <v>35.68273507</v>
      </c>
      <c r="D115">
        <v>0</v>
      </c>
      <c r="E115" s="49" t="s">
        <v>907</v>
      </c>
      <c r="F115" s="50" t="s">
        <v>907</v>
      </c>
      <c r="G115" s="50" t="s">
        <v>905</v>
      </c>
      <c r="H115" s="50" t="s">
        <v>907</v>
      </c>
      <c r="I115" s="51" t="s">
        <v>907</v>
      </c>
      <c r="J115" s="49" t="s">
        <v>905</v>
      </c>
      <c r="K115" s="50" t="s">
        <v>905</v>
      </c>
      <c r="L115" s="50" t="s">
        <v>905</v>
      </c>
      <c r="M115" s="50" t="s">
        <v>905</v>
      </c>
      <c r="N115" s="51" t="s">
        <v>905</v>
      </c>
      <c r="O115" s="49" t="s">
        <v>907</v>
      </c>
      <c r="P115" s="50" t="s">
        <v>907</v>
      </c>
      <c r="Q115" s="50" t="s">
        <v>908</v>
      </c>
      <c r="R115" s="50" t="s">
        <v>907</v>
      </c>
      <c r="S115" s="51" t="s">
        <v>907</v>
      </c>
    </row>
    <row r="116" spans="1:19">
      <c r="A116" t="s">
        <v>312</v>
      </c>
      <c r="B116">
        <v>32.879931650000003</v>
      </c>
      <c r="C116">
        <v>35.698666609999997</v>
      </c>
      <c r="D116">
        <v>225</v>
      </c>
      <c r="E116" s="49" t="s">
        <v>907</v>
      </c>
      <c r="F116" s="50" t="s">
        <v>905</v>
      </c>
      <c r="G116" s="50" t="s">
        <v>905</v>
      </c>
      <c r="H116" s="50" t="s">
        <v>905</v>
      </c>
      <c r="I116" s="51" t="s">
        <v>905</v>
      </c>
      <c r="J116" s="49" t="s">
        <v>906</v>
      </c>
      <c r="K116" s="50" t="s">
        <v>907</v>
      </c>
      <c r="L116" s="50" t="s">
        <v>907</v>
      </c>
      <c r="M116" s="50" t="s">
        <v>905</v>
      </c>
      <c r="N116" s="51" t="s">
        <v>907</v>
      </c>
      <c r="O116" s="49" t="s">
        <v>906</v>
      </c>
      <c r="P116" s="50" t="s">
        <v>906</v>
      </c>
      <c r="Q116" s="50" t="s">
        <v>908</v>
      </c>
      <c r="R116" s="50" t="s">
        <v>906</v>
      </c>
      <c r="S116" s="51" t="s">
        <v>906</v>
      </c>
    </row>
    <row r="117" spans="1:19">
      <c r="A117" t="s">
        <v>314</v>
      </c>
      <c r="B117">
        <v>32.934950839999999</v>
      </c>
      <c r="C117">
        <v>35.324734050000004</v>
      </c>
      <c r="D117">
        <v>275</v>
      </c>
      <c r="E117" s="49" t="s">
        <v>905</v>
      </c>
      <c r="F117" s="50" t="s">
        <v>905</v>
      </c>
      <c r="G117" s="50" t="s">
        <v>905</v>
      </c>
      <c r="H117" s="50" t="s">
        <v>905</v>
      </c>
      <c r="I117" s="51" t="s">
        <v>907</v>
      </c>
      <c r="J117" s="49" t="s">
        <v>905</v>
      </c>
      <c r="K117" s="50" t="s">
        <v>907</v>
      </c>
      <c r="L117" s="50" t="s">
        <v>905</v>
      </c>
      <c r="M117" s="50" t="s">
        <v>905</v>
      </c>
      <c r="N117" s="51" t="s">
        <v>905</v>
      </c>
      <c r="O117" s="49" t="s">
        <v>906</v>
      </c>
      <c r="P117" s="50" t="s">
        <v>908</v>
      </c>
      <c r="Q117" s="50" t="s">
        <v>906</v>
      </c>
      <c r="R117" s="50" t="s">
        <v>906</v>
      </c>
      <c r="S117" s="51" t="s">
        <v>907</v>
      </c>
    </row>
    <row r="118" spans="1:19">
      <c r="A118" t="s">
        <v>317</v>
      </c>
      <c r="B118">
        <v>32.964388229999997</v>
      </c>
      <c r="C118">
        <v>35.510886130000003</v>
      </c>
      <c r="D118">
        <v>800</v>
      </c>
      <c r="E118" s="49" t="s">
        <v>905</v>
      </c>
      <c r="F118" s="50" t="s">
        <v>905</v>
      </c>
      <c r="G118" s="50" t="s">
        <v>907</v>
      </c>
      <c r="H118" s="50" t="s">
        <v>905</v>
      </c>
      <c r="I118" s="51" t="s">
        <v>907</v>
      </c>
      <c r="J118" s="49" t="s">
        <v>905</v>
      </c>
      <c r="K118" s="50" t="s">
        <v>907</v>
      </c>
      <c r="L118" s="50" t="s">
        <v>905</v>
      </c>
      <c r="M118" s="50" t="s">
        <v>905</v>
      </c>
      <c r="N118" s="51" t="s">
        <v>907</v>
      </c>
      <c r="O118" s="49" t="s">
        <v>905</v>
      </c>
      <c r="P118" s="50" t="s">
        <v>905</v>
      </c>
      <c r="Q118" s="50" t="s">
        <v>905</v>
      </c>
      <c r="R118" s="50" t="s">
        <v>905</v>
      </c>
      <c r="S118" s="51" t="s">
        <v>905</v>
      </c>
    </row>
    <row r="119" spans="1:19">
      <c r="A119" t="s">
        <v>320</v>
      </c>
      <c r="B119">
        <v>32.812701189999999</v>
      </c>
      <c r="C119">
        <v>35.813613590000003</v>
      </c>
      <c r="D119">
        <v>400</v>
      </c>
      <c r="E119" s="49" t="s">
        <v>907</v>
      </c>
      <c r="F119" s="50" t="s">
        <v>905</v>
      </c>
      <c r="G119" s="50" t="s">
        <v>907</v>
      </c>
      <c r="H119" s="50" t="s">
        <v>907</v>
      </c>
      <c r="I119" s="51" t="s">
        <v>905</v>
      </c>
      <c r="J119" s="49" t="s">
        <v>905</v>
      </c>
      <c r="K119" s="50" t="s">
        <v>907</v>
      </c>
      <c r="L119" s="50" t="s">
        <v>905</v>
      </c>
      <c r="M119" s="50" t="s">
        <v>907</v>
      </c>
      <c r="N119" s="51" t="s">
        <v>905</v>
      </c>
      <c r="O119" s="49" t="s">
        <v>908</v>
      </c>
      <c r="P119" s="50" t="s">
        <v>907</v>
      </c>
      <c r="Q119" s="50" t="s">
        <v>907</v>
      </c>
      <c r="R119" s="50" t="s">
        <v>907</v>
      </c>
      <c r="S119" s="51" t="s">
        <v>908</v>
      </c>
    </row>
    <row r="120" spans="1:19">
      <c r="A120" t="s">
        <v>323</v>
      </c>
      <c r="B120">
        <v>32.726718699999999</v>
      </c>
      <c r="C120">
        <v>35.412634400000002</v>
      </c>
      <c r="E120" s="49" t="s">
        <v>908</v>
      </c>
      <c r="F120" s="50" t="s">
        <v>907</v>
      </c>
      <c r="G120" s="50" t="s">
        <v>908</v>
      </c>
      <c r="H120" s="50" t="s">
        <v>908</v>
      </c>
      <c r="I120" s="51" t="s">
        <v>908</v>
      </c>
      <c r="J120" s="49" t="s">
        <v>905</v>
      </c>
      <c r="K120" s="50" t="s">
        <v>907</v>
      </c>
      <c r="L120" s="50" t="s">
        <v>905</v>
      </c>
      <c r="M120" s="50" t="s">
        <v>907</v>
      </c>
      <c r="N120" s="51" t="s">
        <v>907</v>
      </c>
      <c r="O120" s="49" t="s">
        <v>908</v>
      </c>
      <c r="P120" s="50" t="s">
        <v>906</v>
      </c>
      <c r="Q120" s="50" t="s">
        <v>906</v>
      </c>
      <c r="R120" s="50" t="s">
        <v>906</v>
      </c>
      <c r="S120" s="51" t="s">
        <v>906</v>
      </c>
    </row>
    <row r="121" spans="1:19">
      <c r="A121" t="s">
        <v>327</v>
      </c>
      <c r="B121">
        <v>32.997342029999999</v>
      </c>
      <c r="C121">
        <v>35.64689018</v>
      </c>
      <c r="D121">
        <v>225</v>
      </c>
      <c r="E121" s="49" t="s">
        <v>907</v>
      </c>
      <c r="F121" s="50" t="s">
        <v>907</v>
      </c>
      <c r="G121" s="50" t="s">
        <v>907</v>
      </c>
      <c r="H121" s="50" t="s">
        <v>907</v>
      </c>
      <c r="I121" s="51" t="s">
        <v>905</v>
      </c>
      <c r="J121" s="49" t="s">
        <v>905</v>
      </c>
      <c r="K121" s="50" t="s">
        <v>905</v>
      </c>
      <c r="L121" s="50" t="s">
        <v>905</v>
      </c>
      <c r="M121" s="50" t="s">
        <v>905</v>
      </c>
      <c r="N121" s="51" t="s">
        <v>905</v>
      </c>
      <c r="O121" s="49" t="s">
        <v>907</v>
      </c>
      <c r="P121" s="50" t="s">
        <v>905</v>
      </c>
      <c r="Q121" s="50" t="s">
        <v>908</v>
      </c>
      <c r="R121" s="50" t="s">
        <v>905</v>
      </c>
      <c r="S121" s="51" t="s">
        <v>907</v>
      </c>
    </row>
    <row r="122" spans="1:19">
      <c r="A122" t="s">
        <v>330</v>
      </c>
      <c r="B122">
        <v>31.767227940000001</v>
      </c>
      <c r="C122">
        <v>35.204971159999999</v>
      </c>
      <c r="D122">
        <v>700</v>
      </c>
      <c r="E122" s="49" t="s">
        <v>907</v>
      </c>
      <c r="F122" s="50" t="s">
        <v>905</v>
      </c>
      <c r="G122" s="50" t="s">
        <v>905</v>
      </c>
      <c r="H122" s="50" t="s">
        <v>907</v>
      </c>
      <c r="I122" s="51" t="s">
        <v>905</v>
      </c>
      <c r="J122" s="49" t="s">
        <v>905</v>
      </c>
      <c r="K122" s="50" t="s">
        <v>907</v>
      </c>
      <c r="L122" s="50" t="s">
        <v>905</v>
      </c>
      <c r="M122" s="50" t="s">
        <v>907</v>
      </c>
      <c r="N122" s="51" t="s">
        <v>905</v>
      </c>
      <c r="O122" s="49" t="s">
        <v>906</v>
      </c>
      <c r="P122" s="50" t="s">
        <v>906</v>
      </c>
      <c r="Q122" s="50" t="s">
        <v>906</v>
      </c>
      <c r="R122" s="50" t="s">
        <v>906</v>
      </c>
      <c r="S122" s="51" t="s">
        <v>906</v>
      </c>
    </row>
    <row r="123" spans="1:19">
      <c r="A123" t="s">
        <v>333</v>
      </c>
      <c r="B123">
        <v>37.829310999999997</v>
      </c>
      <c r="C123">
        <v>39.649658000000002</v>
      </c>
      <c r="D123">
        <v>1400</v>
      </c>
      <c r="E123" s="49" t="s">
        <v>905</v>
      </c>
      <c r="F123" s="50" t="s">
        <v>905</v>
      </c>
      <c r="G123" s="50" t="s">
        <v>905</v>
      </c>
      <c r="H123" s="50" t="s">
        <v>907</v>
      </c>
      <c r="I123" s="51" t="s">
        <v>905</v>
      </c>
      <c r="J123" s="49" t="s">
        <v>905</v>
      </c>
      <c r="K123" s="50" t="s">
        <v>905</v>
      </c>
      <c r="L123" s="50" t="s">
        <v>905</v>
      </c>
      <c r="M123" s="50" t="s">
        <v>905</v>
      </c>
      <c r="N123" s="51" t="s">
        <v>905</v>
      </c>
      <c r="O123" s="49" t="s">
        <v>905</v>
      </c>
      <c r="P123" s="50" t="s">
        <v>905</v>
      </c>
      <c r="Q123" s="50" t="s">
        <v>905</v>
      </c>
      <c r="R123" s="50" t="s">
        <v>905</v>
      </c>
      <c r="S123" s="51" t="s">
        <v>908</v>
      </c>
    </row>
    <row r="124" spans="1:19">
      <c r="A124" t="s">
        <v>336</v>
      </c>
      <c r="B124">
        <v>32.813897179999998</v>
      </c>
      <c r="C124">
        <v>35.471927809999997</v>
      </c>
      <c r="D124">
        <v>40</v>
      </c>
      <c r="E124" s="49" t="s">
        <v>908</v>
      </c>
      <c r="F124" s="50" t="s">
        <v>905</v>
      </c>
      <c r="G124" s="50" t="s">
        <v>905</v>
      </c>
      <c r="H124" s="50" t="s">
        <v>905</v>
      </c>
      <c r="I124" s="51" t="s">
        <v>908</v>
      </c>
      <c r="J124" s="49" t="s">
        <v>905</v>
      </c>
      <c r="K124" s="50" t="s">
        <v>907</v>
      </c>
      <c r="L124" s="50" t="s">
        <v>907</v>
      </c>
      <c r="M124" s="50" t="s">
        <v>905</v>
      </c>
      <c r="N124" s="51" t="s">
        <v>907</v>
      </c>
      <c r="O124" s="49" t="s">
        <v>908</v>
      </c>
      <c r="P124" s="50" t="s">
        <v>907</v>
      </c>
      <c r="Q124" s="50" t="s">
        <v>908</v>
      </c>
      <c r="R124" s="50" t="s">
        <v>908</v>
      </c>
      <c r="S124" s="51" t="s">
        <v>908</v>
      </c>
    </row>
    <row r="125" spans="1:19">
      <c r="A125" t="s">
        <v>339</v>
      </c>
      <c r="B125">
        <v>32.734026880000002</v>
      </c>
      <c r="C125">
        <v>35.654119540000003</v>
      </c>
      <c r="D125">
        <v>350</v>
      </c>
      <c r="E125" s="49" t="s">
        <v>908</v>
      </c>
      <c r="F125" s="50" t="s">
        <v>907</v>
      </c>
      <c r="G125" s="50" t="s">
        <v>905</v>
      </c>
      <c r="H125" s="50" t="s">
        <v>907</v>
      </c>
      <c r="I125" s="51" t="s">
        <v>905</v>
      </c>
      <c r="J125" s="49" t="s">
        <v>905</v>
      </c>
      <c r="K125" s="50" t="s">
        <v>907</v>
      </c>
      <c r="L125" s="50" t="s">
        <v>905</v>
      </c>
      <c r="M125" s="50" t="s">
        <v>905</v>
      </c>
      <c r="N125" s="51" t="s">
        <v>905</v>
      </c>
      <c r="O125" s="49" t="s">
        <v>907</v>
      </c>
      <c r="P125" s="50" t="s">
        <v>907</v>
      </c>
      <c r="Q125" s="50" t="s">
        <v>905</v>
      </c>
      <c r="R125" s="50" t="s">
        <v>905</v>
      </c>
      <c r="S125" s="51" t="s">
        <v>908</v>
      </c>
    </row>
    <row r="126" spans="1:19">
      <c r="A126" t="s">
        <v>342</v>
      </c>
      <c r="B126">
        <v>32.95621337</v>
      </c>
      <c r="C126">
        <v>35.534387109999997</v>
      </c>
      <c r="D126">
        <v>525</v>
      </c>
      <c r="E126" s="49" t="s">
        <v>907</v>
      </c>
      <c r="F126" s="50" t="s">
        <v>907</v>
      </c>
      <c r="G126" s="50" t="s">
        <v>905</v>
      </c>
      <c r="H126" s="50" t="s">
        <v>907</v>
      </c>
      <c r="I126" s="51" t="s">
        <v>905</v>
      </c>
      <c r="J126" s="49" t="s">
        <v>905</v>
      </c>
      <c r="K126" s="50" t="s">
        <v>907</v>
      </c>
      <c r="L126" s="50" t="s">
        <v>905</v>
      </c>
      <c r="M126" s="50" t="s">
        <v>905</v>
      </c>
      <c r="N126" s="51" t="s">
        <v>907</v>
      </c>
      <c r="O126" s="49" t="s">
        <v>908</v>
      </c>
      <c r="P126" s="50" t="s">
        <v>907</v>
      </c>
      <c r="Q126" s="50" t="s">
        <v>906</v>
      </c>
      <c r="R126" s="50" t="s">
        <v>906</v>
      </c>
      <c r="S126" s="51" t="s">
        <v>906</v>
      </c>
    </row>
    <row r="127" spans="1:19">
      <c r="A127" t="s">
        <v>345</v>
      </c>
      <c r="B127" s="8">
        <v>32.927143000000001</v>
      </c>
      <c r="C127" s="7">
        <v>35.682054999999998</v>
      </c>
      <c r="D127">
        <v>44</v>
      </c>
      <c r="E127" s="49" t="s">
        <v>907</v>
      </c>
      <c r="F127" s="50" t="s">
        <v>907</v>
      </c>
      <c r="G127" s="50" t="s">
        <v>905</v>
      </c>
      <c r="H127" s="50" t="s">
        <v>907</v>
      </c>
      <c r="I127" s="51" t="s">
        <v>905</v>
      </c>
      <c r="J127" s="49" t="s">
        <v>905</v>
      </c>
      <c r="K127" s="50" t="s">
        <v>907</v>
      </c>
      <c r="L127" s="50" t="s">
        <v>905</v>
      </c>
      <c r="M127" s="50" t="s">
        <v>905</v>
      </c>
      <c r="N127" s="51" t="s">
        <v>905</v>
      </c>
      <c r="O127" s="49" t="s">
        <v>907</v>
      </c>
      <c r="P127" s="50" t="s">
        <v>907</v>
      </c>
      <c r="Q127" s="50" t="s">
        <v>907</v>
      </c>
      <c r="R127" s="50" t="s">
        <v>906</v>
      </c>
      <c r="S127" s="51" t="s">
        <v>908</v>
      </c>
    </row>
    <row r="128" spans="1:19">
      <c r="A128" t="s">
        <v>348</v>
      </c>
      <c r="B128">
        <v>32.577866469999996</v>
      </c>
      <c r="C128">
        <v>35.073980149999997</v>
      </c>
      <c r="D128">
        <v>200</v>
      </c>
      <c r="E128" s="49" t="s">
        <v>907</v>
      </c>
      <c r="F128" s="50" t="s">
        <v>905</v>
      </c>
      <c r="G128" s="50" t="s">
        <v>906</v>
      </c>
      <c r="H128" s="50" t="s">
        <v>908</v>
      </c>
      <c r="I128" s="51" t="s">
        <v>905</v>
      </c>
      <c r="J128" s="49" t="s">
        <v>906</v>
      </c>
      <c r="K128" s="50" t="s">
        <v>907</v>
      </c>
      <c r="L128" s="50" t="s">
        <v>906</v>
      </c>
      <c r="M128" s="50" t="s">
        <v>906</v>
      </c>
      <c r="N128" s="51" t="s">
        <v>906</v>
      </c>
      <c r="O128" s="49" t="s">
        <v>907</v>
      </c>
      <c r="P128" s="50" t="s">
        <v>908</v>
      </c>
      <c r="Q128" s="50" t="s">
        <v>908</v>
      </c>
      <c r="R128" s="50" t="s">
        <v>906</v>
      </c>
      <c r="S128" s="51" t="s">
        <v>908</v>
      </c>
    </row>
    <row r="129" spans="1:19">
      <c r="A129" t="s">
        <v>354</v>
      </c>
      <c r="B129">
        <v>32.866060760000003</v>
      </c>
      <c r="C129">
        <v>35.528710820000001</v>
      </c>
      <c r="D129">
        <v>-180</v>
      </c>
      <c r="E129" s="49" t="s">
        <v>907</v>
      </c>
      <c r="F129" s="50" t="s">
        <v>905</v>
      </c>
      <c r="G129" s="50" t="s">
        <v>907</v>
      </c>
      <c r="H129" s="50" t="s">
        <v>907</v>
      </c>
      <c r="I129" s="51" t="s">
        <v>905</v>
      </c>
      <c r="J129" s="49" t="s">
        <v>906</v>
      </c>
      <c r="K129" s="50" t="s">
        <v>907</v>
      </c>
      <c r="L129" s="50" t="s">
        <v>907</v>
      </c>
      <c r="M129" s="50" t="s">
        <v>905</v>
      </c>
      <c r="N129" s="51" t="s">
        <v>906</v>
      </c>
      <c r="O129" s="49" t="s">
        <v>908</v>
      </c>
      <c r="P129" s="50" t="s">
        <v>908</v>
      </c>
      <c r="Q129" s="50" t="s">
        <v>908</v>
      </c>
      <c r="R129" s="50" t="s">
        <v>906</v>
      </c>
      <c r="S129" s="51" t="s">
        <v>908</v>
      </c>
    </row>
    <row r="130" spans="1:19">
      <c r="A130" t="s">
        <v>358</v>
      </c>
      <c r="B130">
        <v>33.141451439999997</v>
      </c>
      <c r="C130">
        <v>35.68833806</v>
      </c>
      <c r="D130">
        <v>650</v>
      </c>
      <c r="E130" s="49" t="s">
        <v>907</v>
      </c>
      <c r="F130" s="50" t="s">
        <v>907</v>
      </c>
      <c r="G130" s="50" t="s">
        <v>907</v>
      </c>
      <c r="H130" s="50" t="s">
        <v>907</v>
      </c>
      <c r="I130" s="51" t="s">
        <v>907</v>
      </c>
      <c r="J130" s="49" t="s">
        <v>905</v>
      </c>
      <c r="K130" s="50" t="s">
        <v>906</v>
      </c>
      <c r="L130" s="50" t="s">
        <v>905</v>
      </c>
      <c r="M130" s="50" t="s">
        <v>905</v>
      </c>
      <c r="N130" s="51" t="s">
        <v>905</v>
      </c>
      <c r="O130" s="49" t="s">
        <v>906</v>
      </c>
      <c r="P130" s="50" t="s">
        <v>908</v>
      </c>
      <c r="Q130" s="50" t="s">
        <v>906</v>
      </c>
      <c r="R130" s="50" t="s">
        <v>906</v>
      </c>
      <c r="S130" s="51" t="s">
        <v>908</v>
      </c>
    </row>
    <row r="131" spans="1:19">
      <c r="A131" t="s">
        <v>361</v>
      </c>
      <c r="B131">
        <v>32.444400000000002</v>
      </c>
      <c r="C131">
        <v>36.783299999999997</v>
      </c>
      <c r="D131">
        <v>1180</v>
      </c>
      <c r="E131" s="49" t="s">
        <v>907</v>
      </c>
      <c r="F131" s="50" t="s">
        <v>905</v>
      </c>
      <c r="G131" s="50" t="s">
        <v>905</v>
      </c>
      <c r="H131" s="50" t="s">
        <v>905</v>
      </c>
      <c r="I131" s="51" t="s">
        <v>905</v>
      </c>
      <c r="J131" s="49" t="s">
        <v>905</v>
      </c>
      <c r="K131" s="50" t="s">
        <v>905</v>
      </c>
      <c r="L131" s="50" t="s">
        <v>905</v>
      </c>
      <c r="M131" s="50" t="s">
        <v>905</v>
      </c>
      <c r="N131" s="51" t="s">
        <v>905</v>
      </c>
      <c r="O131" s="49" t="s">
        <v>907</v>
      </c>
      <c r="P131" s="50" t="s">
        <v>906</v>
      </c>
      <c r="Q131" s="50" t="s">
        <v>906</v>
      </c>
      <c r="R131" s="50" t="s">
        <v>906</v>
      </c>
      <c r="S131" s="51" t="s">
        <v>908</v>
      </c>
    </row>
    <row r="132" spans="1:19">
      <c r="A132" t="s">
        <v>364</v>
      </c>
      <c r="B132">
        <v>36.5</v>
      </c>
      <c r="C132">
        <v>37</v>
      </c>
      <c r="D132">
        <v>350</v>
      </c>
      <c r="E132" s="49" t="s">
        <v>908</v>
      </c>
      <c r="F132" s="50" t="s">
        <v>908</v>
      </c>
      <c r="G132" s="50" t="s">
        <v>907</v>
      </c>
      <c r="H132" s="50" t="s">
        <v>905</v>
      </c>
      <c r="I132" s="51" t="s">
        <v>908</v>
      </c>
      <c r="J132" s="49" t="s">
        <v>906</v>
      </c>
      <c r="K132" s="50" t="s">
        <v>908</v>
      </c>
      <c r="L132" s="50" t="s">
        <v>907</v>
      </c>
      <c r="M132" s="50" t="s">
        <v>907</v>
      </c>
      <c r="N132" s="51" t="s">
        <v>908</v>
      </c>
      <c r="O132" s="49" t="s">
        <v>907</v>
      </c>
      <c r="P132" s="50" t="s">
        <v>905</v>
      </c>
      <c r="Q132" s="50" t="s">
        <v>907</v>
      </c>
      <c r="R132" s="50" t="s">
        <v>905</v>
      </c>
      <c r="S132" s="51" t="s">
        <v>907</v>
      </c>
    </row>
    <row r="133" spans="1:19">
      <c r="A133" t="s">
        <v>367</v>
      </c>
      <c r="B133">
        <v>32.966700000000003</v>
      </c>
      <c r="C133">
        <v>35.533299999999997</v>
      </c>
      <c r="D133">
        <v>548</v>
      </c>
      <c r="E133" s="49" t="s">
        <v>906</v>
      </c>
      <c r="F133" s="50" t="s">
        <v>907</v>
      </c>
      <c r="G133" s="50" t="s">
        <v>905</v>
      </c>
      <c r="H133" s="50" t="s">
        <v>905</v>
      </c>
      <c r="I133" s="51" t="s">
        <v>907</v>
      </c>
      <c r="J133" s="49" t="s">
        <v>905</v>
      </c>
      <c r="K133" s="50" t="s">
        <v>907</v>
      </c>
      <c r="L133" s="50" t="s">
        <v>905</v>
      </c>
      <c r="M133" s="50" t="s">
        <v>905</v>
      </c>
      <c r="N133" s="51" t="s">
        <v>905</v>
      </c>
      <c r="O133" s="49" t="s">
        <v>905</v>
      </c>
      <c r="P133" s="50" t="s">
        <v>905</v>
      </c>
      <c r="Q133" s="50" t="s">
        <v>905</v>
      </c>
      <c r="R133" s="50" t="s">
        <v>905</v>
      </c>
      <c r="S133" s="51" t="s">
        <v>905</v>
      </c>
    </row>
    <row r="134" spans="1:19">
      <c r="A134" t="s">
        <v>369</v>
      </c>
      <c r="B134">
        <v>37.829310999999997</v>
      </c>
      <c r="C134">
        <v>39.649658000000002</v>
      </c>
      <c r="D134">
        <v>1400</v>
      </c>
      <c r="E134" s="49" t="s">
        <v>905</v>
      </c>
      <c r="F134" s="50" t="s">
        <v>905</v>
      </c>
      <c r="G134" s="50" t="s">
        <v>905</v>
      </c>
      <c r="H134" s="50" t="s">
        <v>907</v>
      </c>
      <c r="I134" s="51" t="s">
        <v>905</v>
      </c>
      <c r="J134" s="49" t="s">
        <v>905</v>
      </c>
      <c r="K134" s="50" t="s">
        <v>907</v>
      </c>
      <c r="L134" s="50" t="s">
        <v>905</v>
      </c>
      <c r="M134" s="50" t="s">
        <v>905</v>
      </c>
      <c r="N134" s="51" t="s">
        <v>905</v>
      </c>
      <c r="O134" s="49" t="s">
        <v>907</v>
      </c>
      <c r="P134" s="50" t="s">
        <v>907</v>
      </c>
      <c r="Q134" s="50" t="s">
        <v>905</v>
      </c>
      <c r="R134" s="50" t="s">
        <v>905</v>
      </c>
      <c r="S134" s="51" t="s">
        <v>905</v>
      </c>
    </row>
    <row r="135" spans="1:19">
      <c r="A135" t="s">
        <v>371</v>
      </c>
      <c r="B135">
        <v>32.739693199999998</v>
      </c>
      <c r="C135">
        <v>35.4117709</v>
      </c>
      <c r="D135">
        <v>300</v>
      </c>
      <c r="E135" s="49" t="s">
        <v>907</v>
      </c>
      <c r="F135" s="50" t="s">
        <v>905</v>
      </c>
      <c r="G135" s="50" t="s">
        <v>905</v>
      </c>
      <c r="H135" s="50" t="s">
        <v>905</v>
      </c>
      <c r="I135" s="51" t="s">
        <v>908</v>
      </c>
      <c r="J135" s="49" t="s">
        <v>905</v>
      </c>
      <c r="K135" s="50" t="s">
        <v>905</v>
      </c>
      <c r="L135" s="50" t="s">
        <v>907</v>
      </c>
      <c r="M135" s="50" t="s">
        <v>905</v>
      </c>
      <c r="N135" s="51" t="s">
        <v>905</v>
      </c>
      <c r="O135" s="49" t="s">
        <v>908</v>
      </c>
      <c r="P135" s="50" t="s">
        <v>907</v>
      </c>
      <c r="Q135" s="50" t="s">
        <v>906</v>
      </c>
      <c r="R135" s="50" t="s">
        <v>906</v>
      </c>
      <c r="S135" s="51" t="s">
        <v>907</v>
      </c>
    </row>
    <row r="136" spans="1:19">
      <c r="A136" t="s">
        <v>373</v>
      </c>
      <c r="B136">
        <v>33.5167</v>
      </c>
      <c r="C136">
        <v>35.866700000000002</v>
      </c>
      <c r="D136">
        <v>1141</v>
      </c>
      <c r="E136" s="49" t="s">
        <v>908</v>
      </c>
      <c r="F136" s="50" t="s">
        <v>907</v>
      </c>
      <c r="G136" s="50" t="s">
        <v>908</v>
      </c>
      <c r="H136" s="50" t="s">
        <v>907</v>
      </c>
      <c r="I136" s="51" t="s">
        <v>905</v>
      </c>
      <c r="J136" s="49" t="s">
        <v>907</v>
      </c>
      <c r="K136" s="50" t="s">
        <v>907</v>
      </c>
      <c r="L136" s="50" t="s">
        <v>907</v>
      </c>
      <c r="M136" s="50" t="s">
        <v>907</v>
      </c>
      <c r="N136" s="51" t="s">
        <v>907</v>
      </c>
      <c r="O136" s="49" t="s">
        <v>907</v>
      </c>
      <c r="P136" s="50" t="s">
        <v>907</v>
      </c>
      <c r="Q136" s="50" t="s">
        <v>905</v>
      </c>
      <c r="R136" s="50" t="s">
        <v>905</v>
      </c>
      <c r="S136" s="51" t="s">
        <v>908</v>
      </c>
    </row>
    <row r="137" spans="1:19">
      <c r="A137" t="s">
        <v>375</v>
      </c>
      <c r="B137">
        <v>33.416699999999999</v>
      </c>
      <c r="C137">
        <v>35.866700000000002</v>
      </c>
      <c r="D137">
        <v>2655</v>
      </c>
      <c r="E137" s="49" t="s">
        <v>905</v>
      </c>
      <c r="F137" s="50" t="s">
        <v>905</v>
      </c>
      <c r="G137" s="50" t="s">
        <v>905</v>
      </c>
      <c r="H137" s="50" t="s">
        <v>907</v>
      </c>
      <c r="I137" s="51" t="s">
        <v>907</v>
      </c>
      <c r="J137" s="49" t="s">
        <v>907</v>
      </c>
      <c r="K137" s="50" t="s">
        <v>907</v>
      </c>
      <c r="L137" s="50" t="s">
        <v>907</v>
      </c>
      <c r="M137" s="50" t="s">
        <v>907</v>
      </c>
      <c r="N137" s="51" t="s">
        <v>907</v>
      </c>
      <c r="O137" s="49" t="s">
        <v>906</v>
      </c>
      <c r="P137" s="50" t="s">
        <v>908</v>
      </c>
      <c r="Q137" s="50" t="s">
        <v>906</v>
      </c>
      <c r="R137" s="50" t="s">
        <v>906</v>
      </c>
      <c r="S137" s="51" t="s">
        <v>906</v>
      </c>
    </row>
    <row r="138" spans="1:19">
      <c r="A138" t="s">
        <v>378</v>
      </c>
      <c r="E138" s="49" t="s">
        <v>907</v>
      </c>
      <c r="F138" s="50" t="s">
        <v>905</v>
      </c>
      <c r="G138" s="50" t="s">
        <v>905</v>
      </c>
      <c r="H138" s="50" t="s">
        <v>905</v>
      </c>
      <c r="I138" s="51" t="s">
        <v>905</v>
      </c>
      <c r="J138" s="49" t="s">
        <v>906</v>
      </c>
      <c r="K138" s="50" t="s">
        <v>907</v>
      </c>
      <c r="L138" s="50" t="s">
        <v>908</v>
      </c>
      <c r="M138" s="50" t="s">
        <v>907</v>
      </c>
      <c r="N138" s="51" t="s">
        <v>907</v>
      </c>
      <c r="O138" s="49" t="s">
        <v>907</v>
      </c>
      <c r="P138" s="50" t="s">
        <v>905</v>
      </c>
      <c r="Q138" s="50" t="s">
        <v>908</v>
      </c>
      <c r="R138" s="50" t="s">
        <v>905</v>
      </c>
      <c r="S138" s="51" t="s">
        <v>905</v>
      </c>
    </row>
    <row r="139" spans="1:19">
      <c r="A139" t="s">
        <v>381</v>
      </c>
      <c r="E139" s="49" t="s">
        <v>905</v>
      </c>
      <c r="F139" s="50" t="s">
        <v>905</v>
      </c>
      <c r="G139" s="50" t="s">
        <v>905</v>
      </c>
      <c r="H139" s="50" t="s">
        <v>905</v>
      </c>
      <c r="I139" s="51" t="s">
        <v>907</v>
      </c>
      <c r="J139" s="49" t="s">
        <v>905</v>
      </c>
      <c r="K139" s="50" t="s">
        <v>905</v>
      </c>
      <c r="L139" s="50" t="s">
        <v>905</v>
      </c>
      <c r="M139" s="50" t="s">
        <v>905</v>
      </c>
      <c r="N139" s="51" t="s">
        <v>905</v>
      </c>
      <c r="O139" s="49" t="s">
        <v>907</v>
      </c>
      <c r="P139" s="50" t="s">
        <v>907</v>
      </c>
      <c r="Q139" s="50" t="s">
        <v>907</v>
      </c>
      <c r="R139" s="50" t="s">
        <v>905</v>
      </c>
      <c r="S139" s="51" t="s">
        <v>908</v>
      </c>
    </row>
    <row r="140" spans="1:19">
      <c r="A140" t="s">
        <v>383</v>
      </c>
      <c r="E140" s="49" t="s">
        <v>905</v>
      </c>
      <c r="F140" s="50" t="s">
        <v>905</v>
      </c>
      <c r="G140" s="50" t="s">
        <v>905</v>
      </c>
      <c r="H140" s="50" t="s">
        <v>905</v>
      </c>
      <c r="I140" s="51" t="s">
        <v>907</v>
      </c>
      <c r="J140" s="49" t="s">
        <v>906</v>
      </c>
      <c r="K140" s="50" t="s">
        <v>907</v>
      </c>
      <c r="L140" s="50" t="s">
        <v>905</v>
      </c>
      <c r="M140" s="50" t="s">
        <v>907</v>
      </c>
      <c r="N140" s="51" t="s">
        <v>907</v>
      </c>
      <c r="O140" s="49" t="s">
        <v>907</v>
      </c>
      <c r="P140" s="50" t="s">
        <v>907</v>
      </c>
      <c r="Q140" s="50" t="s">
        <v>908</v>
      </c>
      <c r="R140" s="50" t="s">
        <v>906</v>
      </c>
      <c r="S140" s="51" t="s">
        <v>906</v>
      </c>
    </row>
    <row r="141" spans="1:19">
      <c r="A141" t="s">
        <v>386</v>
      </c>
      <c r="E141" s="49" t="s">
        <v>905</v>
      </c>
      <c r="F141" s="50" t="s">
        <v>905</v>
      </c>
      <c r="G141" s="50" t="s">
        <v>905</v>
      </c>
      <c r="H141" s="50" t="s">
        <v>905</v>
      </c>
      <c r="I141" s="51" t="s">
        <v>905</v>
      </c>
      <c r="J141" s="49" t="s">
        <v>905</v>
      </c>
      <c r="K141" s="50" t="s">
        <v>905</v>
      </c>
      <c r="L141" s="50" t="s">
        <v>905</v>
      </c>
      <c r="M141" s="50" t="s">
        <v>905</v>
      </c>
      <c r="N141" s="51" t="s">
        <v>907</v>
      </c>
      <c r="O141" s="49" t="s">
        <v>907</v>
      </c>
      <c r="P141" s="50" t="s">
        <v>907</v>
      </c>
      <c r="Q141" s="50" t="s">
        <v>908</v>
      </c>
      <c r="R141" s="50" t="s">
        <v>907</v>
      </c>
      <c r="S141" s="51" t="s">
        <v>906</v>
      </c>
    </row>
    <row r="142" spans="1:19">
      <c r="A142" t="s">
        <v>389</v>
      </c>
      <c r="E142" s="49" t="s">
        <v>905</v>
      </c>
      <c r="F142" s="50" t="s">
        <v>905</v>
      </c>
      <c r="G142" s="50" t="s">
        <v>905</v>
      </c>
      <c r="H142" s="50" t="s">
        <v>905</v>
      </c>
      <c r="I142" s="51" t="s">
        <v>905</v>
      </c>
      <c r="J142" s="49" t="s">
        <v>905</v>
      </c>
      <c r="K142" s="50" t="s">
        <v>905</v>
      </c>
      <c r="L142" s="50" t="s">
        <v>905</v>
      </c>
      <c r="M142" s="50" t="s">
        <v>905</v>
      </c>
      <c r="N142" s="51" t="s">
        <v>905</v>
      </c>
      <c r="O142" s="49" t="s">
        <v>907</v>
      </c>
      <c r="P142" s="50" t="s">
        <v>908</v>
      </c>
      <c r="Q142" s="50" t="s">
        <v>908</v>
      </c>
      <c r="R142" s="50" t="s">
        <v>906</v>
      </c>
      <c r="S142" s="51" t="s">
        <v>906</v>
      </c>
    </row>
    <row r="143" spans="1:19">
      <c r="A143" t="s">
        <v>392</v>
      </c>
      <c r="E143" s="49" t="s">
        <v>905</v>
      </c>
      <c r="F143" s="50" t="s">
        <v>905</v>
      </c>
      <c r="G143" s="50" t="s">
        <v>905</v>
      </c>
      <c r="H143" s="50" t="s">
        <v>905</v>
      </c>
      <c r="I143" s="51" t="s">
        <v>905</v>
      </c>
      <c r="J143" s="49" t="s">
        <v>905</v>
      </c>
      <c r="K143" s="50" t="s">
        <v>905</v>
      </c>
      <c r="L143" s="50" t="s">
        <v>905</v>
      </c>
      <c r="M143" s="50" t="s">
        <v>905</v>
      </c>
      <c r="N143" s="51" t="s">
        <v>905</v>
      </c>
      <c r="O143" s="49" t="s">
        <v>907</v>
      </c>
      <c r="P143" s="50" t="s">
        <v>905</v>
      </c>
      <c r="Q143" s="50" t="s">
        <v>907</v>
      </c>
      <c r="R143" s="50" t="s">
        <v>908</v>
      </c>
      <c r="S143" s="51" t="s">
        <v>907</v>
      </c>
    </row>
    <row r="144" spans="1:19">
      <c r="A144" t="s">
        <v>395</v>
      </c>
      <c r="E144" s="49" t="s">
        <v>905</v>
      </c>
      <c r="F144" s="50" t="s">
        <v>905</v>
      </c>
      <c r="G144" s="50" t="s">
        <v>905</v>
      </c>
      <c r="H144" s="50" t="s">
        <v>905</v>
      </c>
      <c r="I144" s="51" t="s">
        <v>907</v>
      </c>
      <c r="J144" s="49" t="s">
        <v>905</v>
      </c>
      <c r="K144" s="50" t="s">
        <v>907</v>
      </c>
      <c r="L144" s="50" t="s">
        <v>905</v>
      </c>
      <c r="M144" s="50" t="s">
        <v>905</v>
      </c>
      <c r="N144" s="51" t="s">
        <v>905</v>
      </c>
      <c r="O144" s="49" t="s">
        <v>907</v>
      </c>
      <c r="P144" s="50" t="s">
        <v>906</v>
      </c>
      <c r="Q144" s="50" t="s">
        <v>906</v>
      </c>
      <c r="R144" s="50" t="s">
        <v>906</v>
      </c>
      <c r="S144" s="51" t="s">
        <v>906</v>
      </c>
    </row>
    <row r="145" spans="1:19">
      <c r="A145" t="s">
        <v>398</v>
      </c>
      <c r="B145">
        <v>37.829310999999997</v>
      </c>
      <c r="C145">
        <v>39.649658000000002</v>
      </c>
      <c r="D145">
        <v>1400</v>
      </c>
      <c r="E145" s="49" t="s">
        <v>905</v>
      </c>
      <c r="F145" s="50" t="s">
        <v>905</v>
      </c>
      <c r="G145" s="50" t="s">
        <v>907</v>
      </c>
      <c r="H145" s="50" t="s">
        <v>905</v>
      </c>
      <c r="I145" s="51" t="s">
        <v>905</v>
      </c>
      <c r="J145" s="49" t="s">
        <v>905</v>
      </c>
      <c r="K145" s="50" t="s">
        <v>907</v>
      </c>
      <c r="L145" s="50" t="s">
        <v>907</v>
      </c>
      <c r="M145" s="50" t="s">
        <v>907</v>
      </c>
      <c r="N145" s="51" t="s">
        <v>907</v>
      </c>
      <c r="O145" s="49" t="s">
        <v>905</v>
      </c>
      <c r="P145" s="50" t="s">
        <v>905</v>
      </c>
      <c r="Q145" s="50" t="s">
        <v>907</v>
      </c>
      <c r="R145" s="50" t="s">
        <v>907</v>
      </c>
      <c r="S145" s="51" t="s">
        <v>907</v>
      </c>
    </row>
    <row r="146" spans="1:19">
      <c r="A146" t="s">
        <v>401</v>
      </c>
      <c r="E146" s="49" t="s">
        <v>905</v>
      </c>
      <c r="F146" s="50" t="s">
        <v>905</v>
      </c>
      <c r="G146" s="50" t="s">
        <v>905</v>
      </c>
      <c r="H146" s="50" t="s">
        <v>905</v>
      </c>
      <c r="I146" s="51" t="s">
        <v>905</v>
      </c>
      <c r="J146" s="49" t="s">
        <v>905</v>
      </c>
      <c r="K146" s="50" t="s">
        <v>907</v>
      </c>
      <c r="L146" s="50" t="s">
        <v>905</v>
      </c>
      <c r="M146" s="50" t="s">
        <v>905</v>
      </c>
      <c r="N146" s="51" t="s">
        <v>905</v>
      </c>
      <c r="O146" s="49" t="s">
        <v>907</v>
      </c>
      <c r="P146" s="50" t="s">
        <v>906</v>
      </c>
      <c r="Q146" s="50" t="s">
        <v>908</v>
      </c>
      <c r="R146" s="50" t="s">
        <v>908</v>
      </c>
      <c r="S146" s="51" t="s">
        <v>906</v>
      </c>
    </row>
    <row r="147" spans="1:19">
      <c r="A147" t="s">
        <v>404</v>
      </c>
      <c r="E147" s="49" t="s">
        <v>905</v>
      </c>
      <c r="F147" s="50" t="s">
        <v>905</v>
      </c>
      <c r="G147" s="50" t="s">
        <v>905</v>
      </c>
      <c r="H147" s="50" t="s">
        <v>905</v>
      </c>
      <c r="I147" s="51" t="s">
        <v>905</v>
      </c>
      <c r="J147" s="49" t="s">
        <v>907</v>
      </c>
      <c r="K147" s="50" t="s">
        <v>905</v>
      </c>
      <c r="L147" s="50" t="s">
        <v>907</v>
      </c>
      <c r="M147" s="50" t="s">
        <v>905</v>
      </c>
      <c r="N147" s="51" t="s">
        <v>907</v>
      </c>
      <c r="O147" s="49" t="s">
        <v>907</v>
      </c>
      <c r="P147" s="50" t="s">
        <v>907</v>
      </c>
      <c r="Q147" s="50" t="s">
        <v>905</v>
      </c>
      <c r="R147" s="50" t="s">
        <v>905</v>
      </c>
      <c r="S147" s="51" t="s">
        <v>905</v>
      </c>
    </row>
    <row r="148" spans="1:19">
      <c r="A148" t="s">
        <v>407</v>
      </c>
      <c r="E148" s="49" t="s">
        <v>905</v>
      </c>
      <c r="F148" s="50" t="s">
        <v>905</v>
      </c>
      <c r="G148" s="50" t="s">
        <v>905</v>
      </c>
      <c r="H148" s="50" t="s">
        <v>905</v>
      </c>
      <c r="I148" s="51" t="s">
        <v>905</v>
      </c>
      <c r="J148" s="49" t="s">
        <v>905</v>
      </c>
      <c r="K148" s="50" t="s">
        <v>905</v>
      </c>
      <c r="L148" s="50" t="s">
        <v>905</v>
      </c>
      <c r="M148" s="50" t="s">
        <v>905</v>
      </c>
      <c r="N148" s="51" t="s">
        <v>905</v>
      </c>
      <c r="O148" s="49" t="s">
        <v>907</v>
      </c>
      <c r="P148" s="50" t="s">
        <v>908</v>
      </c>
      <c r="Q148" s="50" t="s">
        <v>907</v>
      </c>
      <c r="R148" s="50" t="s">
        <v>908</v>
      </c>
      <c r="S148" s="51" t="s">
        <v>905</v>
      </c>
    </row>
    <row r="149" spans="1:19">
      <c r="A149" t="s">
        <v>410</v>
      </c>
      <c r="E149" s="49" t="s">
        <v>905</v>
      </c>
      <c r="F149" s="50" t="s">
        <v>905</v>
      </c>
      <c r="G149" s="50" t="s">
        <v>905</v>
      </c>
      <c r="H149" s="50" t="s">
        <v>905</v>
      </c>
      <c r="I149" s="51" t="s">
        <v>905</v>
      </c>
      <c r="J149" s="49" t="s">
        <v>907</v>
      </c>
      <c r="K149" s="50" t="s">
        <v>905</v>
      </c>
      <c r="L149" s="50" t="s">
        <v>905</v>
      </c>
      <c r="M149" s="50" t="s">
        <v>905</v>
      </c>
      <c r="N149" s="51" t="s">
        <v>907</v>
      </c>
      <c r="O149" s="49" t="s">
        <v>907</v>
      </c>
      <c r="P149" s="50" t="s">
        <v>907</v>
      </c>
      <c r="Q149" s="50" t="s">
        <v>907</v>
      </c>
      <c r="R149" s="50" t="s">
        <v>907</v>
      </c>
      <c r="S149" s="51" t="s">
        <v>905</v>
      </c>
    </row>
    <row r="150" spans="1:19">
      <c r="A150" t="s">
        <v>413</v>
      </c>
      <c r="E150" s="49" t="s">
        <v>905</v>
      </c>
      <c r="F150" s="50" t="s">
        <v>905</v>
      </c>
      <c r="G150" s="50" t="s">
        <v>905</v>
      </c>
      <c r="H150" s="50" t="s">
        <v>905</v>
      </c>
      <c r="I150" s="51" t="s">
        <v>905</v>
      </c>
      <c r="J150" s="49" t="s">
        <v>905</v>
      </c>
      <c r="K150" s="50" t="s">
        <v>907</v>
      </c>
      <c r="L150" s="50" t="s">
        <v>905</v>
      </c>
      <c r="M150" s="50" t="s">
        <v>905</v>
      </c>
      <c r="N150" s="51" t="s">
        <v>907</v>
      </c>
      <c r="O150" s="49" t="s">
        <v>905</v>
      </c>
      <c r="P150" s="50" t="s">
        <v>905</v>
      </c>
      <c r="Q150" s="50" t="s">
        <v>905</v>
      </c>
      <c r="R150" s="50" t="s">
        <v>905</v>
      </c>
      <c r="S150" s="51" t="s">
        <v>905</v>
      </c>
    </row>
    <row r="151" spans="1:19">
      <c r="A151" t="s">
        <v>416</v>
      </c>
      <c r="E151" s="49" t="s">
        <v>905</v>
      </c>
      <c r="F151" s="50" t="s">
        <v>905</v>
      </c>
      <c r="G151" s="50" t="s">
        <v>905</v>
      </c>
      <c r="H151" s="50" t="s">
        <v>905</v>
      </c>
      <c r="I151" s="51" t="s">
        <v>905</v>
      </c>
      <c r="J151" s="49" t="s">
        <v>905</v>
      </c>
      <c r="K151" s="50" t="s">
        <v>905</v>
      </c>
      <c r="L151" s="50" t="s">
        <v>905</v>
      </c>
      <c r="M151" s="50" t="s">
        <v>907</v>
      </c>
      <c r="N151" s="51" t="s">
        <v>905</v>
      </c>
      <c r="O151" s="49" t="s">
        <v>907</v>
      </c>
      <c r="P151" s="50" t="s">
        <v>905</v>
      </c>
      <c r="Q151" s="50" t="s">
        <v>907</v>
      </c>
      <c r="R151" s="50" t="s">
        <v>907</v>
      </c>
      <c r="S151" s="51" t="s">
        <v>907</v>
      </c>
    </row>
    <row r="152" spans="1:19">
      <c r="A152" t="s">
        <v>419</v>
      </c>
      <c r="E152" s="49" t="s">
        <v>905</v>
      </c>
      <c r="F152" s="50" t="s">
        <v>905</v>
      </c>
      <c r="G152" s="50" t="s">
        <v>905</v>
      </c>
      <c r="H152" s="50" t="s">
        <v>905</v>
      </c>
      <c r="I152" s="51" t="s">
        <v>905</v>
      </c>
      <c r="J152" s="49" t="s">
        <v>905</v>
      </c>
      <c r="K152" s="50" t="s">
        <v>905</v>
      </c>
      <c r="L152" s="50" t="s">
        <v>905</v>
      </c>
      <c r="M152" s="50" t="s">
        <v>905</v>
      </c>
      <c r="N152" s="51" t="s">
        <v>905</v>
      </c>
      <c r="O152" s="49" t="s">
        <v>905</v>
      </c>
      <c r="P152" s="50" t="s">
        <v>908</v>
      </c>
      <c r="Q152" s="50" t="s">
        <v>907</v>
      </c>
      <c r="R152" s="50" t="s">
        <v>907</v>
      </c>
      <c r="S152" s="51" t="s">
        <v>908</v>
      </c>
    </row>
    <row r="153" spans="1:19">
      <c r="A153" t="s">
        <v>422</v>
      </c>
      <c r="E153" s="49" t="s">
        <v>905</v>
      </c>
      <c r="F153" s="50" t="s">
        <v>905</v>
      </c>
      <c r="G153" s="50" t="s">
        <v>905</v>
      </c>
      <c r="H153" s="50" t="s">
        <v>905</v>
      </c>
      <c r="I153" s="51" t="s">
        <v>905</v>
      </c>
      <c r="J153" s="49" t="s">
        <v>905</v>
      </c>
      <c r="K153" s="50" t="s">
        <v>905</v>
      </c>
      <c r="L153" s="50" t="s">
        <v>905</v>
      </c>
      <c r="M153" s="50" t="s">
        <v>905</v>
      </c>
      <c r="N153" s="51" t="s">
        <v>905</v>
      </c>
      <c r="O153" s="49" t="s">
        <v>907</v>
      </c>
      <c r="P153" s="50" t="s">
        <v>908</v>
      </c>
      <c r="Q153" s="50" t="s">
        <v>905</v>
      </c>
      <c r="R153" s="50" t="s">
        <v>908</v>
      </c>
      <c r="S153" s="51" t="s">
        <v>907</v>
      </c>
    </row>
    <row r="154" spans="1:19">
      <c r="A154" t="s">
        <v>425</v>
      </c>
      <c r="E154" s="49" t="s">
        <v>905</v>
      </c>
      <c r="F154" s="50" t="s">
        <v>905</v>
      </c>
      <c r="G154" s="50" t="s">
        <v>907</v>
      </c>
      <c r="H154" s="50" t="s">
        <v>905</v>
      </c>
      <c r="I154" s="51" t="s">
        <v>905</v>
      </c>
      <c r="J154" s="49" t="s">
        <v>907</v>
      </c>
      <c r="K154" s="50" t="s">
        <v>907</v>
      </c>
      <c r="L154" s="50" t="s">
        <v>905</v>
      </c>
      <c r="M154" s="50" t="s">
        <v>907</v>
      </c>
      <c r="N154" s="51" t="s">
        <v>907</v>
      </c>
      <c r="O154" s="49" t="s">
        <v>905</v>
      </c>
      <c r="P154" s="50" t="s">
        <v>907</v>
      </c>
      <c r="Q154" s="50" t="s">
        <v>905</v>
      </c>
      <c r="R154" s="50" t="s">
        <v>908</v>
      </c>
      <c r="S154" s="51" t="s">
        <v>905</v>
      </c>
    </row>
    <row r="155" spans="1:19">
      <c r="A155" t="s">
        <v>428</v>
      </c>
      <c r="E155" s="49" t="s">
        <v>905</v>
      </c>
      <c r="F155" s="50" t="s">
        <v>907</v>
      </c>
      <c r="G155" s="50" t="s">
        <v>907</v>
      </c>
      <c r="H155" s="50" t="s">
        <v>907</v>
      </c>
      <c r="I155" s="51" t="s">
        <v>907</v>
      </c>
      <c r="J155" s="49" t="s">
        <v>905</v>
      </c>
      <c r="K155" s="50" t="s">
        <v>907</v>
      </c>
      <c r="L155" s="50" t="s">
        <v>905</v>
      </c>
      <c r="M155" s="50" t="s">
        <v>905</v>
      </c>
      <c r="N155" s="51" t="s">
        <v>907</v>
      </c>
      <c r="O155" s="49" t="s">
        <v>908</v>
      </c>
      <c r="P155" s="50" t="s">
        <v>907</v>
      </c>
      <c r="Q155" s="50" t="s">
        <v>908</v>
      </c>
      <c r="R155" s="50" t="s">
        <v>908</v>
      </c>
      <c r="S155" s="51" t="s">
        <v>906</v>
      </c>
    </row>
    <row r="156" spans="1:19">
      <c r="A156" t="s">
        <v>431</v>
      </c>
      <c r="E156" s="49" t="s">
        <v>905</v>
      </c>
      <c r="F156" s="50" t="s">
        <v>905</v>
      </c>
      <c r="G156" s="50" t="s">
        <v>905</v>
      </c>
      <c r="H156" s="50" t="s">
        <v>905</v>
      </c>
      <c r="I156" s="51" t="s">
        <v>905</v>
      </c>
      <c r="J156" s="49" t="s">
        <v>907</v>
      </c>
      <c r="K156" s="50" t="s">
        <v>907</v>
      </c>
      <c r="L156" s="50" t="s">
        <v>907</v>
      </c>
      <c r="M156" s="50" t="s">
        <v>907</v>
      </c>
      <c r="N156" s="51" t="s">
        <v>907</v>
      </c>
      <c r="O156" s="49" t="s">
        <v>907</v>
      </c>
      <c r="P156" s="50" t="s">
        <v>906</v>
      </c>
      <c r="Q156" s="50" t="s">
        <v>908</v>
      </c>
      <c r="R156" s="50" t="s">
        <v>907</v>
      </c>
      <c r="S156" s="51" t="s">
        <v>907</v>
      </c>
    </row>
    <row r="157" spans="1:19">
      <c r="A157" t="s">
        <v>434</v>
      </c>
      <c r="E157" s="49" t="s">
        <v>905</v>
      </c>
      <c r="F157" s="50" t="s">
        <v>905</v>
      </c>
      <c r="G157" s="50" t="s">
        <v>905</v>
      </c>
      <c r="H157" s="50" t="s">
        <v>905</v>
      </c>
      <c r="I157" s="51" t="s">
        <v>905</v>
      </c>
      <c r="J157" s="49" t="s">
        <v>905</v>
      </c>
      <c r="K157" s="50" t="s">
        <v>907</v>
      </c>
      <c r="L157" s="50" t="s">
        <v>905</v>
      </c>
      <c r="M157" s="50" t="s">
        <v>905</v>
      </c>
      <c r="N157" s="51" t="s">
        <v>907</v>
      </c>
      <c r="O157" s="49" t="s">
        <v>907</v>
      </c>
      <c r="P157" s="50" t="s">
        <v>908</v>
      </c>
      <c r="Q157" s="50" t="s">
        <v>907</v>
      </c>
      <c r="R157" s="50" t="s">
        <v>907</v>
      </c>
      <c r="S157" s="51" t="s">
        <v>907</v>
      </c>
    </row>
    <row r="158" spans="1:19">
      <c r="A158" t="s">
        <v>437</v>
      </c>
      <c r="E158" s="49" t="s">
        <v>907</v>
      </c>
      <c r="F158" s="50" t="s">
        <v>907</v>
      </c>
      <c r="G158" s="50" t="s">
        <v>907</v>
      </c>
      <c r="H158" s="50" t="s">
        <v>907</v>
      </c>
      <c r="I158" s="51" t="s">
        <v>907</v>
      </c>
      <c r="J158" s="49" t="s">
        <v>907</v>
      </c>
      <c r="K158" s="50" t="s">
        <v>907</v>
      </c>
      <c r="L158" s="50" t="s">
        <v>905</v>
      </c>
      <c r="M158" s="50" t="s">
        <v>907</v>
      </c>
      <c r="N158" s="51" t="s">
        <v>907</v>
      </c>
      <c r="O158" s="49" t="s">
        <v>907</v>
      </c>
      <c r="P158" s="50" t="s">
        <v>907</v>
      </c>
      <c r="Q158" s="50" t="s">
        <v>908</v>
      </c>
      <c r="R158" s="50" t="s">
        <v>908</v>
      </c>
      <c r="S158" s="51" t="s">
        <v>906</v>
      </c>
    </row>
    <row r="159" spans="1:19">
      <c r="A159" t="s">
        <v>441</v>
      </c>
      <c r="E159" s="49" t="s">
        <v>908</v>
      </c>
      <c r="F159" s="50" t="s">
        <v>905</v>
      </c>
      <c r="G159" s="50" t="s">
        <v>905</v>
      </c>
      <c r="H159" s="50" t="s">
        <v>905</v>
      </c>
      <c r="I159" s="51" t="s">
        <v>907</v>
      </c>
      <c r="J159" s="49" t="s">
        <v>905</v>
      </c>
      <c r="K159" s="50" t="s">
        <v>905</v>
      </c>
      <c r="L159" s="50" t="s">
        <v>905</v>
      </c>
      <c r="M159" s="50" t="s">
        <v>905</v>
      </c>
      <c r="N159" s="51" t="s">
        <v>905</v>
      </c>
      <c r="O159" s="49" t="s">
        <v>908</v>
      </c>
      <c r="P159" s="50" t="s">
        <v>908</v>
      </c>
      <c r="Q159" s="50" t="s">
        <v>908</v>
      </c>
      <c r="R159" s="50" t="s">
        <v>907</v>
      </c>
      <c r="S159" s="51" t="s">
        <v>906</v>
      </c>
    </row>
    <row r="160" spans="1:19">
      <c r="A160" t="s">
        <v>444</v>
      </c>
      <c r="E160" s="49" t="s">
        <v>905</v>
      </c>
      <c r="F160" s="50" t="s">
        <v>905</v>
      </c>
      <c r="G160" s="50" t="s">
        <v>905</v>
      </c>
      <c r="H160" s="50" t="s">
        <v>905</v>
      </c>
      <c r="I160" s="51" t="s">
        <v>907</v>
      </c>
      <c r="J160" s="49" t="s">
        <v>905</v>
      </c>
      <c r="K160" s="50" t="s">
        <v>905</v>
      </c>
      <c r="L160" s="50" t="s">
        <v>905</v>
      </c>
      <c r="M160" s="50" t="s">
        <v>905</v>
      </c>
      <c r="N160" s="51" t="s">
        <v>905</v>
      </c>
      <c r="O160" s="49" t="s">
        <v>905</v>
      </c>
      <c r="P160" s="50" t="s">
        <v>908</v>
      </c>
      <c r="Q160" s="50" t="s">
        <v>905</v>
      </c>
      <c r="R160" s="50" t="s">
        <v>905</v>
      </c>
      <c r="S160" s="51" t="s">
        <v>907</v>
      </c>
    </row>
    <row r="161" spans="1:19">
      <c r="A161" t="s">
        <v>446</v>
      </c>
      <c r="E161" s="49" t="s">
        <v>905</v>
      </c>
      <c r="F161" s="50" t="s">
        <v>905</v>
      </c>
      <c r="G161" s="50" t="s">
        <v>905</v>
      </c>
      <c r="H161" s="50" t="s">
        <v>905</v>
      </c>
      <c r="I161" s="51" t="s">
        <v>905</v>
      </c>
      <c r="J161" s="49" t="s">
        <v>905</v>
      </c>
      <c r="K161" s="50" t="s">
        <v>905</v>
      </c>
      <c r="L161" s="50" t="s">
        <v>905</v>
      </c>
      <c r="M161" s="50" t="s">
        <v>905</v>
      </c>
      <c r="N161" s="51" t="s">
        <v>905</v>
      </c>
      <c r="O161" s="49" t="s">
        <v>905</v>
      </c>
      <c r="P161" s="50" t="s">
        <v>905</v>
      </c>
      <c r="Q161" s="50" t="s">
        <v>905</v>
      </c>
      <c r="R161" s="50" t="s">
        <v>905</v>
      </c>
      <c r="S161" s="51" t="s">
        <v>905</v>
      </c>
    </row>
    <row r="162" spans="1:19">
      <c r="A162" t="s">
        <v>448</v>
      </c>
      <c r="B162">
        <v>33.5167</v>
      </c>
      <c r="C162">
        <v>35.866700000000002</v>
      </c>
      <c r="D162">
        <v>1141</v>
      </c>
      <c r="E162" s="49" t="s">
        <v>905</v>
      </c>
      <c r="F162" s="50" t="s">
        <v>905</v>
      </c>
      <c r="G162" s="50" t="s">
        <v>908</v>
      </c>
      <c r="H162" s="50" t="s">
        <v>905</v>
      </c>
      <c r="I162" s="51" t="s">
        <v>907</v>
      </c>
      <c r="J162" s="49" t="s">
        <v>905</v>
      </c>
      <c r="K162" s="50" t="s">
        <v>905</v>
      </c>
      <c r="L162" s="50" t="s">
        <v>905</v>
      </c>
      <c r="M162" s="50" t="s">
        <v>905</v>
      </c>
      <c r="N162" s="51" t="s">
        <v>905</v>
      </c>
      <c r="O162" s="49" t="s">
        <v>906</v>
      </c>
      <c r="P162" s="50" t="s">
        <v>906</v>
      </c>
      <c r="Q162" s="50" t="s">
        <v>906</v>
      </c>
      <c r="R162" s="50" t="s">
        <v>906</v>
      </c>
      <c r="S162" s="51" t="s">
        <v>906</v>
      </c>
    </row>
    <row r="163" spans="1:19">
      <c r="A163" t="s">
        <v>451</v>
      </c>
      <c r="B163">
        <v>33.416699999999999</v>
      </c>
      <c r="C163">
        <v>35.866700000000002</v>
      </c>
      <c r="D163">
        <v>2655</v>
      </c>
      <c r="E163" s="49" t="s">
        <v>905</v>
      </c>
      <c r="F163" s="50" t="s">
        <v>905</v>
      </c>
      <c r="G163" s="50" t="s">
        <v>905</v>
      </c>
      <c r="H163" s="50" t="s">
        <v>905</v>
      </c>
      <c r="I163" s="51" t="s">
        <v>905</v>
      </c>
      <c r="J163" s="49" t="s">
        <v>905</v>
      </c>
      <c r="K163" s="50" t="s">
        <v>905</v>
      </c>
      <c r="L163" s="50" t="s">
        <v>905</v>
      </c>
      <c r="M163" s="50" t="s">
        <v>905</v>
      </c>
      <c r="N163" s="51" t="s">
        <v>905</v>
      </c>
      <c r="O163" s="49" t="s">
        <v>906</v>
      </c>
      <c r="P163" s="50" t="s">
        <v>906</v>
      </c>
      <c r="Q163" s="50" t="s">
        <v>906</v>
      </c>
      <c r="R163" s="50" t="s">
        <v>906</v>
      </c>
      <c r="S163" s="51" t="s">
        <v>906</v>
      </c>
    </row>
    <row r="164" spans="1:19">
      <c r="A164" t="s">
        <v>453</v>
      </c>
      <c r="B164">
        <v>32.99</v>
      </c>
      <c r="C164">
        <v>35.69</v>
      </c>
      <c r="D164">
        <v>259</v>
      </c>
      <c r="E164" s="49" t="s">
        <v>905</v>
      </c>
      <c r="F164" s="50" t="s">
        <v>905</v>
      </c>
      <c r="G164" s="50" t="s">
        <v>905</v>
      </c>
      <c r="H164" s="50" t="s">
        <v>905</v>
      </c>
      <c r="I164" s="51" t="s">
        <v>907</v>
      </c>
      <c r="J164" s="49" t="s">
        <v>905</v>
      </c>
      <c r="K164" s="50" t="s">
        <v>907</v>
      </c>
      <c r="L164" s="50" t="s">
        <v>906</v>
      </c>
      <c r="M164" s="50" t="s">
        <v>908</v>
      </c>
      <c r="N164" s="51" t="s">
        <v>907</v>
      </c>
      <c r="O164" s="49" t="s">
        <v>906</v>
      </c>
      <c r="P164" s="50" t="s">
        <v>908</v>
      </c>
      <c r="Q164" s="50" t="s">
        <v>906</v>
      </c>
      <c r="R164" s="50" t="s">
        <v>906</v>
      </c>
      <c r="S164" s="51" t="s">
        <v>906</v>
      </c>
    </row>
    <row r="165" spans="1:19">
      <c r="A165" t="s">
        <v>455</v>
      </c>
      <c r="B165">
        <v>33.740299999999998</v>
      </c>
      <c r="C165">
        <v>36.1111</v>
      </c>
      <c r="D165">
        <v>1390</v>
      </c>
      <c r="E165" s="49" t="s">
        <v>905</v>
      </c>
      <c r="F165" s="50" t="s">
        <v>905</v>
      </c>
      <c r="G165" s="50" t="s">
        <v>905</v>
      </c>
      <c r="H165" s="50" t="s">
        <v>905</v>
      </c>
      <c r="I165" s="51" t="s">
        <v>905</v>
      </c>
      <c r="J165" s="49" t="s">
        <v>905</v>
      </c>
      <c r="K165" s="50" t="s">
        <v>905</v>
      </c>
      <c r="L165" s="50" t="s">
        <v>905</v>
      </c>
      <c r="M165" s="50" t="s">
        <v>905</v>
      </c>
      <c r="N165" s="51" t="s">
        <v>905</v>
      </c>
      <c r="O165" s="49" t="s">
        <v>907</v>
      </c>
      <c r="P165" s="50" t="s">
        <v>905</v>
      </c>
      <c r="Q165" s="50" t="s">
        <v>907</v>
      </c>
      <c r="R165" s="50" t="s">
        <v>905</v>
      </c>
      <c r="S165" s="51" t="s">
        <v>905</v>
      </c>
    </row>
    <row r="166" spans="1:19">
      <c r="A166" t="s">
        <v>458</v>
      </c>
      <c r="B166">
        <v>33.672199999999997</v>
      </c>
      <c r="C166">
        <v>36.047199999999997</v>
      </c>
      <c r="D166" s="9">
        <v>1300</v>
      </c>
      <c r="E166" s="49" t="s">
        <v>905</v>
      </c>
      <c r="F166" s="50" t="s">
        <v>905</v>
      </c>
      <c r="G166" s="50" t="s">
        <v>905</v>
      </c>
      <c r="H166" s="50" t="s">
        <v>905</v>
      </c>
      <c r="I166" s="51" t="s">
        <v>905</v>
      </c>
      <c r="J166" s="49" t="s">
        <v>905</v>
      </c>
      <c r="K166" s="50" t="s">
        <v>905</v>
      </c>
      <c r="L166" s="50" t="s">
        <v>905</v>
      </c>
      <c r="M166" s="50" t="s">
        <v>905</v>
      </c>
      <c r="N166" s="51" t="s">
        <v>905</v>
      </c>
      <c r="O166" s="49" t="s">
        <v>907</v>
      </c>
      <c r="P166" s="50" t="s">
        <v>907</v>
      </c>
      <c r="Q166" s="50" t="s">
        <v>905</v>
      </c>
      <c r="R166" s="50" t="s">
        <v>907</v>
      </c>
      <c r="S166" s="51" t="s">
        <v>907</v>
      </c>
    </row>
    <row r="167" spans="1:19">
      <c r="A167" t="s">
        <v>461</v>
      </c>
      <c r="B167">
        <v>37.473799999999997</v>
      </c>
      <c r="C167">
        <v>40.121400000000001</v>
      </c>
      <c r="D167">
        <v>780</v>
      </c>
      <c r="E167" s="49" t="s">
        <v>905</v>
      </c>
      <c r="F167" s="50" t="s">
        <v>905</v>
      </c>
      <c r="G167" s="50" t="s">
        <v>905</v>
      </c>
      <c r="H167" s="50" t="s">
        <v>905</v>
      </c>
      <c r="I167" s="51" t="s">
        <v>905</v>
      </c>
      <c r="J167" s="49" t="s">
        <v>905</v>
      </c>
      <c r="K167" s="50" t="s">
        <v>905</v>
      </c>
      <c r="L167" s="50" t="s">
        <v>905</v>
      </c>
      <c r="M167" s="50" t="s">
        <v>905</v>
      </c>
      <c r="N167" s="51" t="s">
        <v>905</v>
      </c>
      <c r="O167" s="49" t="s">
        <v>907</v>
      </c>
      <c r="P167" s="50" t="s">
        <v>908</v>
      </c>
      <c r="Q167" s="50" t="s">
        <v>908</v>
      </c>
      <c r="R167" s="50" t="s">
        <v>908</v>
      </c>
      <c r="S167" s="51" t="s">
        <v>907</v>
      </c>
    </row>
    <row r="168" spans="1:19">
      <c r="A168" t="s">
        <v>463</v>
      </c>
      <c r="B168">
        <v>37.473799999999997</v>
      </c>
      <c r="C168">
        <v>40.121400000000001</v>
      </c>
      <c r="D168">
        <v>780</v>
      </c>
      <c r="E168" s="49" t="s">
        <v>907</v>
      </c>
      <c r="F168" s="50" t="s">
        <v>905</v>
      </c>
      <c r="G168" s="50" t="s">
        <v>905</v>
      </c>
      <c r="H168" s="50" t="s">
        <v>905</v>
      </c>
      <c r="I168" s="51" t="s">
        <v>905</v>
      </c>
      <c r="J168" s="49" t="s">
        <v>905</v>
      </c>
      <c r="K168" s="50" t="s">
        <v>905</v>
      </c>
      <c r="L168" s="50" t="s">
        <v>907</v>
      </c>
      <c r="M168" s="50" t="s">
        <v>905</v>
      </c>
      <c r="N168" s="51" t="s">
        <v>907</v>
      </c>
      <c r="O168" s="49" t="s">
        <v>907</v>
      </c>
      <c r="P168" s="50" t="s">
        <v>908</v>
      </c>
      <c r="Q168" s="50" t="s">
        <v>907</v>
      </c>
      <c r="R168" s="50" t="s">
        <v>907</v>
      </c>
      <c r="S168" s="51" t="s">
        <v>907</v>
      </c>
    </row>
    <row r="169" spans="1:19">
      <c r="A169" t="s">
        <v>464</v>
      </c>
      <c r="B169">
        <v>37.473100000000002</v>
      </c>
      <c r="C169">
        <v>39.571800000000003</v>
      </c>
      <c r="D169">
        <v>1007</v>
      </c>
      <c r="E169" s="49" t="s">
        <v>907</v>
      </c>
      <c r="F169" s="50" t="s">
        <v>905</v>
      </c>
      <c r="G169" s="50" t="s">
        <v>907</v>
      </c>
      <c r="H169" s="50" t="s">
        <v>905</v>
      </c>
      <c r="I169" s="51" t="s">
        <v>907</v>
      </c>
      <c r="J169" s="49" t="s">
        <v>905</v>
      </c>
      <c r="K169" s="50" t="s">
        <v>905</v>
      </c>
      <c r="L169" s="50" t="s">
        <v>905</v>
      </c>
      <c r="M169" s="50" t="s">
        <v>905</v>
      </c>
      <c r="N169" s="51" t="s">
        <v>905</v>
      </c>
      <c r="O169" s="49" t="s">
        <v>907</v>
      </c>
      <c r="P169" s="50" t="s">
        <v>905</v>
      </c>
      <c r="Q169" s="50" t="s">
        <v>905</v>
      </c>
      <c r="R169" s="50" t="s">
        <v>907</v>
      </c>
      <c r="S169" s="51" t="s">
        <v>907</v>
      </c>
    </row>
    <row r="170" spans="1:19">
      <c r="A170" t="s">
        <v>466</v>
      </c>
      <c r="B170">
        <v>37.473100000000002</v>
      </c>
      <c r="C170">
        <v>39.571800000000003</v>
      </c>
      <c r="D170">
        <v>1007</v>
      </c>
      <c r="E170" s="49" t="s">
        <v>905</v>
      </c>
      <c r="F170" s="50" t="s">
        <v>905</v>
      </c>
      <c r="G170" s="50" t="s">
        <v>905</v>
      </c>
      <c r="H170" s="50" t="s">
        <v>905</v>
      </c>
      <c r="I170" s="51" t="s">
        <v>905</v>
      </c>
      <c r="J170" s="49" t="s">
        <v>905</v>
      </c>
      <c r="K170" s="50" t="s">
        <v>905</v>
      </c>
      <c r="L170" s="50" t="s">
        <v>905</v>
      </c>
      <c r="M170" s="50" t="s">
        <v>905</v>
      </c>
      <c r="N170" s="51" t="s">
        <v>905</v>
      </c>
      <c r="O170" s="49" t="s">
        <v>905</v>
      </c>
      <c r="P170" s="50" t="s">
        <v>905</v>
      </c>
      <c r="Q170" s="50" t="s">
        <v>905</v>
      </c>
      <c r="R170" s="50" t="s">
        <v>907</v>
      </c>
      <c r="S170" s="51" t="s">
        <v>907</v>
      </c>
    </row>
    <row r="171" spans="1:19">
      <c r="A171" t="s">
        <v>467</v>
      </c>
      <c r="B171">
        <v>37.491700000000002</v>
      </c>
      <c r="C171">
        <v>39.593400000000003</v>
      </c>
      <c r="D171">
        <v>920</v>
      </c>
      <c r="E171" s="49" t="s">
        <v>905</v>
      </c>
      <c r="F171" s="50" t="s">
        <v>905</v>
      </c>
      <c r="G171" s="50" t="s">
        <v>905</v>
      </c>
      <c r="H171" s="50" t="s">
        <v>905</v>
      </c>
      <c r="I171" s="51" t="s">
        <v>905</v>
      </c>
      <c r="J171" s="49" t="s">
        <v>905</v>
      </c>
      <c r="K171" s="50" t="s">
        <v>907</v>
      </c>
      <c r="L171" s="50" t="s">
        <v>908</v>
      </c>
      <c r="M171" s="50" t="s">
        <v>907</v>
      </c>
      <c r="N171" s="51" t="s">
        <v>907</v>
      </c>
      <c r="O171" s="49" t="s">
        <v>905</v>
      </c>
      <c r="P171" s="50" t="s">
        <v>905</v>
      </c>
      <c r="Q171" s="50" t="s">
        <v>907</v>
      </c>
      <c r="R171" s="50" t="s">
        <v>907</v>
      </c>
      <c r="S171" s="51" t="s">
        <v>905</v>
      </c>
    </row>
    <row r="172" spans="1:19">
      <c r="A172" t="s">
        <v>469</v>
      </c>
      <c r="B172">
        <v>37.491700000000002</v>
      </c>
      <c r="C172">
        <v>39.593400000000003</v>
      </c>
      <c r="D172">
        <v>920</v>
      </c>
      <c r="E172" s="49" t="s">
        <v>907</v>
      </c>
      <c r="F172" s="50" t="s">
        <v>905</v>
      </c>
      <c r="G172" s="50" t="s">
        <v>905</v>
      </c>
      <c r="H172" s="50" t="s">
        <v>905</v>
      </c>
      <c r="I172" s="51" t="s">
        <v>905</v>
      </c>
      <c r="J172" s="49" t="s">
        <v>908</v>
      </c>
      <c r="K172" s="50" t="s">
        <v>905</v>
      </c>
      <c r="L172" s="50" t="s">
        <v>907</v>
      </c>
      <c r="M172" s="50" t="s">
        <v>907</v>
      </c>
      <c r="N172" s="51" t="s">
        <v>907</v>
      </c>
      <c r="O172" s="49" t="s">
        <v>905</v>
      </c>
      <c r="P172" s="50" t="s">
        <v>905</v>
      </c>
      <c r="Q172" s="50" t="s">
        <v>907</v>
      </c>
      <c r="R172" s="50" t="s">
        <v>905</v>
      </c>
      <c r="S172" s="51" t="s">
        <v>907</v>
      </c>
    </row>
    <row r="173" spans="1:19">
      <c r="A173" t="s">
        <v>470</v>
      </c>
      <c r="B173">
        <v>37.362699999999997</v>
      </c>
      <c r="C173">
        <v>39.434100000000001</v>
      </c>
      <c r="D173">
        <v>1180</v>
      </c>
      <c r="E173" s="49" t="s">
        <v>905</v>
      </c>
      <c r="F173" s="50" t="s">
        <v>905</v>
      </c>
      <c r="G173" s="50" t="s">
        <v>905</v>
      </c>
      <c r="H173" s="50" t="s">
        <v>905</v>
      </c>
      <c r="I173" s="51" t="s">
        <v>905</v>
      </c>
      <c r="J173" s="49" t="s">
        <v>905</v>
      </c>
      <c r="K173" s="50" t="s">
        <v>905</v>
      </c>
      <c r="L173" s="50" t="s">
        <v>907</v>
      </c>
      <c r="M173" s="50" t="s">
        <v>907</v>
      </c>
      <c r="N173" s="51" t="s">
        <v>907</v>
      </c>
      <c r="O173" s="49" t="s">
        <v>905</v>
      </c>
      <c r="P173" s="50" t="s">
        <v>905</v>
      </c>
      <c r="Q173" s="50" t="s">
        <v>907</v>
      </c>
      <c r="R173" s="50" t="s">
        <v>908</v>
      </c>
      <c r="S173" s="51" t="s">
        <v>905</v>
      </c>
    </row>
    <row r="174" spans="1:19">
      <c r="A174" t="s">
        <v>472</v>
      </c>
      <c r="B174">
        <v>37.2012</v>
      </c>
      <c r="C174">
        <v>37.1753</v>
      </c>
      <c r="D174">
        <v>780</v>
      </c>
      <c r="E174" s="49" t="s">
        <v>905</v>
      </c>
      <c r="F174" s="50" t="s">
        <v>905</v>
      </c>
      <c r="G174" s="50" t="s">
        <v>907</v>
      </c>
      <c r="H174" s="50" t="s">
        <v>905</v>
      </c>
      <c r="I174" s="51" t="s">
        <v>907</v>
      </c>
      <c r="J174" s="49" t="s">
        <v>905</v>
      </c>
      <c r="K174" s="50" t="s">
        <v>905</v>
      </c>
      <c r="L174" s="50" t="s">
        <v>905</v>
      </c>
      <c r="M174" s="50" t="s">
        <v>905</v>
      </c>
      <c r="N174" s="51" t="s">
        <v>905</v>
      </c>
      <c r="O174" s="49" t="s">
        <v>905</v>
      </c>
      <c r="P174" s="50" t="s">
        <v>905</v>
      </c>
      <c r="Q174" s="50" t="s">
        <v>905</v>
      </c>
      <c r="R174" s="50" t="s">
        <v>907</v>
      </c>
      <c r="S174" s="51" t="s">
        <v>905</v>
      </c>
    </row>
    <row r="175" spans="1:19">
      <c r="A175" t="s">
        <v>474</v>
      </c>
      <c r="B175">
        <v>37.2012</v>
      </c>
      <c r="C175">
        <v>37.1753</v>
      </c>
      <c r="D175">
        <v>780</v>
      </c>
      <c r="E175" s="49" t="s">
        <v>905</v>
      </c>
      <c r="F175" s="50" t="s">
        <v>905</v>
      </c>
      <c r="G175" s="50" t="s">
        <v>905</v>
      </c>
      <c r="H175" s="50" t="s">
        <v>905</v>
      </c>
      <c r="I175" s="51" t="s">
        <v>905</v>
      </c>
      <c r="J175" s="49" t="s">
        <v>905</v>
      </c>
      <c r="K175" s="50" t="s">
        <v>905</v>
      </c>
      <c r="L175" s="50" t="s">
        <v>905</v>
      </c>
      <c r="M175" s="50" t="s">
        <v>905</v>
      </c>
      <c r="N175" s="51" t="s">
        <v>905</v>
      </c>
      <c r="O175" s="49" t="s">
        <v>905</v>
      </c>
      <c r="P175" s="50" t="s">
        <v>908</v>
      </c>
      <c r="Q175" s="50" t="s">
        <v>905</v>
      </c>
      <c r="R175" s="50" t="s">
        <v>905</v>
      </c>
      <c r="S175" s="51" t="s">
        <v>908</v>
      </c>
    </row>
    <row r="176" spans="1:19">
      <c r="A176" t="s">
        <v>475</v>
      </c>
      <c r="B176">
        <v>37.201900000000002</v>
      </c>
      <c r="C176">
        <v>37.164999999999999</v>
      </c>
      <c r="D176">
        <v>830</v>
      </c>
      <c r="E176" s="49" t="s">
        <v>907</v>
      </c>
      <c r="F176" s="50" t="s">
        <v>905</v>
      </c>
      <c r="G176" s="50" t="s">
        <v>905</v>
      </c>
      <c r="H176" s="50" t="s">
        <v>905</v>
      </c>
      <c r="I176" s="51" t="s">
        <v>905</v>
      </c>
      <c r="J176" s="49" t="s">
        <v>905</v>
      </c>
      <c r="K176" s="50" t="s">
        <v>905</v>
      </c>
      <c r="L176" s="50" t="s">
        <v>905</v>
      </c>
      <c r="M176" s="50" t="s">
        <v>907</v>
      </c>
      <c r="N176" s="51" t="s">
        <v>905</v>
      </c>
      <c r="O176" s="49" t="s">
        <v>905</v>
      </c>
      <c r="P176" s="50" t="s">
        <v>908</v>
      </c>
      <c r="Q176" s="50" t="s">
        <v>907</v>
      </c>
      <c r="R176" s="50" t="s">
        <v>905</v>
      </c>
      <c r="S176" s="51" t="s">
        <v>907</v>
      </c>
    </row>
    <row r="177" spans="1:19">
      <c r="A177" t="s">
        <v>477</v>
      </c>
      <c r="B177">
        <v>37.201900000000002</v>
      </c>
      <c r="C177">
        <v>37.164999999999999</v>
      </c>
      <c r="D177">
        <v>830</v>
      </c>
      <c r="E177" s="49" t="s">
        <v>907</v>
      </c>
      <c r="F177" s="50" t="s">
        <v>905</v>
      </c>
      <c r="G177" s="50" t="s">
        <v>907</v>
      </c>
      <c r="H177" s="50" t="s">
        <v>905</v>
      </c>
      <c r="I177" s="51" t="s">
        <v>905</v>
      </c>
      <c r="J177" s="49" t="s">
        <v>905</v>
      </c>
      <c r="K177" s="50" t="s">
        <v>907</v>
      </c>
      <c r="L177" s="50" t="s">
        <v>905</v>
      </c>
      <c r="M177" s="50" t="s">
        <v>905</v>
      </c>
      <c r="N177" s="51" t="s">
        <v>905</v>
      </c>
      <c r="O177" s="49" t="s">
        <v>907</v>
      </c>
      <c r="P177" s="50" t="s">
        <v>905</v>
      </c>
      <c r="Q177" s="50" t="s">
        <v>907</v>
      </c>
      <c r="R177" s="50" t="s">
        <v>907</v>
      </c>
      <c r="S177" s="51" t="s">
        <v>907</v>
      </c>
    </row>
    <row r="178" spans="1:19">
      <c r="A178" t="s">
        <v>478</v>
      </c>
      <c r="B178">
        <v>37.201900000000002</v>
      </c>
      <c r="C178">
        <v>37.164999999999999</v>
      </c>
      <c r="D178">
        <v>830</v>
      </c>
      <c r="E178" s="49" t="s">
        <v>905</v>
      </c>
      <c r="F178" s="50" t="s">
        <v>905</v>
      </c>
      <c r="G178" s="50" t="s">
        <v>905</v>
      </c>
      <c r="H178" s="50" t="s">
        <v>905</v>
      </c>
      <c r="I178" s="51" t="s">
        <v>905</v>
      </c>
      <c r="J178" s="49" t="s">
        <v>905</v>
      </c>
      <c r="K178" s="50" t="s">
        <v>905</v>
      </c>
      <c r="L178" s="50" t="s">
        <v>905</v>
      </c>
      <c r="M178" s="50" t="s">
        <v>905</v>
      </c>
      <c r="N178" s="51" t="s">
        <v>905</v>
      </c>
      <c r="O178" s="49" t="s">
        <v>907</v>
      </c>
      <c r="P178" s="50" t="s">
        <v>907</v>
      </c>
      <c r="Q178" s="50" t="s">
        <v>907</v>
      </c>
      <c r="R178" s="50" t="s">
        <v>905</v>
      </c>
      <c r="S178" s="51" t="s">
        <v>908</v>
      </c>
    </row>
    <row r="179" spans="1:19">
      <c r="A179" t="s">
        <v>479</v>
      </c>
      <c r="B179">
        <v>37.365099999999998</v>
      </c>
      <c r="C179">
        <v>39.2012</v>
      </c>
      <c r="D179">
        <v>733</v>
      </c>
      <c r="E179" s="49" t="s">
        <v>907</v>
      </c>
      <c r="F179" s="50" t="s">
        <v>905</v>
      </c>
      <c r="G179" s="50" t="s">
        <v>905</v>
      </c>
      <c r="H179" s="50" t="s">
        <v>905</v>
      </c>
      <c r="I179" s="51" t="s">
        <v>905</v>
      </c>
      <c r="J179" s="49" t="s">
        <v>905</v>
      </c>
      <c r="K179" s="50" t="s">
        <v>907</v>
      </c>
      <c r="L179" s="50" t="s">
        <v>907</v>
      </c>
      <c r="M179" s="50" t="s">
        <v>905</v>
      </c>
      <c r="N179" s="51" t="s">
        <v>905</v>
      </c>
      <c r="O179" s="49" t="s">
        <v>907</v>
      </c>
      <c r="P179" s="50" t="s">
        <v>905</v>
      </c>
      <c r="Q179" s="50" t="s">
        <v>908</v>
      </c>
      <c r="R179" s="50" t="s">
        <v>908</v>
      </c>
      <c r="S179" s="51" t="s">
        <v>908</v>
      </c>
    </row>
    <row r="180" spans="1:19">
      <c r="A180" t="s">
        <v>481</v>
      </c>
      <c r="B180">
        <v>37.365099999999998</v>
      </c>
      <c r="C180">
        <v>39.2012</v>
      </c>
      <c r="D180">
        <v>733</v>
      </c>
      <c r="E180" s="49" t="s">
        <v>907</v>
      </c>
      <c r="F180" s="50" t="s">
        <v>905</v>
      </c>
      <c r="G180" s="50" t="s">
        <v>905</v>
      </c>
      <c r="H180" s="50" t="s">
        <v>905</v>
      </c>
      <c r="I180" s="51" t="s">
        <v>905</v>
      </c>
      <c r="J180" s="49" t="s">
        <v>907</v>
      </c>
      <c r="K180" s="50" t="s">
        <v>907</v>
      </c>
      <c r="L180" s="50" t="s">
        <v>907</v>
      </c>
      <c r="M180" s="50" t="s">
        <v>905</v>
      </c>
      <c r="N180" s="51" t="s">
        <v>905</v>
      </c>
      <c r="O180" s="49" t="s">
        <v>907</v>
      </c>
      <c r="P180" s="50" t="s">
        <v>907</v>
      </c>
      <c r="Q180" s="50" t="s">
        <v>908</v>
      </c>
      <c r="R180" s="50" t="s">
        <v>908</v>
      </c>
      <c r="S180" s="51" t="s">
        <v>906</v>
      </c>
    </row>
    <row r="181" spans="1:19">
      <c r="A181" t="s">
        <v>482</v>
      </c>
      <c r="B181">
        <v>37.365099999999998</v>
      </c>
      <c r="C181">
        <v>39.2012</v>
      </c>
      <c r="D181">
        <v>733</v>
      </c>
      <c r="E181" s="49" t="s">
        <v>907</v>
      </c>
      <c r="F181" s="50" t="s">
        <v>905</v>
      </c>
      <c r="G181" s="50" t="s">
        <v>905</v>
      </c>
      <c r="H181" s="50" t="s">
        <v>905</v>
      </c>
      <c r="I181" s="51" t="s">
        <v>905</v>
      </c>
      <c r="J181" s="49" t="s">
        <v>905</v>
      </c>
      <c r="K181" s="50" t="s">
        <v>907</v>
      </c>
      <c r="L181" s="50" t="s">
        <v>907</v>
      </c>
      <c r="M181" s="50" t="s">
        <v>907</v>
      </c>
      <c r="N181" s="51" t="s">
        <v>907</v>
      </c>
      <c r="O181" s="49" t="s">
        <v>907</v>
      </c>
      <c r="P181" s="50" t="s">
        <v>907</v>
      </c>
      <c r="Q181" s="50" t="s">
        <v>908</v>
      </c>
      <c r="R181" s="50" t="s">
        <v>908</v>
      </c>
      <c r="S181" s="51" t="s">
        <v>906</v>
      </c>
    </row>
    <row r="182" spans="1:19">
      <c r="A182" t="s">
        <v>484</v>
      </c>
      <c r="B182">
        <v>32.99</v>
      </c>
      <c r="C182">
        <v>35.69</v>
      </c>
      <c r="D182">
        <v>259</v>
      </c>
      <c r="E182" s="49" t="s">
        <v>905</v>
      </c>
      <c r="F182" s="50" t="s">
        <v>905</v>
      </c>
      <c r="G182" s="50" t="s">
        <v>907</v>
      </c>
      <c r="H182" s="50" t="s">
        <v>905</v>
      </c>
      <c r="I182" s="51" t="s">
        <v>907</v>
      </c>
      <c r="J182" s="49" t="s">
        <v>905</v>
      </c>
      <c r="K182" s="50" t="s">
        <v>907</v>
      </c>
      <c r="L182" s="50" t="s">
        <v>905</v>
      </c>
      <c r="M182" s="50" t="s">
        <v>905</v>
      </c>
      <c r="N182" s="51" t="s">
        <v>905</v>
      </c>
      <c r="O182" s="49" t="s">
        <v>905</v>
      </c>
      <c r="P182" s="50" t="s">
        <v>907</v>
      </c>
      <c r="Q182" s="50" t="s">
        <v>907</v>
      </c>
      <c r="R182" s="50" t="s">
        <v>906</v>
      </c>
      <c r="S182" s="51" t="s">
        <v>908</v>
      </c>
    </row>
    <row r="183" spans="1:19">
      <c r="A183" t="s">
        <v>485</v>
      </c>
      <c r="B183">
        <v>37.829310999999997</v>
      </c>
      <c r="C183">
        <v>39.649658000000002</v>
      </c>
      <c r="D183">
        <v>1400</v>
      </c>
      <c r="E183" s="49" t="s">
        <v>905</v>
      </c>
      <c r="F183" s="50" t="s">
        <v>905</v>
      </c>
      <c r="G183" s="50" t="s">
        <v>905</v>
      </c>
      <c r="H183" s="50" t="s">
        <v>905</v>
      </c>
      <c r="I183" s="51" t="s">
        <v>905</v>
      </c>
      <c r="J183" s="49" t="s">
        <v>905</v>
      </c>
      <c r="K183" s="50" t="s">
        <v>905</v>
      </c>
      <c r="L183" s="50" t="s">
        <v>905</v>
      </c>
      <c r="M183" s="50" t="s">
        <v>905</v>
      </c>
      <c r="N183" s="51" t="s">
        <v>905</v>
      </c>
      <c r="O183" s="49" t="s">
        <v>905</v>
      </c>
      <c r="P183" s="50" t="s">
        <v>905</v>
      </c>
      <c r="Q183" s="50" t="s">
        <v>907</v>
      </c>
      <c r="R183" s="50" t="s">
        <v>905</v>
      </c>
      <c r="S183" s="51" t="s">
        <v>905</v>
      </c>
    </row>
    <row r="184" spans="1:19">
      <c r="A184" t="s">
        <v>488</v>
      </c>
      <c r="B184">
        <v>37.784824999999998</v>
      </c>
      <c r="C184">
        <v>39.537047999999999</v>
      </c>
      <c r="D184">
        <v>1200</v>
      </c>
      <c r="E184" s="49" t="s">
        <v>905</v>
      </c>
      <c r="F184" s="50" t="s">
        <v>905</v>
      </c>
      <c r="G184" s="50" t="s">
        <v>905</v>
      </c>
      <c r="H184" s="50" t="s">
        <v>905</v>
      </c>
      <c r="I184" s="51" t="s">
        <v>905</v>
      </c>
      <c r="J184" s="49" t="s">
        <v>905</v>
      </c>
      <c r="K184" s="50" t="s">
        <v>905</v>
      </c>
      <c r="L184" s="50" t="s">
        <v>905</v>
      </c>
      <c r="M184" s="50" t="s">
        <v>905</v>
      </c>
      <c r="N184" s="51" t="s">
        <v>905</v>
      </c>
      <c r="O184" s="49" t="s">
        <v>907</v>
      </c>
      <c r="P184" s="50" t="s">
        <v>905</v>
      </c>
      <c r="Q184" s="50" t="s">
        <v>908</v>
      </c>
      <c r="R184" s="50" t="s">
        <v>908</v>
      </c>
      <c r="S184" s="51" t="s">
        <v>905</v>
      </c>
    </row>
    <row r="185" spans="1:19">
      <c r="A185" t="s">
        <v>491</v>
      </c>
      <c r="B185">
        <v>37.784824999999998</v>
      </c>
      <c r="C185">
        <v>39.537047999999999</v>
      </c>
      <c r="D185">
        <v>1200</v>
      </c>
      <c r="E185" s="49" t="s">
        <v>905</v>
      </c>
      <c r="F185" s="50" t="s">
        <v>905</v>
      </c>
      <c r="G185" s="50" t="s">
        <v>905</v>
      </c>
      <c r="H185" s="50" t="s">
        <v>905</v>
      </c>
      <c r="I185" s="51" t="s">
        <v>905</v>
      </c>
      <c r="J185" s="49" t="s">
        <v>905</v>
      </c>
      <c r="K185" s="50" t="s">
        <v>907</v>
      </c>
      <c r="L185" s="50" t="s">
        <v>905</v>
      </c>
      <c r="M185" s="50" t="s">
        <v>905</v>
      </c>
      <c r="N185" s="51" t="s">
        <v>905</v>
      </c>
      <c r="O185" s="49" t="s">
        <v>905</v>
      </c>
      <c r="P185" s="50" t="s">
        <v>907</v>
      </c>
      <c r="Q185" s="50" t="s">
        <v>905</v>
      </c>
      <c r="R185" s="50" t="s">
        <v>905</v>
      </c>
      <c r="S185" s="51" t="s">
        <v>907</v>
      </c>
    </row>
    <row r="186" spans="1:19">
      <c r="A186" t="s">
        <v>492</v>
      </c>
      <c r="B186">
        <v>32.99</v>
      </c>
      <c r="C186">
        <v>35.69</v>
      </c>
      <c r="D186">
        <v>259</v>
      </c>
      <c r="E186" s="49" t="s">
        <v>905</v>
      </c>
      <c r="F186" s="50" t="s">
        <v>905</v>
      </c>
      <c r="G186" s="50" t="s">
        <v>905</v>
      </c>
      <c r="H186" s="50" t="s">
        <v>905</v>
      </c>
      <c r="I186" s="51" t="s">
        <v>907</v>
      </c>
      <c r="J186" s="49" t="s">
        <v>905</v>
      </c>
      <c r="K186" s="50" t="s">
        <v>905</v>
      </c>
      <c r="L186" s="50" t="s">
        <v>905</v>
      </c>
      <c r="M186" s="50" t="s">
        <v>905</v>
      </c>
      <c r="N186" s="51" t="s">
        <v>905</v>
      </c>
      <c r="O186" s="49" t="s">
        <v>907</v>
      </c>
      <c r="P186" s="50" t="s">
        <v>908</v>
      </c>
      <c r="Q186" s="50" t="s">
        <v>907</v>
      </c>
      <c r="R186" s="50" t="s">
        <v>907</v>
      </c>
      <c r="S186" s="51" t="s">
        <v>908</v>
      </c>
    </row>
    <row r="187" spans="1:19">
      <c r="A187" t="s">
        <v>494</v>
      </c>
      <c r="B187">
        <v>37.829310999999997</v>
      </c>
      <c r="C187">
        <v>39.649658000000002</v>
      </c>
      <c r="D187">
        <v>1400</v>
      </c>
      <c r="E187" s="49" t="s">
        <v>907</v>
      </c>
      <c r="F187" s="50" t="s">
        <v>905</v>
      </c>
      <c r="G187" s="50" t="s">
        <v>905</v>
      </c>
      <c r="H187" s="50" t="s">
        <v>907</v>
      </c>
      <c r="I187" s="51" t="s">
        <v>905</v>
      </c>
      <c r="J187" s="49" t="s">
        <v>905</v>
      </c>
      <c r="K187" s="50" t="s">
        <v>907</v>
      </c>
      <c r="L187" s="50" t="s">
        <v>905</v>
      </c>
      <c r="M187" s="50" t="s">
        <v>905</v>
      </c>
      <c r="N187" s="51" t="s">
        <v>905</v>
      </c>
      <c r="O187" s="49" t="s">
        <v>907</v>
      </c>
      <c r="P187" s="50" t="s">
        <v>905</v>
      </c>
      <c r="Q187" s="50" t="s">
        <v>905</v>
      </c>
      <c r="R187" s="50" t="s">
        <v>905</v>
      </c>
      <c r="S187" s="51" t="s">
        <v>907</v>
      </c>
    </row>
    <row r="188" spans="1:19">
      <c r="A188" t="s">
        <v>498</v>
      </c>
      <c r="B188">
        <v>37.866180999999997</v>
      </c>
      <c r="C188">
        <v>39.729309000000001</v>
      </c>
      <c r="D188">
        <v>1400</v>
      </c>
      <c r="E188" s="49" t="s">
        <v>905</v>
      </c>
      <c r="F188" s="50" t="s">
        <v>905</v>
      </c>
      <c r="G188" s="50" t="s">
        <v>907</v>
      </c>
      <c r="H188" s="50" t="s">
        <v>905</v>
      </c>
      <c r="I188" s="51" t="s">
        <v>905</v>
      </c>
      <c r="J188" s="49" t="s">
        <v>905</v>
      </c>
      <c r="K188" s="50" t="s">
        <v>907</v>
      </c>
      <c r="L188" s="50" t="s">
        <v>907</v>
      </c>
      <c r="M188" s="50" t="s">
        <v>905</v>
      </c>
      <c r="N188" s="51" t="s">
        <v>905</v>
      </c>
      <c r="O188" s="49" t="s">
        <v>905</v>
      </c>
      <c r="P188" s="50" t="s">
        <v>905</v>
      </c>
      <c r="Q188" s="50" t="s">
        <v>905</v>
      </c>
      <c r="R188" s="50" t="s">
        <v>905</v>
      </c>
      <c r="S188" s="51" t="s">
        <v>907</v>
      </c>
    </row>
    <row r="189" spans="1:19">
      <c r="A189" t="s">
        <v>500</v>
      </c>
      <c r="B189">
        <v>37.829310999999997</v>
      </c>
      <c r="C189">
        <v>39.649658000000002</v>
      </c>
      <c r="D189">
        <v>1400</v>
      </c>
      <c r="E189" s="49" t="s">
        <v>905</v>
      </c>
      <c r="F189" s="50" t="s">
        <v>905</v>
      </c>
      <c r="G189" s="50" t="s">
        <v>905</v>
      </c>
      <c r="H189" s="50" t="s">
        <v>905</v>
      </c>
      <c r="I189" s="51" t="s">
        <v>905</v>
      </c>
      <c r="J189" s="49" t="s">
        <v>907</v>
      </c>
      <c r="K189" s="50" t="s">
        <v>905</v>
      </c>
      <c r="L189" s="50" t="s">
        <v>907</v>
      </c>
      <c r="M189" s="50" t="s">
        <v>905</v>
      </c>
      <c r="N189" s="51" t="s">
        <v>907</v>
      </c>
      <c r="O189" s="49" t="s">
        <v>905</v>
      </c>
      <c r="P189" s="50" t="s">
        <v>905</v>
      </c>
      <c r="Q189" s="50" t="s">
        <v>905</v>
      </c>
      <c r="R189" s="50" t="s">
        <v>905</v>
      </c>
      <c r="S189" s="51" t="s">
        <v>907</v>
      </c>
    </row>
    <row r="190" spans="1:19">
      <c r="A190" t="s">
        <v>502</v>
      </c>
      <c r="B190">
        <v>37.896529999999998</v>
      </c>
      <c r="C190">
        <v>39.861145</v>
      </c>
      <c r="D190">
        <v>886</v>
      </c>
      <c r="E190" s="49" t="s">
        <v>905</v>
      </c>
      <c r="F190" s="50" t="s">
        <v>905</v>
      </c>
      <c r="G190" s="50" t="s">
        <v>905</v>
      </c>
      <c r="H190" s="50" t="s">
        <v>905</v>
      </c>
      <c r="I190" s="51" t="s">
        <v>905</v>
      </c>
      <c r="J190" s="49" t="s">
        <v>905</v>
      </c>
      <c r="K190" s="50" t="s">
        <v>907</v>
      </c>
      <c r="L190" s="50" t="s">
        <v>905</v>
      </c>
      <c r="M190" s="50" t="s">
        <v>905</v>
      </c>
      <c r="N190" s="51" t="s">
        <v>905</v>
      </c>
      <c r="O190" s="49" t="s">
        <v>905</v>
      </c>
      <c r="P190" s="50" t="s">
        <v>905</v>
      </c>
      <c r="Q190" s="50" t="s">
        <v>905</v>
      </c>
      <c r="R190" s="50" t="s">
        <v>905</v>
      </c>
      <c r="S190" s="51" t="s">
        <v>905</v>
      </c>
    </row>
    <row r="191" spans="1:19">
      <c r="A191" t="s">
        <v>504</v>
      </c>
      <c r="B191">
        <v>33.506619999999998</v>
      </c>
      <c r="C191">
        <v>35.881518999999997</v>
      </c>
      <c r="D191">
        <v>1100</v>
      </c>
      <c r="E191" s="49" t="s">
        <v>905</v>
      </c>
      <c r="F191" s="50" t="s">
        <v>905</v>
      </c>
      <c r="G191" s="50" t="s">
        <v>905</v>
      </c>
      <c r="H191" s="50" t="s">
        <v>905</v>
      </c>
      <c r="I191" s="51" t="s">
        <v>907</v>
      </c>
      <c r="J191" s="49" t="s">
        <v>907</v>
      </c>
      <c r="K191" s="50" t="s">
        <v>905</v>
      </c>
      <c r="L191" s="50" t="s">
        <v>907</v>
      </c>
      <c r="M191" s="50" t="s">
        <v>905</v>
      </c>
      <c r="N191" s="51" t="s">
        <v>907</v>
      </c>
      <c r="O191" s="49" t="s">
        <v>906</v>
      </c>
      <c r="P191" s="50" t="s">
        <v>907</v>
      </c>
      <c r="Q191" s="50" t="s">
        <v>906</v>
      </c>
      <c r="R191" s="50" t="s">
        <v>907</v>
      </c>
      <c r="S191" s="51" t="s">
        <v>906</v>
      </c>
    </row>
    <row r="192" spans="1:19">
      <c r="A192" t="s">
        <v>506</v>
      </c>
      <c r="B192">
        <v>33.450349000000003</v>
      </c>
      <c r="C192">
        <v>35.775261</v>
      </c>
      <c r="D192">
        <v>1130</v>
      </c>
      <c r="E192" s="49" t="s">
        <v>905</v>
      </c>
      <c r="F192" s="50" t="s">
        <v>905</v>
      </c>
      <c r="G192" s="50" t="s">
        <v>905</v>
      </c>
      <c r="H192" s="50" t="s">
        <v>905</v>
      </c>
      <c r="I192" s="51" t="s">
        <v>907</v>
      </c>
      <c r="J192" s="49" t="s">
        <v>905</v>
      </c>
      <c r="K192" s="50" t="s">
        <v>905</v>
      </c>
      <c r="L192" s="50" t="s">
        <v>905</v>
      </c>
      <c r="M192" s="50" t="s">
        <v>905</v>
      </c>
      <c r="N192" s="51" t="s">
        <v>905</v>
      </c>
      <c r="O192" s="49" t="s">
        <v>908</v>
      </c>
      <c r="P192" s="50" t="s">
        <v>907</v>
      </c>
      <c r="Q192" s="50" t="s">
        <v>907</v>
      </c>
      <c r="R192" s="50" t="s">
        <v>908</v>
      </c>
      <c r="S192" s="51" t="s">
        <v>906</v>
      </c>
    </row>
    <row r="193" spans="1:19">
      <c r="A193" t="s">
        <v>508</v>
      </c>
      <c r="B193">
        <v>32.879010999999998</v>
      </c>
      <c r="C193">
        <v>35.548667999999999</v>
      </c>
      <c r="D193">
        <v>100</v>
      </c>
      <c r="E193" s="49" t="s">
        <v>905</v>
      </c>
      <c r="F193" s="50" t="s">
        <v>905</v>
      </c>
      <c r="G193" s="50" t="s">
        <v>905</v>
      </c>
      <c r="H193" s="50" t="s">
        <v>905</v>
      </c>
      <c r="I193" s="51" t="s">
        <v>905</v>
      </c>
      <c r="J193" s="49" t="s">
        <v>905</v>
      </c>
      <c r="K193" s="50" t="s">
        <v>907</v>
      </c>
      <c r="L193" s="50" t="s">
        <v>905</v>
      </c>
      <c r="M193" s="50" t="s">
        <v>907</v>
      </c>
      <c r="N193" s="51" t="s">
        <v>907</v>
      </c>
      <c r="O193" s="49" t="s">
        <v>905</v>
      </c>
      <c r="P193" s="50" t="s">
        <v>905</v>
      </c>
      <c r="Q193" s="50" t="s">
        <v>905</v>
      </c>
      <c r="R193" s="50" t="s">
        <v>905</v>
      </c>
      <c r="S193" s="51" t="s">
        <v>905</v>
      </c>
    </row>
    <row r="194" spans="1:19">
      <c r="A194" t="s">
        <v>511</v>
      </c>
      <c r="B194">
        <v>32.433889000000001</v>
      </c>
      <c r="C194">
        <v>35.414444000000003</v>
      </c>
      <c r="D194">
        <v>150</v>
      </c>
      <c r="E194" s="49" t="s">
        <v>905</v>
      </c>
      <c r="F194" s="50" t="s">
        <v>905</v>
      </c>
      <c r="G194" s="50" t="s">
        <v>905</v>
      </c>
      <c r="H194" s="50" t="s">
        <v>905</v>
      </c>
      <c r="I194" s="51" t="s">
        <v>908</v>
      </c>
      <c r="J194" s="49" t="s">
        <v>905</v>
      </c>
      <c r="K194" s="50" t="s">
        <v>907</v>
      </c>
      <c r="L194" s="50" t="s">
        <v>907</v>
      </c>
      <c r="M194" s="50" t="s">
        <v>905</v>
      </c>
      <c r="N194" s="51" t="s">
        <v>905</v>
      </c>
      <c r="O194" s="49" t="s">
        <v>907</v>
      </c>
      <c r="P194" s="50" t="s">
        <v>905</v>
      </c>
      <c r="Q194" s="50" t="s">
        <v>907</v>
      </c>
      <c r="R194" s="50" t="s">
        <v>905</v>
      </c>
      <c r="S194" s="51" t="s">
        <v>905</v>
      </c>
    </row>
    <row r="195" spans="1:19">
      <c r="A195" t="s">
        <v>513</v>
      </c>
      <c r="B195" s="8">
        <v>32.927143000000001</v>
      </c>
      <c r="C195" s="7">
        <v>35.682054999999998</v>
      </c>
      <c r="D195">
        <v>44</v>
      </c>
      <c r="E195" s="49" t="s">
        <v>907</v>
      </c>
      <c r="F195" s="50" t="s">
        <v>907</v>
      </c>
      <c r="G195" s="50" t="s">
        <v>905</v>
      </c>
      <c r="H195" s="50" t="s">
        <v>907</v>
      </c>
      <c r="I195" s="51" t="s">
        <v>905</v>
      </c>
      <c r="J195" s="49" t="s">
        <v>907</v>
      </c>
      <c r="K195" s="50" t="s">
        <v>907</v>
      </c>
      <c r="L195" s="50" t="s">
        <v>905</v>
      </c>
      <c r="M195" s="50" t="s">
        <v>905</v>
      </c>
      <c r="N195" s="51" t="s">
        <v>905</v>
      </c>
      <c r="O195" s="49" t="s">
        <v>907</v>
      </c>
      <c r="P195" s="50" t="s">
        <v>907</v>
      </c>
      <c r="Q195" s="50" t="s">
        <v>908</v>
      </c>
      <c r="R195" s="50" t="s">
        <v>907</v>
      </c>
      <c r="S195" s="51" t="s">
        <v>905</v>
      </c>
    </row>
    <row r="196" spans="1:19">
      <c r="A196" t="s">
        <v>515</v>
      </c>
      <c r="B196">
        <v>32.433889000000001</v>
      </c>
      <c r="C196">
        <v>35.414444000000003</v>
      </c>
      <c r="D196">
        <v>150</v>
      </c>
      <c r="E196" s="49" t="s">
        <v>905</v>
      </c>
      <c r="F196" s="50" t="s">
        <v>905</v>
      </c>
      <c r="G196" s="50" t="s">
        <v>905</v>
      </c>
      <c r="H196" s="50" t="s">
        <v>905</v>
      </c>
      <c r="I196" s="51" t="s">
        <v>905</v>
      </c>
      <c r="J196" s="49" t="s">
        <v>907</v>
      </c>
      <c r="K196" s="50" t="s">
        <v>905</v>
      </c>
      <c r="L196" s="50" t="s">
        <v>907</v>
      </c>
      <c r="M196" s="50" t="s">
        <v>905</v>
      </c>
      <c r="N196" s="51" t="s">
        <v>905</v>
      </c>
      <c r="O196" s="49" t="s">
        <v>908</v>
      </c>
      <c r="P196" s="50" t="s">
        <v>908</v>
      </c>
      <c r="Q196" s="50" t="s">
        <v>908</v>
      </c>
      <c r="R196" s="50" t="s">
        <v>908</v>
      </c>
      <c r="S196" s="51" t="s">
        <v>907</v>
      </c>
    </row>
    <row r="197" spans="1:19">
      <c r="A197" t="s">
        <v>516</v>
      </c>
      <c r="B197">
        <v>32.433889000000001</v>
      </c>
      <c r="C197">
        <v>35.414444000000003</v>
      </c>
      <c r="D197">
        <v>150</v>
      </c>
      <c r="E197" s="49" t="s">
        <v>905</v>
      </c>
      <c r="F197" s="50" t="s">
        <v>905</v>
      </c>
      <c r="G197" s="50" t="s">
        <v>905</v>
      </c>
      <c r="H197" s="50" t="s">
        <v>905</v>
      </c>
      <c r="I197" s="51" t="s">
        <v>905</v>
      </c>
      <c r="J197" s="49" t="s">
        <v>907</v>
      </c>
      <c r="K197" s="50" t="s">
        <v>907</v>
      </c>
      <c r="L197" s="50" t="s">
        <v>908</v>
      </c>
      <c r="M197" s="50" t="s">
        <v>905</v>
      </c>
      <c r="N197" s="51" t="s">
        <v>905</v>
      </c>
      <c r="O197" s="49" t="s">
        <v>905</v>
      </c>
      <c r="P197" s="50" t="s">
        <v>905</v>
      </c>
      <c r="Q197" s="50" t="s">
        <v>905</v>
      </c>
      <c r="R197" s="50" t="s">
        <v>905</v>
      </c>
      <c r="S197" s="51" t="s">
        <v>905</v>
      </c>
    </row>
    <row r="198" spans="1:19">
      <c r="A198" t="s">
        <v>517</v>
      </c>
      <c r="B198">
        <v>32.211638999999998</v>
      </c>
      <c r="C198">
        <v>35.247574</v>
      </c>
      <c r="D198">
        <v>800</v>
      </c>
      <c r="E198" s="49" t="s">
        <v>905</v>
      </c>
      <c r="F198" s="50" t="s">
        <v>905</v>
      </c>
      <c r="G198" s="50" t="s">
        <v>908</v>
      </c>
      <c r="H198" s="50" t="s">
        <v>907</v>
      </c>
      <c r="I198" s="51" t="s">
        <v>907</v>
      </c>
      <c r="J198" s="49" t="s">
        <v>905</v>
      </c>
      <c r="K198" s="50" t="s">
        <v>905</v>
      </c>
      <c r="L198" s="50" t="s">
        <v>905</v>
      </c>
      <c r="M198" s="50" t="s">
        <v>905</v>
      </c>
      <c r="N198" s="51" t="s">
        <v>905</v>
      </c>
      <c r="O198" s="49" t="s">
        <v>906</v>
      </c>
      <c r="P198" s="50" t="s">
        <v>908</v>
      </c>
      <c r="Q198" s="50" t="s">
        <v>908</v>
      </c>
      <c r="R198" s="50" t="s">
        <v>906</v>
      </c>
      <c r="S198" s="51" t="s">
        <v>906</v>
      </c>
    </row>
    <row r="199" spans="1:19">
      <c r="A199" t="s">
        <v>519</v>
      </c>
      <c r="B199">
        <v>32.211638999999998</v>
      </c>
      <c r="C199">
        <v>35.247574</v>
      </c>
      <c r="D199">
        <v>800</v>
      </c>
      <c r="E199" s="49" t="s">
        <v>905</v>
      </c>
      <c r="F199" s="50" t="s">
        <v>905</v>
      </c>
      <c r="G199" s="50" t="s">
        <v>905</v>
      </c>
      <c r="H199" s="50" t="s">
        <v>905</v>
      </c>
      <c r="I199" s="51" t="s">
        <v>905</v>
      </c>
      <c r="J199" s="49" t="s">
        <v>908</v>
      </c>
      <c r="K199" s="50" t="s">
        <v>907</v>
      </c>
      <c r="L199" s="50" t="s">
        <v>907</v>
      </c>
      <c r="M199" s="50" t="s">
        <v>907</v>
      </c>
      <c r="N199" s="51" t="s">
        <v>907</v>
      </c>
      <c r="O199" s="49" t="s">
        <v>905</v>
      </c>
      <c r="P199" s="50" t="s">
        <v>905</v>
      </c>
      <c r="Q199" s="50" t="s">
        <v>907</v>
      </c>
      <c r="R199" s="50" t="s">
        <v>905</v>
      </c>
      <c r="S199" s="51" t="s">
        <v>908</v>
      </c>
    </row>
    <row r="200" spans="1:19">
      <c r="A200" t="s">
        <v>520</v>
      </c>
      <c r="B200">
        <v>32.100271999999997</v>
      </c>
      <c r="C200">
        <v>35.395443999999998</v>
      </c>
      <c r="D200">
        <v>300</v>
      </c>
      <c r="E200" s="49" t="s">
        <v>905</v>
      </c>
      <c r="F200" s="50" t="s">
        <v>905</v>
      </c>
      <c r="G200" s="50" t="s">
        <v>905</v>
      </c>
      <c r="H200" s="50" t="s">
        <v>905</v>
      </c>
      <c r="I200" s="51" t="s">
        <v>907</v>
      </c>
      <c r="J200" s="49" t="s">
        <v>908</v>
      </c>
      <c r="K200" s="50" t="s">
        <v>907</v>
      </c>
      <c r="L200" s="50" t="s">
        <v>907</v>
      </c>
      <c r="M200" s="50" t="s">
        <v>907</v>
      </c>
      <c r="N200" s="51" t="s">
        <v>907</v>
      </c>
      <c r="O200" s="49" t="s">
        <v>905</v>
      </c>
      <c r="P200" s="50" t="s">
        <v>907</v>
      </c>
      <c r="Q200" s="50" t="s">
        <v>905</v>
      </c>
      <c r="R200" s="50" t="s">
        <v>905</v>
      </c>
      <c r="S200" s="51" t="s">
        <v>907</v>
      </c>
    </row>
    <row r="201" spans="1:19">
      <c r="A201" t="s">
        <v>522</v>
      </c>
      <c r="B201">
        <v>31.95</v>
      </c>
      <c r="C201">
        <v>35.333300000000001</v>
      </c>
      <c r="D201">
        <v>695</v>
      </c>
      <c r="E201" s="49" t="s">
        <v>905</v>
      </c>
      <c r="F201" s="50" t="s">
        <v>905</v>
      </c>
      <c r="G201" s="50" t="s">
        <v>905</v>
      </c>
      <c r="H201" s="50" t="s">
        <v>905</v>
      </c>
      <c r="I201" s="51" t="s">
        <v>905</v>
      </c>
      <c r="J201" s="49" t="s">
        <v>906</v>
      </c>
      <c r="K201" s="50" t="s">
        <v>907</v>
      </c>
      <c r="L201" s="50" t="s">
        <v>907</v>
      </c>
      <c r="M201" s="50" t="s">
        <v>907</v>
      </c>
      <c r="N201" s="51" t="s">
        <v>907</v>
      </c>
      <c r="O201" s="49" t="s">
        <v>907</v>
      </c>
      <c r="P201" s="50" t="s">
        <v>907</v>
      </c>
      <c r="Q201" s="50" t="s">
        <v>907</v>
      </c>
      <c r="R201" s="50" t="s">
        <v>907</v>
      </c>
      <c r="S201" s="51" t="s">
        <v>908</v>
      </c>
    </row>
    <row r="202" spans="1:19">
      <c r="A202" t="s">
        <v>524</v>
      </c>
      <c r="B202">
        <v>31.95</v>
      </c>
      <c r="C202">
        <v>35.333300000000001</v>
      </c>
      <c r="D202">
        <v>695</v>
      </c>
      <c r="E202" s="49" t="s">
        <v>905</v>
      </c>
      <c r="F202" s="50" t="s">
        <v>905</v>
      </c>
      <c r="G202" s="50" t="s">
        <v>905</v>
      </c>
      <c r="H202" s="50" t="s">
        <v>905</v>
      </c>
      <c r="I202" s="51" t="s">
        <v>905</v>
      </c>
      <c r="J202" s="49" t="s">
        <v>905</v>
      </c>
      <c r="K202" s="50" t="s">
        <v>907</v>
      </c>
      <c r="L202" s="50" t="s">
        <v>905</v>
      </c>
      <c r="M202" s="50" t="s">
        <v>907</v>
      </c>
      <c r="N202" s="51" t="s">
        <v>907</v>
      </c>
      <c r="O202" s="49" t="s">
        <v>905</v>
      </c>
      <c r="P202" s="50" t="s">
        <v>905</v>
      </c>
      <c r="Q202" s="50" t="s">
        <v>905</v>
      </c>
      <c r="R202" s="50" t="s">
        <v>905</v>
      </c>
      <c r="S202" s="51" t="s">
        <v>907</v>
      </c>
    </row>
    <row r="203" spans="1:19">
      <c r="A203" t="s">
        <v>526</v>
      </c>
      <c r="B203">
        <v>31.9559268</v>
      </c>
      <c r="C203">
        <v>35.298497900000001</v>
      </c>
      <c r="D203">
        <v>450</v>
      </c>
      <c r="E203" s="49" t="s">
        <v>907</v>
      </c>
      <c r="F203" s="50" t="s">
        <v>905</v>
      </c>
      <c r="G203" s="50" t="s">
        <v>905</v>
      </c>
      <c r="H203" s="50" t="s">
        <v>905</v>
      </c>
      <c r="I203" s="51" t="s">
        <v>905</v>
      </c>
      <c r="J203" s="49" t="s">
        <v>907</v>
      </c>
      <c r="K203" s="50" t="s">
        <v>907</v>
      </c>
      <c r="L203" s="50" t="s">
        <v>905</v>
      </c>
      <c r="M203" s="50" t="s">
        <v>905</v>
      </c>
      <c r="N203" s="51" t="s">
        <v>907</v>
      </c>
      <c r="O203" s="49" t="s">
        <v>905</v>
      </c>
      <c r="P203" s="50" t="s">
        <v>907</v>
      </c>
      <c r="Q203" s="50" t="s">
        <v>905</v>
      </c>
      <c r="R203" s="50" t="s">
        <v>905</v>
      </c>
      <c r="S203" s="51" t="s">
        <v>905</v>
      </c>
    </row>
    <row r="204" spans="1:19">
      <c r="A204" t="s">
        <v>528</v>
      </c>
      <c r="B204" s="8">
        <v>32.927143000000001</v>
      </c>
      <c r="C204" s="7">
        <v>35.682054999999998</v>
      </c>
      <c r="D204">
        <v>44</v>
      </c>
      <c r="E204" s="49" t="s">
        <v>907</v>
      </c>
      <c r="F204" s="50" t="s">
        <v>907</v>
      </c>
      <c r="G204" s="50" t="s">
        <v>908</v>
      </c>
      <c r="H204" s="50" t="s">
        <v>907</v>
      </c>
      <c r="I204" s="51" t="s">
        <v>905</v>
      </c>
      <c r="J204" s="49" t="s">
        <v>905</v>
      </c>
      <c r="K204" s="50" t="s">
        <v>907</v>
      </c>
      <c r="L204" s="50" t="s">
        <v>905</v>
      </c>
      <c r="M204" s="50" t="s">
        <v>905</v>
      </c>
      <c r="N204" s="51" t="s">
        <v>905</v>
      </c>
      <c r="O204" s="49" t="s">
        <v>907</v>
      </c>
      <c r="P204" s="50" t="s">
        <v>907</v>
      </c>
      <c r="Q204" s="50" t="s">
        <v>907</v>
      </c>
      <c r="R204" s="50" t="s">
        <v>908</v>
      </c>
      <c r="S204" s="51" t="s">
        <v>908</v>
      </c>
    </row>
    <row r="205" spans="1:19">
      <c r="A205" t="s">
        <v>530</v>
      </c>
      <c r="B205">
        <v>31.9559268</v>
      </c>
      <c r="C205">
        <v>35.298497900000001</v>
      </c>
      <c r="D205">
        <v>450</v>
      </c>
      <c r="E205" s="49" t="s">
        <v>905</v>
      </c>
      <c r="F205" s="50" t="s">
        <v>905</v>
      </c>
      <c r="G205" s="50" t="s">
        <v>905</v>
      </c>
      <c r="H205" s="50" t="s">
        <v>905</v>
      </c>
      <c r="I205" s="51" t="s">
        <v>905</v>
      </c>
      <c r="J205" s="49" t="s">
        <v>905</v>
      </c>
      <c r="K205" s="50" t="s">
        <v>905</v>
      </c>
      <c r="L205" s="50" t="s">
        <v>905</v>
      </c>
      <c r="M205" s="50" t="s">
        <v>905</v>
      </c>
      <c r="N205" s="51" t="s">
        <v>907</v>
      </c>
      <c r="O205" s="49" t="s">
        <v>907</v>
      </c>
      <c r="P205" s="50" t="s">
        <v>907</v>
      </c>
      <c r="Q205" s="50" t="s">
        <v>905</v>
      </c>
      <c r="R205" s="50" t="s">
        <v>907</v>
      </c>
      <c r="S205" s="51" t="s">
        <v>908</v>
      </c>
    </row>
    <row r="206" spans="1:19">
      <c r="A206" t="s">
        <v>532</v>
      </c>
      <c r="B206">
        <v>31.8</v>
      </c>
      <c r="C206">
        <v>35.216666699999998</v>
      </c>
      <c r="D206">
        <v>800</v>
      </c>
      <c r="E206" s="49" t="s">
        <v>905</v>
      </c>
      <c r="F206" s="50" t="s">
        <v>905</v>
      </c>
      <c r="G206" s="50" t="s">
        <v>905</v>
      </c>
      <c r="H206" s="50" t="s">
        <v>905</v>
      </c>
      <c r="I206" s="51" t="s">
        <v>908</v>
      </c>
      <c r="J206" s="49" t="s">
        <v>905</v>
      </c>
      <c r="K206" s="50" t="s">
        <v>907</v>
      </c>
      <c r="L206" s="50" t="s">
        <v>905</v>
      </c>
      <c r="M206" s="50" t="s">
        <v>905</v>
      </c>
      <c r="N206" s="51" t="s">
        <v>905</v>
      </c>
      <c r="O206" s="49" t="s">
        <v>905</v>
      </c>
      <c r="P206" s="50" t="s">
        <v>905</v>
      </c>
      <c r="Q206" s="50" t="s">
        <v>905</v>
      </c>
      <c r="R206" s="50" t="s">
        <v>905</v>
      </c>
      <c r="S206" s="51" t="s">
        <v>907</v>
      </c>
    </row>
    <row r="207" spans="1:19">
      <c r="A207" t="s">
        <v>534</v>
      </c>
      <c r="B207">
        <v>31.8</v>
      </c>
      <c r="C207">
        <v>35.216666699999998</v>
      </c>
      <c r="D207">
        <v>800</v>
      </c>
      <c r="E207" s="49" t="s">
        <v>907</v>
      </c>
      <c r="F207" s="50" t="s">
        <v>907</v>
      </c>
      <c r="G207" s="50" t="s">
        <v>905</v>
      </c>
      <c r="H207" s="50" t="s">
        <v>905</v>
      </c>
      <c r="I207" s="51" t="s">
        <v>905</v>
      </c>
      <c r="J207" s="49" t="s">
        <v>906</v>
      </c>
      <c r="K207" s="50" t="s">
        <v>905</v>
      </c>
      <c r="L207" s="50" t="s">
        <v>907</v>
      </c>
      <c r="M207" s="50" t="s">
        <v>907</v>
      </c>
      <c r="N207" s="51" t="s">
        <v>907</v>
      </c>
      <c r="O207" s="49" t="s">
        <v>908</v>
      </c>
      <c r="P207" s="50" t="s">
        <v>908</v>
      </c>
      <c r="Q207" s="50" t="s">
        <v>905</v>
      </c>
      <c r="R207" s="50" t="s">
        <v>907</v>
      </c>
      <c r="S207" s="51" t="s">
        <v>908</v>
      </c>
    </row>
    <row r="208" spans="1:19">
      <c r="A208" t="s">
        <v>536</v>
      </c>
      <c r="B208" s="8">
        <v>32.927143000000001</v>
      </c>
      <c r="C208" s="7">
        <v>35.682054999999998</v>
      </c>
      <c r="D208">
        <v>44</v>
      </c>
      <c r="E208" s="49" t="s">
        <v>907</v>
      </c>
      <c r="F208" s="50" t="s">
        <v>907</v>
      </c>
      <c r="G208" s="50" t="s">
        <v>907</v>
      </c>
      <c r="H208" s="50" t="s">
        <v>907</v>
      </c>
      <c r="I208" s="51" t="s">
        <v>905</v>
      </c>
      <c r="J208" s="49" t="s">
        <v>907</v>
      </c>
      <c r="K208" s="50" t="s">
        <v>907</v>
      </c>
      <c r="L208" s="50" t="s">
        <v>907</v>
      </c>
      <c r="M208" s="50" t="s">
        <v>905</v>
      </c>
      <c r="N208" s="51" t="s">
        <v>905</v>
      </c>
      <c r="O208" s="49" t="s">
        <v>908</v>
      </c>
      <c r="P208" s="50" t="s">
        <v>908</v>
      </c>
      <c r="Q208" s="50" t="s">
        <v>908</v>
      </c>
      <c r="R208" s="50" t="s">
        <v>907</v>
      </c>
      <c r="S208" s="51" t="s">
        <v>908</v>
      </c>
    </row>
    <row r="209" spans="1:19">
      <c r="A209" t="s">
        <v>538</v>
      </c>
      <c r="B209" s="8">
        <v>32.927143000000001</v>
      </c>
      <c r="C209" s="7">
        <v>35.682054999999998</v>
      </c>
      <c r="D209">
        <v>44</v>
      </c>
      <c r="E209" s="49" t="s">
        <v>907</v>
      </c>
      <c r="F209" s="50" t="s">
        <v>905</v>
      </c>
      <c r="G209" s="50" t="s">
        <v>905</v>
      </c>
      <c r="H209" s="50" t="s">
        <v>907</v>
      </c>
      <c r="I209" s="51" t="s">
        <v>905</v>
      </c>
      <c r="J209" s="49" t="s">
        <v>905</v>
      </c>
      <c r="K209" s="50" t="s">
        <v>907</v>
      </c>
      <c r="L209" s="50" t="s">
        <v>905</v>
      </c>
      <c r="M209" s="50" t="s">
        <v>905</v>
      </c>
      <c r="N209" s="51" t="s">
        <v>905</v>
      </c>
      <c r="O209" s="49" t="s">
        <v>905</v>
      </c>
      <c r="P209" s="50" t="s">
        <v>905</v>
      </c>
      <c r="Q209" s="50" t="s">
        <v>905</v>
      </c>
      <c r="R209" s="50" t="s">
        <v>907</v>
      </c>
      <c r="S209" s="51" t="s">
        <v>908</v>
      </c>
    </row>
    <row r="210" spans="1:19">
      <c r="A210" t="s">
        <v>540</v>
      </c>
      <c r="B210">
        <v>32.895155000000003</v>
      </c>
      <c r="C210">
        <v>35.695953000000003</v>
      </c>
      <c r="D210">
        <v>200</v>
      </c>
      <c r="E210" s="49" t="s">
        <v>905</v>
      </c>
      <c r="F210" s="50" t="s">
        <v>907</v>
      </c>
      <c r="G210" s="50" t="s">
        <v>907</v>
      </c>
      <c r="H210" s="50" t="s">
        <v>907</v>
      </c>
      <c r="I210" s="51" t="s">
        <v>905</v>
      </c>
      <c r="J210" s="49" t="s">
        <v>907</v>
      </c>
      <c r="K210" s="50" t="s">
        <v>907</v>
      </c>
      <c r="L210" s="50" t="s">
        <v>907</v>
      </c>
      <c r="M210" s="50" t="s">
        <v>905</v>
      </c>
      <c r="N210" s="51" t="s">
        <v>907</v>
      </c>
      <c r="O210" s="49" t="s">
        <v>907</v>
      </c>
      <c r="P210" s="50" t="s">
        <v>905</v>
      </c>
      <c r="Q210" s="50" t="s">
        <v>907</v>
      </c>
      <c r="R210" s="50" t="s">
        <v>905</v>
      </c>
      <c r="S210" s="51" t="s">
        <v>907</v>
      </c>
    </row>
    <row r="211" spans="1:19">
      <c r="A211" t="s">
        <v>542</v>
      </c>
      <c r="B211">
        <v>32.970421000000002</v>
      </c>
      <c r="C211">
        <v>35.542661000000003</v>
      </c>
      <c r="D211">
        <v>700</v>
      </c>
      <c r="E211" s="49" t="s">
        <v>905</v>
      </c>
      <c r="F211" s="50" t="s">
        <v>905</v>
      </c>
      <c r="G211" s="50" t="s">
        <v>905</v>
      </c>
      <c r="H211" s="50" t="s">
        <v>905</v>
      </c>
      <c r="I211" s="51" t="s">
        <v>905</v>
      </c>
      <c r="J211" s="49" t="s">
        <v>905</v>
      </c>
      <c r="K211" s="50" t="s">
        <v>905</v>
      </c>
      <c r="L211" s="50" t="s">
        <v>905</v>
      </c>
      <c r="M211" s="50" t="s">
        <v>905</v>
      </c>
      <c r="N211" s="51" t="s">
        <v>905</v>
      </c>
      <c r="O211" s="49" t="s">
        <v>905</v>
      </c>
      <c r="P211" s="50" t="s">
        <v>907</v>
      </c>
      <c r="Q211" s="50" t="s">
        <v>905</v>
      </c>
      <c r="R211" s="50" t="s">
        <v>907</v>
      </c>
      <c r="S211" s="51" t="s">
        <v>907</v>
      </c>
    </row>
    <row r="212" spans="1:19">
      <c r="A212" t="s">
        <v>544</v>
      </c>
      <c r="B212">
        <v>32.970421000000002</v>
      </c>
      <c r="C212">
        <v>35.542661000000003</v>
      </c>
      <c r="D212">
        <v>700</v>
      </c>
      <c r="E212" s="49" t="s">
        <v>905</v>
      </c>
      <c r="F212" s="50" t="s">
        <v>905</v>
      </c>
      <c r="G212" s="50" t="s">
        <v>905</v>
      </c>
      <c r="H212" s="50" t="s">
        <v>905</v>
      </c>
      <c r="I212" s="51" t="s">
        <v>907</v>
      </c>
      <c r="J212" s="49" t="s">
        <v>905</v>
      </c>
      <c r="K212" s="50" t="s">
        <v>905</v>
      </c>
      <c r="L212" s="50" t="s">
        <v>905</v>
      </c>
      <c r="M212" s="50" t="s">
        <v>905</v>
      </c>
      <c r="N212" s="51" t="s">
        <v>907</v>
      </c>
      <c r="O212" s="49" t="s">
        <v>907</v>
      </c>
      <c r="P212" s="50" t="s">
        <v>908</v>
      </c>
      <c r="Q212" s="50" t="s">
        <v>907</v>
      </c>
      <c r="R212" s="50" t="s">
        <v>908</v>
      </c>
      <c r="S212" s="51" t="s">
        <v>908</v>
      </c>
    </row>
    <row r="213" spans="1:19">
      <c r="A213" t="s">
        <v>545</v>
      </c>
      <c r="B213">
        <v>32.872107</v>
      </c>
      <c r="C213">
        <v>35.551197999999999</v>
      </c>
      <c r="D213">
        <v>0</v>
      </c>
      <c r="E213" s="49" t="s">
        <v>905</v>
      </c>
      <c r="F213" s="50" t="s">
        <v>905</v>
      </c>
      <c r="G213" s="50" t="s">
        <v>905</v>
      </c>
      <c r="H213" s="50" t="s">
        <v>905</v>
      </c>
      <c r="I213" s="51" t="s">
        <v>905</v>
      </c>
      <c r="J213" s="49" t="s">
        <v>905</v>
      </c>
      <c r="K213" s="50" t="s">
        <v>905</v>
      </c>
      <c r="L213" s="50" t="s">
        <v>905</v>
      </c>
      <c r="M213" s="50" t="s">
        <v>905</v>
      </c>
      <c r="N213" s="51" t="s">
        <v>905</v>
      </c>
      <c r="O213" s="49" t="s">
        <v>907</v>
      </c>
      <c r="P213" s="50" t="s">
        <v>905</v>
      </c>
      <c r="Q213" s="50" t="s">
        <v>907</v>
      </c>
      <c r="R213" s="50" t="s">
        <v>907</v>
      </c>
      <c r="S213" s="51" t="s">
        <v>908</v>
      </c>
    </row>
    <row r="214" spans="1:19">
      <c r="A214" t="s">
        <v>548</v>
      </c>
      <c r="B214">
        <v>32.872107</v>
      </c>
      <c r="C214">
        <v>35.551197999999999</v>
      </c>
      <c r="D214">
        <v>0</v>
      </c>
      <c r="E214" s="49" t="s">
        <v>905</v>
      </c>
      <c r="F214" s="50" t="s">
        <v>905</v>
      </c>
      <c r="G214" s="50" t="s">
        <v>905</v>
      </c>
      <c r="H214" s="50" t="s">
        <v>905</v>
      </c>
      <c r="I214" s="51" t="s">
        <v>905</v>
      </c>
      <c r="J214" s="49" t="s">
        <v>905</v>
      </c>
      <c r="K214" s="50" t="s">
        <v>905</v>
      </c>
      <c r="L214" s="50" t="s">
        <v>905</v>
      </c>
      <c r="M214" s="50" t="s">
        <v>905</v>
      </c>
      <c r="N214" s="51" t="s">
        <v>905</v>
      </c>
      <c r="O214" s="49" t="s">
        <v>907</v>
      </c>
      <c r="P214" s="50" t="s">
        <v>905</v>
      </c>
      <c r="Q214" s="50" t="s">
        <v>907</v>
      </c>
      <c r="R214" s="50" t="s">
        <v>908</v>
      </c>
      <c r="S214" s="51" t="s">
        <v>908</v>
      </c>
    </row>
    <row r="215" spans="1:19">
      <c r="A215" t="s">
        <v>550</v>
      </c>
      <c r="B215">
        <v>32.872107</v>
      </c>
      <c r="C215">
        <v>35.551197999999999</v>
      </c>
      <c r="D215">
        <v>0</v>
      </c>
      <c r="E215" s="49" t="s">
        <v>905</v>
      </c>
      <c r="F215" s="50" t="s">
        <v>905</v>
      </c>
      <c r="G215" s="50" t="s">
        <v>905</v>
      </c>
      <c r="H215" s="50" t="s">
        <v>905</v>
      </c>
      <c r="I215" s="51" t="s">
        <v>905</v>
      </c>
      <c r="J215" s="49" t="s">
        <v>905</v>
      </c>
      <c r="K215" s="50" t="s">
        <v>905</v>
      </c>
      <c r="L215" s="50" t="s">
        <v>905</v>
      </c>
      <c r="M215" s="50" t="s">
        <v>905</v>
      </c>
      <c r="N215" s="51" t="s">
        <v>905</v>
      </c>
      <c r="O215" s="49" t="s">
        <v>907</v>
      </c>
      <c r="P215" s="50" t="s">
        <v>907</v>
      </c>
      <c r="Q215" s="50" t="s">
        <v>907</v>
      </c>
      <c r="R215" s="50" t="s">
        <v>908</v>
      </c>
      <c r="S215" s="51" t="s">
        <v>907</v>
      </c>
    </row>
    <row r="216" spans="1:19">
      <c r="A216" t="s">
        <v>552</v>
      </c>
      <c r="B216">
        <v>32.872107</v>
      </c>
      <c r="C216">
        <v>35.551197999999999</v>
      </c>
      <c r="D216">
        <v>0</v>
      </c>
      <c r="E216" s="49" t="s">
        <v>907</v>
      </c>
      <c r="F216" s="50" t="s">
        <v>905</v>
      </c>
      <c r="G216" s="50" t="s">
        <v>905</v>
      </c>
      <c r="H216" s="50" t="s">
        <v>907</v>
      </c>
      <c r="I216" s="51" t="s">
        <v>905</v>
      </c>
      <c r="J216" s="49" t="s">
        <v>905</v>
      </c>
      <c r="K216" s="50" t="s">
        <v>905</v>
      </c>
      <c r="L216" s="50" t="s">
        <v>905</v>
      </c>
      <c r="M216" s="50" t="s">
        <v>905</v>
      </c>
      <c r="N216" s="51" t="s">
        <v>907</v>
      </c>
      <c r="O216" s="49" t="s">
        <v>906</v>
      </c>
      <c r="P216" s="50" t="s">
        <v>908</v>
      </c>
      <c r="Q216" s="50" t="s">
        <v>908</v>
      </c>
      <c r="R216" s="50" t="s">
        <v>906</v>
      </c>
      <c r="S216" s="51" t="s">
        <v>906</v>
      </c>
    </row>
    <row r="217" spans="1:19">
      <c r="A217" t="s">
        <v>554</v>
      </c>
      <c r="B217">
        <v>32.872107</v>
      </c>
      <c r="C217">
        <v>35.551197999999999</v>
      </c>
      <c r="D217">
        <v>0</v>
      </c>
      <c r="E217" s="49" t="s">
        <v>905</v>
      </c>
      <c r="F217" s="50" t="s">
        <v>905</v>
      </c>
      <c r="G217" s="50" t="s">
        <v>905</v>
      </c>
      <c r="H217" s="50" t="s">
        <v>905</v>
      </c>
      <c r="I217" s="51" t="s">
        <v>905</v>
      </c>
      <c r="J217" s="49" t="s">
        <v>907</v>
      </c>
      <c r="K217" s="50" t="s">
        <v>907</v>
      </c>
      <c r="L217" s="50" t="s">
        <v>905</v>
      </c>
      <c r="M217" s="50" t="s">
        <v>905</v>
      </c>
      <c r="N217" s="51" t="s">
        <v>905</v>
      </c>
      <c r="O217" s="49" t="s">
        <v>189</v>
      </c>
      <c r="P217" s="50" t="s">
        <v>189</v>
      </c>
      <c r="Q217" s="50" t="s">
        <v>906</v>
      </c>
      <c r="R217" s="50" t="s">
        <v>906</v>
      </c>
      <c r="S217" s="51" t="s">
        <v>906</v>
      </c>
    </row>
    <row r="218" spans="1:19">
      <c r="A218" t="s">
        <v>556</v>
      </c>
      <c r="E218" s="49" t="s">
        <v>907</v>
      </c>
      <c r="F218" s="50" t="s">
        <v>907</v>
      </c>
      <c r="G218" s="50" t="s">
        <v>907</v>
      </c>
      <c r="H218" s="50" t="s">
        <v>907</v>
      </c>
      <c r="I218" s="51" t="s">
        <v>905</v>
      </c>
      <c r="J218" s="49" t="s">
        <v>905</v>
      </c>
      <c r="K218" s="50" t="s">
        <v>905</v>
      </c>
      <c r="L218" s="50" t="s">
        <v>905</v>
      </c>
      <c r="M218" s="50" t="s">
        <v>905</v>
      </c>
      <c r="N218" s="51" t="s">
        <v>905</v>
      </c>
      <c r="O218" s="49" t="s">
        <v>905</v>
      </c>
      <c r="P218" s="50" t="s">
        <v>907</v>
      </c>
      <c r="Q218" s="50" t="s">
        <v>907</v>
      </c>
      <c r="R218" s="50" t="s">
        <v>908</v>
      </c>
      <c r="S218" s="51" t="s">
        <v>908</v>
      </c>
    </row>
    <row r="219" spans="1:19">
      <c r="A219" t="s">
        <v>559</v>
      </c>
      <c r="B219">
        <v>32.809632000000001</v>
      </c>
      <c r="C219">
        <v>35.393973099999997</v>
      </c>
      <c r="E219" s="49" t="s">
        <v>905</v>
      </c>
      <c r="F219" s="50" t="s">
        <v>905</v>
      </c>
      <c r="G219" s="50" t="s">
        <v>905</v>
      </c>
      <c r="H219" s="50" t="s">
        <v>905</v>
      </c>
      <c r="I219" s="51" t="s">
        <v>907</v>
      </c>
      <c r="J219" s="49" t="s">
        <v>905</v>
      </c>
      <c r="K219" s="50" t="s">
        <v>907</v>
      </c>
      <c r="L219" s="50" t="s">
        <v>905</v>
      </c>
      <c r="M219" s="50" t="s">
        <v>905</v>
      </c>
      <c r="N219" s="51" t="s">
        <v>905</v>
      </c>
      <c r="O219" s="49" t="s">
        <v>906</v>
      </c>
      <c r="P219" s="50" t="s">
        <v>908</v>
      </c>
      <c r="Q219" s="50" t="s">
        <v>907</v>
      </c>
      <c r="R219" s="50" t="s">
        <v>907</v>
      </c>
      <c r="S219" s="51" t="s">
        <v>906</v>
      </c>
    </row>
    <row r="220" spans="1:19">
      <c r="A220" t="s">
        <v>562</v>
      </c>
      <c r="B220">
        <v>32.049804100000003</v>
      </c>
      <c r="C220">
        <v>35.031503899999997</v>
      </c>
      <c r="E220" s="49" t="s">
        <v>905</v>
      </c>
      <c r="F220" s="50" t="s">
        <v>905</v>
      </c>
      <c r="G220" s="50" t="s">
        <v>905</v>
      </c>
      <c r="H220" s="50" t="s">
        <v>905</v>
      </c>
      <c r="I220" s="51" t="s">
        <v>905</v>
      </c>
      <c r="J220" s="49" t="s">
        <v>905</v>
      </c>
      <c r="K220" s="50" t="s">
        <v>905</v>
      </c>
      <c r="L220" s="50" t="s">
        <v>905</v>
      </c>
      <c r="M220" s="50" t="s">
        <v>905</v>
      </c>
      <c r="N220" s="51" t="s">
        <v>905</v>
      </c>
      <c r="O220" s="49" t="s">
        <v>905</v>
      </c>
      <c r="P220" s="50" t="s">
        <v>905</v>
      </c>
      <c r="Q220" s="50" t="s">
        <v>905</v>
      </c>
      <c r="R220" s="50" t="s">
        <v>905</v>
      </c>
      <c r="S220" s="51" t="s">
        <v>907</v>
      </c>
    </row>
    <row r="221" spans="1:19">
      <c r="A221" t="s">
        <v>565</v>
      </c>
      <c r="B221">
        <v>36.3958333</v>
      </c>
      <c r="C221">
        <v>41.7936111</v>
      </c>
      <c r="D221">
        <v>1150</v>
      </c>
      <c r="E221" s="49" t="s">
        <v>905</v>
      </c>
      <c r="F221" s="50" t="s">
        <v>905</v>
      </c>
      <c r="G221" s="50" t="s">
        <v>905</v>
      </c>
      <c r="H221" s="50" t="s">
        <v>905</v>
      </c>
      <c r="I221" s="51" t="s">
        <v>905</v>
      </c>
      <c r="J221" s="49" t="s">
        <v>905</v>
      </c>
      <c r="K221" s="50" t="s">
        <v>905</v>
      </c>
      <c r="L221" s="50" t="s">
        <v>905</v>
      </c>
      <c r="M221" s="50" t="s">
        <v>905</v>
      </c>
      <c r="N221" s="51" t="s">
        <v>907</v>
      </c>
      <c r="O221" s="49" t="s">
        <v>905</v>
      </c>
      <c r="P221" s="50" t="s">
        <v>905</v>
      </c>
      <c r="Q221" s="50" t="s">
        <v>907</v>
      </c>
      <c r="R221" s="50" t="s">
        <v>905</v>
      </c>
      <c r="S221" s="51" t="s">
        <v>905</v>
      </c>
    </row>
    <row r="222" spans="1:19">
      <c r="A222" t="s">
        <v>567</v>
      </c>
      <c r="B222">
        <v>38.216667000000001</v>
      </c>
      <c r="C222">
        <v>39.816667000000002</v>
      </c>
      <c r="D222">
        <v>780</v>
      </c>
      <c r="E222" s="49" t="s">
        <v>905</v>
      </c>
      <c r="F222" s="50" t="s">
        <v>905</v>
      </c>
      <c r="G222" s="50" t="s">
        <v>905</v>
      </c>
      <c r="H222" s="50" t="s">
        <v>905</v>
      </c>
      <c r="I222" s="51" t="s">
        <v>905</v>
      </c>
      <c r="J222" s="49" t="s">
        <v>905</v>
      </c>
      <c r="K222" s="50" t="s">
        <v>905</v>
      </c>
      <c r="L222" s="50" t="s">
        <v>905</v>
      </c>
      <c r="M222" s="50" t="s">
        <v>906</v>
      </c>
      <c r="N222" s="51" t="s">
        <v>905</v>
      </c>
      <c r="O222" s="49" t="s">
        <v>905</v>
      </c>
      <c r="P222" s="50" t="s">
        <v>905</v>
      </c>
      <c r="Q222" s="50" t="s">
        <v>905</v>
      </c>
      <c r="R222" s="50" t="s">
        <v>905</v>
      </c>
      <c r="S222" s="51" t="s">
        <v>905</v>
      </c>
    </row>
    <row r="223" spans="1:19">
      <c r="A223" t="s">
        <v>569</v>
      </c>
      <c r="B223">
        <v>31.794785000000001</v>
      </c>
      <c r="C223">
        <v>35.036754999999999</v>
      </c>
      <c r="D223">
        <v>500</v>
      </c>
      <c r="E223" s="49" t="s">
        <v>907</v>
      </c>
      <c r="F223" s="50" t="s">
        <v>905</v>
      </c>
      <c r="G223" s="50" t="s">
        <v>905</v>
      </c>
      <c r="H223" s="50" t="s">
        <v>905</v>
      </c>
      <c r="I223" s="51" t="s">
        <v>905</v>
      </c>
      <c r="J223" s="49" t="s">
        <v>906</v>
      </c>
      <c r="K223" s="50" t="s">
        <v>905</v>
      </c>
      <c r="L223" s="50" t="s">
        <v>907</v>
      </c>
      <c r="M223" s="50" t="s">
        <v>907</v>
      </c>
      <c r="N223" s="51" t="s">
        <v>907</v>
      </c>
      <c r="O223" s="49" t="s">
        <v>905</v>
      </c>
      <c r="P223" s="50" t="s">
        <v>905</v>
      </c>
      <c r="Q223" s="50" t="s">
        <v>905</v>
      </c>
      <c r="R223" s="50" t="s">
        <v>905</v>
      </c>
      <c r="S223" s="51" t="s">
        <v>907</v>
      </c>
    </row>
    <row r="224" spans="1:19">
      <c r="A224" t="s">
        <v>571</v>
      </c>
      <c r="B224">
        <v>31.794785000000001</v>
      </c>
      <c r="C224">
        <v>35.036754999999999</v>
      </c>
      <c r="D224">
        <v>500</v>
      </c>
      <c r="E224" s="49" t="s">
        <v>908</v>
      </c>
      <c r="F224" s="50" t="s">
        <v>905</v>
      </c>
      <c r="G224" s="50" t="s">
        <v>907</v>
      </c>
      <c r="H224" s="50" t="s">
        <v>905</v>
      </c>
      <c r="I224" s="51" t="s">
        <v>905</v>
      </c>
      <c r="J224" s="49" t="s">
        <v>906</v>
      </c>
      <c r="K224" s="50" t="s">
        <v>905</v>
      </c>
      <c r="L224" s="50" t="s">
        <v>905</v>
      </c>
      <c r="M224" s="50" t="s">
        <v>908</v>
      </c>
      <c r="N224" s="51" t="s">
        <v>906</v>
      </c>
      <c r="O224" s="49" t="s">
        <v>907</v>
      </c>
      <c r="P224" s="50" t="s">
        <v>907</v>
      </c>
      <c r="Q224" s="50" t="s">
        <v>905</v>
      </c>
      <c r="R224" s="50" t="s">
        <v>905</v>
      </c>
      <c r="S224" s="51" t="s">
        <v>908</v>
      </c>
    </row>
    <row r="225" spans="1:19">
      <c r="A225" t="s">
        <v>572</v>
      </c>
      <c r="B225">
        <v>31.794785000000001</v>
      </c>
      <c r="C225">
        <v>35.036754999999999</v>
      </c>
      <c r="D225">
        <v>500</v>
      </c>
      <c r="E225" s="49" t="s">
        <v>905</v>
      </c>
      <c r="F225" s="50" t="s">
        <v>905</v>
      </c>
      <c r="G225" s="50" t="s">
        <v>905</v>
      </c>
      <c r="H225" s="50" t="s">
        <v>905</v>
      </c>
      <c r="I225" s="51" t="s">
        <v>905</v>
      </c>
      <c r="J225" s="49" t="s">
        <v>906</v>
      </c>
      <c r="K225" s="50" t="s">
        <v>905</v>
      </c>
      <c r="L225" s="50" t="s">
        <v>907</v>
      </c>
      <c r="M225" s="50" t="s">
        <v>907</v>
      </c>
      <c r="N225" s="51" t="s">
        <v>908</v>
      </c>
      <c r="O225" s="49" t="s">
        <v>905</v>
      </c>
      <c r="P225" s="50" t="s">
        <v>905</v>
      </c>
      <c r="Q225" s="50" t="s">
        <v>905</v>
      </c>
      <c r="R225" s="50" t="s">
        <v>907</v>
      </c>
      <c r="S225" s="51" t="s">
        <v>905</v>
      </c>
    </row>
    <row r="226" spans="1:19">
      <c r="A226" t="s">
        <v>573</v>
      </c>
      <c r="B226">
        <v>31.683330000000002</v>
      </c>
      <c r="C226">
        <v>35.083329999999997</v>
      </c>
      <c r="D226">
        <v>660</v>
      </c>
      <c r="E226" s="49" t="s">
        <v>905</v>
      </c>
      <c r="F226" s="50" t="s">
        <v>905</v>
      </c>
      <c r="G226" s="50" t="s">
        <v>905</v>
      </c>
      <c r="H226" s="50" t="s">
        <v>905</v>
      </c>
      <c r="I226" s="51" t="s">
        <v>905</v>
      </c>
      <c r="J226" s="49" t="s">
        <v>905</v>
      </c>
      <c r="K226" s="50" t="s">
        <v>905</v>
      </c>
      <c r="L226" s="50" t="s">
        <v>905</v>
      </c>
      <c r="M226" s="50" t="s">
        <v>905</v>
      </c>
      <c r="N226" s="51" t="s">
        <v>905</v>
      </c>
      <c r="O226" s="49" t="s">
        <v>905</v>
      </c>
      <c r="P226" s="50" t="s">
        <v>905</v>
      </c>
      <c r="Q226" s="50" t="s">
        <v>905</v>
      </c>
      <c r="R226" s="50" t="s">
        <v>905</v>
      </c>
      <c r="S226" s="51" t="s">
        <v>907</v>
      </c>
    </row>
    <row r="227" spans="1:19">
      <c r="A227" t="s">
        <v>575</v>
      </c>
      <c r="B227">
        <v>31.683330000000002</v>
      </c>
      <c r="C227">
        <v>35.083329999999997</v>
      </c>
      <c r="D227">
        <v>660</v>
      </c>
      <c r="E227" s="49" t="s">
        <v>905</v>
      </c>
      <c r="F227" s="50" t="s">
        <v>905</v>
      </c>
      <c r="G227" s="50" t="s">
        <v>905</v>
      </c>
      <c r="H227" s="50" t="s">
        <v>905</v>
      </c>
      <c r="I227" s="51" t="s">
        <v>905</v>
      </c>
      <c r="J227" s="49" t="s">
        <v>907</v>
      </c>
      <c r="K227" s="50" t="s">
        <v>905</v>
      </c>
      <c r="L227" s="50" t="s">
        <v>905</v>
      </c>
      <c r="M227" s="50" t="s">
        <v>905</v>
      </c>
      <c r="N227" s="51" t="s">
        <v>905</v>
      </c>
      <c r="O227" s="49" t="s">
        <v>906</v>
      </c>
      <c r="P227" s="50" t="s">
        <v>906</v>
      </c>
      <c r="Q227" s="50" t="s">
        <v>908</v>
      </c>
      <c r="R227" s="50" t="s">
        <v>906</v>
      </c>
      <c r="S227" s="51" t="s">
        <v>906</v>
      </c>
    </row>
    <row r="228" spans="1:19">
      <c r="A228" t="s">
        <v>576</v>
      </c>
      <c r="B228">
        <v>32.937350000000002</v>
      </c>
      <c r="C228">
        <v>35.450366000000002</v>
      </c>
      <c r="D228">
        <v>600</v>
      </c>
      <c r="E228" s="49" t="s">
        <v>905</v>
      </c>
      <c r="F228" s="50" t="s">
        <v>905</v>
      </c>
      <c r="G228" s="50" t="s">
        <v>905</v>
      </c>
      <c r="H228" s="50" t="s">
        <v>908</v>
      </c>
      <c r="I228" s="51" t="s">
        <v>905</v>
      </c>
      <c r="J228" s="49" t="s">
        <v>907</v>
      </c>
      <c r="K228" s="50" t="s">
        <v>907</v>
      </c>
      <c r="L228" s="50" t="s">
        <v>905</v>
      </c>
      <c r="M228" s="50" t="s">
        <v>907</v>
      </c>
      <c r="N228" s="51" t="s">
        <v>907</v>
      </c>
      <c r="O228" s="49" t="s">
        <v>907</v>
      </c>
      <c r="P228" s="50" t="s">
        <v>908</v>
      </c>
      <c r="Q228" s="50" t="s">
        <v>905</v>
      </c>
      <c r="R228" s="50" t="s">
        <v>905</v>
      </c>
      <c r="S228" s="51" t="s">
        <v>905</v>
      </c>
    </row>
    <row r="229" spans="1:19">
      <c r="A229" t="s">
        <v>578</v>
      </c>
      <c r="B229">
        <v>32.937350000000002</v>
      </c>
      <c r="C229">
        <v>35.450366000000002</v>
      </c>
      <c r="D229">
        <v>600</v>
      </c>
      <c r="E229" s="49" t="s">
        <v>905</v>
      </c>
      <c r="F229" s="50" t="s">
        <v>905</v>
      </c>
      <c r="G229" s="50" t="s">
        <v>907</v>
      </c>
      <c r="H229" s="50" t="s">
        <v>907</v>
      </c>
      <c r="I229" s="51" t="s">
        <v>905</v>
      </c>
      <c r="J229" s="49" t="s">
        <v>905</v>
      </c>
      <c r="K229" s="50" t="s">
        <v>907</v>
      </c>
      <c r="L229" s="50" t="s">
        <v>907</v>
      </c>
      <c r="M229" s="50" t="s">
        <v>907</v>
      </c>
      <c r="N229" s="51" t="s">
        <v>907</v>
      </c>
      <c r="O229" s="49" t="s">
        <v>907</v>
      </c>
      <c r="P229" s="50" t="s">
        <v>907</v>
      </c>
      <c r="Q229" s="50" t="s">
        <v>907</v>
      </c>
      <c r="R229" s="50" t="s">
        <v>907</v>
      </c>
      <c r="S229" s="51" t="s">
        <v>908</v>
      </c>
    </row>
    <row r="230" spans="1:19">
      <c r="A230" t="s">
        <v>579</v>
      </c>
      <c r="B230">
        <v>32.934674000000001</v>
      </c>
      <c r="C230">
        <v>35.316521000000002</v>
      </c>
      <c r="D230">
        <v>275</v>
      </c>
      <c r="E230" s="49" t="s">
        <v>905</v>
      </c>
      <c r="F230" s="50" t="s">
        <v>905</v>
      </c>
      <c r="G230" s="50" t="s">
        <v>905</v>
      </c>
      <c r="H230" s="50" t="s">
        <v>905</v>
      </c>
      <c r="I230" s="51" t="s">
        <v>905</v>
      </c>
      <c r="J230" s="49" t="s">
        <v>905</v>
      </c>
      <c r="K230" s="50" t="s">
        <v>905</v>
      </c>
      <c r="L230" s="50" t="s">
        <v>905</v>
      </c>
      <c r="M230" s="50" t="s">
        <v>905</v>
      </c>
      <c r="N230" s="51" t="s">
        <v>905</v>
      </c>
      <c r="O230" s="49" t="s">
        <v>189</v>
      </c>
      <c r="P230" s="50" t="s">
        <v>189</v>
      </c>
      <c r="Q230" s="50" t="s">
        <v>189</v>
      </c>
      <c r="R230" s="50" t="s">
        <v>189</v>
      </c>
      <c r="S230" s="51" t="s">
        <v>908</v>
      </c>
    </row>
    <row r="231" spans="1:19">
      <c r="A231" t="s">
        <v>581</v>
      </c>
      <c r="B231">
        <v>32.934674000000001</v>
      </c>
      <c r="C231">
        <v>35.316521000000002</v>
      </c>
      <c r="D231">
        <v>275</v>
      </c>
      <c r="E231" s="49" t="s">
        <v>906</v>
      </c>
      <c r="F231" s="50" t="s">
        <v>906</v>
      </c>
      <c r="G231" s="50" t="s">
        <v>907</v>
      </c>
      <c r="H231" s="50" t="s">
        <v>907</v>
      </c>
      <c r="I231" s="51" t="s">
        <v>907</v>
      </c>
      <c r="J231" s="49" t="s">
        <v>905</v>
      </c>
      <c r="K231" s="50" t="s">
        <v>905</v>
      </c>
      <c r="L231" s="50" t="s">
        <v>907</v>
      </c>
      <c r="M231" s="50" t="s">
        <v>905</v>
      </c>
      <c r="N231" s="51" t="s">
        <v>907</v>
      </c>
      <c r="O231" s="49" t="s">
        <v>906</v>
      </c>
      <c r="P231" s="50" t="s">
        <v>908</v>
      </c>
      <c r="Q231" s="50" t="s">
        <v>908</v>
      </c>
      <c r="R231" s="50" t="s">
        <v>908</v>
      </c>
      <c r="S231" s="51" t="s">
        <v>906</v>
      </c>
    </row>
    <row r="232" spans="1:19">
      <c r="A232" t="s">
        <v>582</v>
      </c>
      <c r="B232">
        <v>32.934674000000001</v>
      </c>
      <c r="C232">
        <v>35.316521000000002</v>
      </c>
      <c r="D232">
        <v>275</v>
      </c>
      <c r="E232" s="49" t="s">
        <v>907</v>
      </c>
      <c r="F232" s="50" t="s">
        <v>905</v>
      </c>
      <c r="G232" s="50" t="s">
        <v>905</v>
      </c>
      <c r="H232" s="50" t="s">
        <v>905</v>
      </c>
      <c r="I232" s="51" t="s">
        <v>905</v>
      </c>
      <c r="J232" s="49" t="s">
        <v>905</v>
      </c>
      <c r="K232" s="50" t="s">
        <v>905</v>
      </c>
      <c r="L232" s="50" t="s">
        <v>905</v>
      </c>
      <c r="M232" s="50" t="s">
        <v>905</v>
      </c>
      <c r="N232" s="51" t="s">
        <v>905</v>
      </c>
      <c r="O232" s="49" t="s">
        <v>189</v>
      </c>
      <c r="P232" s="50" t="s">
        <v>189</v>
      </c>
      <c r="Q232" s="50" t="s">
        <v>908</v>
      </c>
      <c r="R232" s="50" t="s">
        <v>907</v>
      </c>
      <c r="S232" s="51" t="s">
        <v>908</v>
      </c>
    </row>
    <row r="233" spans="1:19">
      <c r="A233" t="s">
        <v>583</v>
      </c>
      <c r="B233">
        <v>32.907404</v>
      </c>
      <c r="C233">
        <v>35.171717000000001</v>
      </c>
      <c r="D233">
        <v>25</v>
      </c>
      <c r="E233" s="49" t="s">
        <v>905</v>
      </c>
      <c r="F233" s="50" t="s">
        <v>905</v>
      </c>
      <c r="G233" s="50" t="s">
        <v>905</v>
      </c>
      <c r="H233" s="50" t="s">
        <v>905</v>
      </c>
      <c r="I233" s="51" t="s">
        <v>907</v>
      </c>
      <c r="J233" s="49" t="s">
        <v>905</v>
      </c>
      <c r="K233" s="50" t="s">
        <v>905</v>
      </c>
      <c r="L233" s="50" t="s">
        <v>907</v>
      </c>
      <c r="M233" s="50" t="s">
        <v>907</v>
      </c>
      <c r="N233" s="51" t="s">
        <v>907</v>
      </c>
      <c r="O233" s="49" t="s">
        <v>905</v>
      </c>
      <c r="P233" s="50" t="s">
        <v>905</v>
      </c>
      <c r="Q233" s="50" t="s">
        <v>905</v>
      </c>
      <c r="R233" s="50" t="s">
        <v>905</v>
      </c>
      <c r="S233" s="51" t="s">
        <v>908</v>
      </c>
    </row>
    <row r="234" spans="1:19">
      <c r="A234" t="s">
        <v>585</v>
      </c>
      <c r="B234">
        <v>32.907404</v>
      </c>
      <c r="C234">
        <v>35.171717000000001</v>
      </c>
      <c r="D234">
        <v>25</v>
      </c>
      <c r="E234" s="49" t="s">
        <v>905</v>
      </c>
      <c r="F234" s="50" t="s">
        <v>905</v>
      </c>
      <c r="G234" s="50" t="s">
        <v>905</v>
      </c>
      <c r="H234" s="50" t="s">
        <v>905</v>
      </c>
      <c r="I234" s="51" t="s">
        <v>907</v>
      </c>
      <c r="J234" s="49" t="s">
        <v>907</v>
      </c>
      <c r="K234" s="50" t="s">
        <v>907</v>
      </c>
      <c r="L234" s="50" t="s">
        <v>907</v>
      </c>
      <c r="M234" s="50" t="s">
        <v>907</v>
      </c>
      <c r="N234" s="51" t="s">
        <v>907</v>
      </c>
      <c r="O234" s="49" t="s">
        <v>907</v>
      </c>
      <c r="P234" s="50" t="s">
        <v>907</v>
      </c>
      <c r="Q234" s="50" t="s">
        <v>907</v>
      </c>
      <c r="R234" s="50" t="s">
        <v>907</v>
      </c>
      <c r="S234" s="51" t="s">
        <v>908</v>
      </c>
    </row>
    <row r="235" spans="1:19">
      <c r="A235" t="s">
        <v>586</v>
      </c>
      <c r="B235">
        <v>32.907404</v>
      </c>
      <c r="C235">
        <v>35.171717000000001</v>
      </c>
      <c r="D235">
        <v>25</v>
      </c>
      <c r="E235" s="49" t="s">
        <v>905</v>
      </c>
      <c r="F235" s="50" t="s">
        <v>905</v>
      </c>
      <c r="G235" s="50" t="s">
        <v>905</v>
      </c>
      <c r="H235" s="50" t="s">
        <v>905</v>
      </c>
      <c r="I235" s="51" t="s">
        <v>907</v>
      </c>
      <c r="J235" s="49" t="s">
        <v>906</v>
      </c>
      <c r="K235" s="50" t="s">
        <v>907</v>
      </c>
      <c r="L235" s="50" t="s">
        <v>907</v>
      </c>
      <c r="M235" s="50" t="s">
        <v>907</v>
      </c>
      <c r="N235" s="51" t="s">
        <v>908</v>
      </c>
      <c r="O235" s="49" t="s">
        <v>907</v>
      </c>
      <c r="P235" s="50" t="s">
        <v>907</v>
      </c>
      <c r="Q235" s="50" t="s">
        <v>908</v>
      </c>
      <c r="R235" s="50" t="s">
        <v>907</v>
      </c>
      <c r="S235" s="51" t="s">
        <v>908</v>
      </c>
    </row>
    <row r="236" spans="1:19">
      <c r="A236" t="s">
        <v>587</v>
      </c>
      <c r="B236">
        <v>32.764899</v>
      </c>
      <c r="C236">
        <v>35.049191999999998</v>
      </c>
      <c r="D236">
        <v>200</v>
      </c>
      <c r="E236" s="49" t="s">
        <v>907</v>
      </c>
      <c r="F236" s="50" t="s">
        <v>905</v>
      </c>
      <c r="G236" s="50" t="s">
        <v>905</v>
      </c>
      <c r="H236" s="50" t="s">
        <v>905</v>
      </c>
      <c r="I236" s="51" t="s">
        <v>905</v>
      </c>
      <c r="J236" s="49" t="s">
        <v>905</v>
      </c>
      <c r="K236" s="50" t="s">
        <v>907</v>
      </c>
      <c r="L236" s="50" t="s">
        <v>905</v>
      </c>
      <c r="M236" s="50" t="s">
        <v>905</v>
      </c>
      <c r="N236" s="51" t="s">
        <v>907</v>
      </c>
      <c r="O236" s="49" t="s">
        <v>906</v>
      </c>
      <c r="P236" s="50" t="s">
        <v>906</v>
      </c>
      <c r="Q236" s="50" t="s">
        <v>906</v>
      </c>
      <c r="R236" s="50" t="s">
        <v>906</v>
      </c>
      <c r="S236" s="51" t="s">
        <v>906</v>
      </c>
    </row>
    <row r="237" spans="1:19">
      <c r="A237" t="s">
        <v>589</v>
      </c>
      <c r="B237">
        <v>32.764899</v>
      </c>
      <c r="C237">
        <v>35.049191999999998</v>
      </c>
      <c r="D237">
        <v>200</v>
      </c>
      <c r="E237" s="49" t="s">
        <v>905</v>
      </c>
      <c r="F237" s="50" t="s">
        <v>907</v>
      </c>
      <c r="G237" s="50" t="s">
        <v>905</v>
      </c>
      <c r="H237" s="50" t="s">
        <v>907</v>
      </c>
      <c r="I237" s="51" t="s">
        <v>907</v>
      </c>
      <c r="J237" s="49" t="s">
        <v>906</v>
      </c>
      <c r="K237" s="50" t="s">
        <v>907</v>
      </c>
      <c r="L237" s="50" t="s">
        <v>907</v>
      </c>
      <c r="M237" s="50" t="s">
        <v>907</v>
      </c>
      <c r="N237" s="51" t="s">
        <v>907</v>
      </c>
      <c r="O237" s="49" t="s">
        <v>907</v>
      </c>
      <c r="P237" s="50" t="s">
        <v>907</v>
      </c>
      <c r="Q237" s="50" t="s">
        <v>905</v>
      </c>
      <c r="R237" s="50" t="s">
        <v>905</v>
      </c>
      <c r="S237" s="51" t="s">
        <v>906</v>
      </c>
    </row>
    <row r="238" spans="1:19">
      <c r="A238" t="s">
        <v>590</v>
      </c>
      <c r="B238">
        <v>32.7316</v>
      </c>
      <c r="C238">
        <v>35.006321</v>
      </c>
      <c r="D238">
        <v>400</v>
      </c>
      <c r="E238" s="49" t="s">
        <v>907</v>
      </c>
      <c r="F238" s="50" t="s">
        <v>907</v>
      </c>
      <c r="G238" s="50" t="s">
        <v>907</v>
      </c>
      <c r="H238" s="50" t="s">
        <v>907</v>
      </c>
      <c r="I238" s="51" t="s">
        <v>908</v>
      </c>
      <c r="J238" s="49" t="s">
        <v>905</v>
      </c>
      <c r="K238" s="50" t="s">
        <v>907</v>
      </c>
      <c r="L238" s="50" t="s">
        <v>905</v>
      </c>
      <c r="M238" s="50" t="s">
        <v>905</v>
      </c>
      <c r="N238" s="51" t="s">
        <v>905</v>
      </c>
      <c r="O238" s="49" t="s">
        <v>905</v>
      </c>
      <c r="P238" s="50" t="s">
        <v>907</v>
      </c>
      <c r="Q238" s="50" t="s">
        <v>905</v>
      </c>
      <c r="R238" s="50" t="s">
        <v>905</v>
      </c>
      <c r="S238" s="51" t="s">
        <v>907</v>
      </c>
    </row>
    <row r="239" spans="1:19">
      <c r="A239" t="s">
        <v>592</v>
      </c>
      <c r="B239">
        <v>32.7316</v>
      </c>
      <c r="C239">
        <v>35.006321</v>
      </c>
      <c r="D239">
        <v>400</v>
      </c>
      <c r="E239" s="49" t="s">
        <v>907</v>
      </c>
      <c r="F239" s="50" t="s">
        <v>905</v>
      </c>
      <c r="G239" s="50" t="s">
        <v>907</v>
      </c>
      <c r="H239" s="50" t="s">
        <v>907</v>
      </c>
      <c r="I239" s="51" t="s">
        <v>907</v>
      </c>
      <c r="J239" s="49" t="s">
        <v>905</v>
      </c>
      <c r="K239" s="50" t="s">
        <v>907</v>
      </c>
      <c r="L239" s="50" t="s">
        <v>905</v>
      </c>
      <c r="M239" s="50" t="s">
        <v>905</v>
      </c>
      <c r="N239" s="51" t="s">
        <v>907</v>
      </c>
      <c r="O239" s="49" t="s">
        <v>905</v>
      </c>
      <c r="P239" s="50" t="s">
        <v>905</v>
      </c>
      <c r="Q239" s="50" t="s">
        <v>905</v>
      </c>
      <c r="R239" s="50" t="s">
        <v>905</v>
      </c>
      <c r="S239" s="51" t="s">
        <v>905</v>
      </c>
    </row>
    <row r="240" spans="1:19">
      <c r="A240" t="s">
        <v>593</v>
      </c>
      <c r="B240">
        <v>32.7316</v>
      </c>
      <c r="C240">
        <v>35.006321</v>
      </c>
      <c r="D240">
        <v>400</v>
      </c>
      <c r="E240" s="49" t="s">
        <v>907</v>
      </c>
      <c r="F240" s="50" t="s">
        <v>907</v>
      </c>
      <c r="G240" s="50" t="s">
        <v>907</v>
      </c>
      <c r="H240" s="50" t="s">
        <v>907</v>
      </c>
      <c r="I240" s="51" t="s">
        <v>907</v>
      </c>
      <c r="J240" s="49" t="s">
        <v>905</v>
      </c>
      <c r="K240" s="50" t="s">
        <v>907</v>
      </c>
      <c r="L240" s="50" t="s">
        <v>905</v>
      </c>
      <c r="M240" s="50" t="s">
        <v>907</v>
      </c>
      <c r="N240" s="51" t="s">
        <v>907</v>
      </c>
      <c r="O240" s="49" t="s">
        <v>905</v>
      </c>
      <c r="P240" s="50" t="s">
        <v>907</v>
      </c>
      <c r="Q240" s="50" t="s">
        <v>905</v>
      </c>
      <c r="R240" s="50" t="s">
        <v>905</v>
      </c>
      <c r="S240" s="51" t="s">
        <v>905</v>
      </c>
    </row>
    <row r="241" spans="1:19">
      <c r="A241" t="s">
        <v>594</v>
      </c>
      <c r="B241">
        <v>32.589249000000002</v>
      </c>
      <c r="C241">
        <v>35.076967000000003</v>
      </c>
      <c r="D241">
        <v>200</v>
      </c>
      <c r="E241" s="49" t="s">
        <v>907</v>
      </c>
      <c r="F241" s="50" t="s">
        <v>905</v>
      </c>
      <c r="G241" s="50" t="s">
        <v>907</v>
      </c>
      <c r="H241" s="50" t="s">
        <v>908</v>
      </c>
      <c r="I241" s="51" t="s">
        <v>905</v>
      </c>
      <c r="J241" s="49" t="s">
        <v>907</v>
      </c>
      <c r="K241" s="50" t="s">
        <v>905</v>
      </c>
      <c r="L241" s="50" t="s">
        <v>907</v>
      </c>
      <c r="M241" s="50" t="s">
        <v>905</v>
      </c>
      <c r="N241" s="51" t="s">
        <v>907</v>
      </c>
      <c r="O241" s="49" t="s">
        <v>906</v>
      </c>
      <c r="P241" s="50" t="s">
        <v>906</v>
      </c>
      <c r="Q241" s="50" t="s">
        <v>908</v>
      </c>
      <c r="R241" s="50" t="s">
        <v>906</v>
      </c>
      <c r="S241" s="51" t="s">
        <v>906</v>
      </c>
    </row>
    <row r="242" spans="1:19">
      <c r="A242" t="s">
        <v>595</v>
      </c>
      <c r="B242">
        <v>32.589249000000002</v>
      </c>
      <c r="C242">
        <v>35.076967000000003</v>
      </c>
      <c r="D242">
        <v>200</v>
      </c>
      <c r="E242" s="49" t="s">
        <v>905</v>
      </c>
      <c r="F242" s="50" t="s">
        <v>905</v>
      </c>
      <c r="G242" s="50" t="s">
        <v>907</v>
      </c>
      <c r="H242" s="50" t="s">
        <v>907</v>
      </c>
      <c r="I242" s="51" t="s">
        <v>907</v>
      </c>
      <c r="J242" s="49" t="s">
        <v>905</v>
      </c>
      <c r="K242" s="50" t="s">
        <v>905</v>
      </c>
      <c r="L242" s="50" t="s">
        <v>907</v>
      </c>
      <c r="M242" s="50" t="s">
        <v>905</v>
      </c>
      <c r="N242" s="51" t="s">
        <v>907</v>
      </c>
      <c r="O242" s="49" t="s">
        <v>907</v>
      </c>
      <c r="P242" s="50" t="s">
        <v>908</v>
      </c>
      <c r="Q242" s="50" t="s">
        <v>908</v>
      </c>
      <c r="R242" s="50" t="s">
        <v>907</v>
      </c>
      <c r="S242" s="51" t="s">
        <v>908</v>
      </c>
    </row>
    <row r="243" spans="1:19">
      <c r="A243" t="s">
        <v>596</v>
      </c>
      <c r="B243">
        <v>32.596699999999998</v>
      </c>
      <c r="C243">
        <v>35.001899999999999</v>
      </c>
      <c r="D243">
        <v>74</v>
      </c>
      <c r="E243" s="49" t="s">
        <v>907</v>
      </c>
      <c r="F243" s="50" t="s">
        <v>905</v>
      </c>
      <c r="G243" s="50" t="s">
        <v>905</v>
      </c>
      <c r="H243" s="50" t="s">
        <v>905</v>
      </c>
      <c r="I243" s="51" t="s">
        <v>905</v>
      </c>
      <c r="J243" s="49" t="s">
        <v>905</v>
      </c>
      <c r="K243" s="50" t="s">
        <v>907</v>
      </c>
      <c r="L243" s="50" t="s">
        <v>905</v>
      </c>
      <c r="M243" s="50" t="s">
        <v>905</v>
      </c>
      <c r="N243" s="51" t="s">
        <v>907</v>
      </c>
      <c r="O243" s="49" t="s">
        <v>908</v>
      </c>
      <c r="P243" s="50" t="s">
        <v>908</v>
      </c>
      <c r="Q243" s="50" t="s">
        <v>908</v>
      </c>
      <c r="R243" s="50" t="s">
        <v>908</v>
      </c>
      <c r="S243" s="51" t="s">
        <v>908</v>
      </c>
    </row>
    <row r="244" spans="1:19">
      <c r="A244" t="s">
        <v>598</v>
      </c>
      <c r="B244">
        <v>32.596699999999998</v>
      </c>
      <c r="C244">
        <v>35.001899999999999</v>
      </c>
      <c r="D244">
        <v>74</v>
      </c>
      <c r="E244" s="49" t="s">
        <v>907</v>
      </c>
      <c r="F244" s="50" t="s">
        <v>907</v>
      </c>
      <c r="G244" s="50" t="s">
        <v>907</v>
      </c>
      <c r="H244" s="50" t="s">
        <v>907</v>
      </c>
      <c r="I244" s="51" t="s">
        <v>905</v>
      </c>
      <c r="J244" s="49" t="s">
        <v>906</v>
      </c>
      <c r="K244" s="50" t="s">
        <v>905</v>
      </c>
      <c r="L244" s="50" t="s">
        <v>905</v>
      </c>
      <c r="M244" s="50" t="s">
        <v>905</v>
      </c>
      <c r="N244" s="51" t="s">
        <v>905</v>
      </c>
      <c r="O244" s="49" t="s">
        <v>908</v>
      </c>
      <c r="P244" s="50" t="s">
        <v>908</v>
      </c>
      <c r="Q244" s="50" t="s">
        <v>907</v>
      </c>
      <c r="R244" s="50" t="s">
        <v>907</v>
      </c>
      <c r="S244" s="51" t="s">
        <v>908</v>
      </c>
    </row>
    <row r="245" spans="1:19">
      <c r="A245" t="s">
        <v>602</v>
      </c>
      <c r="B245">
        <v>32.446832999999998</v>
      </c>
      <c r="C245">
        <v>35.167274999999997</v>
      </c>
      <c r="D245">
        <v>375</v>
      </c>
      <c r="E245" s="49" t="s">
        <v>905</v>
      </c>
      <c r="F245" s="50" t="s">
        <v>907</v>
      </c>
      <c r="G245" s="50" t="s">
        <v>907</v>
      </c>
      <c r="H245" s="50" t="s">
        <v>907</v>
      </c>
      <c r="I245" s="51" t="s">
        <v>907</v>
      </c>
      <c r="J245" s="49" t="s">
        <v>907</v>
      </c>
      <c r="K245" s="50" t="s">
        <v>907</v>
      </c>
      <c r="L245" s="50" t="s">
        <v>907</v>
      </c>
      <c r="M245" s="50" t="s">
        <v>907</v>
      </c>
      <c r="N245" s="51" t="s">
        <v>907</v>
      </c>
      <c r="O245" s="49" t="s">
        <v>905</v>
      </c>
      <c r="P245" s="50" t="s">
        <v>905</v>
      </c>
      <c r="Q245" s="50" t="s">
        <v>905</v>
      </c>
      <c r="R245" s="50" t="s">
        <v>905</v>
      </c>
      <c r="S245" s="51" t="s">
        <v>907</v>
      </c>
    </row>
    <row r="246" spans="1:19">
      <c r="A246" t="s">
        <v>604</v>
      </c>
      <c r="B246">
        <v>32.446832999999998</v>
      </c>
      <c r="C246">
        <v>35.167274999999997</v>
      </c>
      <c r="D246">
        <v>375</v>
      </c>
      <c r="E246" s="49" t="s">
        <v>905</v>
      </c>
      <c r="F246" s="50" t="s">
        <v>905</v>
      </c>
      <c r="G246" s="50" t="s">
        <v>907</v>
      </c>
      <c r="H246" s="50" t="s">
        <v>907</v>
      </c>
      <c r="I246" s="51" t="s">
        <v>907</v>
      </c>
      <c r="J246" s="49" t="s">
        <v>906</v>
      </c>
      <c r="K246" s="50" t="s">
        <v>906</v>
      </c>
      <c r="L246" s="50" t="s">
        <v>908</v>
      </c>
      <c r="M246" s="50" t="s">
        <v>908</v>
      </c>
      <c r="N246" s="51" t="s">
        <v>906</v>
      </c>
      <c r="O246" s="49" t="s">
        <v>908</v>
      </c>
      <c r="P246" s="50" t="s">
        <v>905</v>
      </c>
      <c r="Q246" s="50" t="s">
        <v>905</v>
      </c>
      <c r="R246" s="50" t="s">
        <v>905</v>
      </c>
      <c r="S246" s="51" t="s">
        <v>905</v>
      </c>
    </row>
    <row r="247" spans="1:19">
      <c r="A247" t="s">
        <v>605</v>
      </c>
      <c r="B247">
        <v>32.032089999999997</v>
      </c>
      <c r="C247">
        <v>34.938797999999998</v>
      </c>
      <c r="D247">
        <v>75</v>
      </c>
      <c r="E247" s="49" t="s">
        <v>905</v>
      </c>
      <c r="F247" s="50" t="s">
        <v>905</v>
      </c>
      <c r="G247" s="50" t="s">
        <v>905</v>
      </c>
      <c r="H247" s="50" t="s">
        <v>905</v>
      </c>
      <c r="I247" s="51" t="s">
        <v>905</v>
      </c>
      <c r="J247" s="49" t="s">
        <v>905</v>
      </c>
      <c r="K247" s="50" t="s">
        <v>905</v>
      </c>
      <c r="L247" s="50" t="s">
        <v>905</v>
      </c>
      <c r="M247" s="50" t="s">
        <v>905</v>
      </c>
      <c r="N247" s="51" t="s">
        <v>905</v>
      </c>
      <c r="O247" s="49" t="s">
        <v>905</v>
      </c>
      <c r="P247" s="50" t="s">
        <v>905</v>
      </c>
      <c r="Q247" s="50" t="s">
        <v>907</v>
      </c>
      <c r="R247" s="50" t="s">
        <v>905</v>
      </c>
      <c r="S247" s="51" t="s">
        <v>905</v>
      </c>
    </row>
    <row r="248" spans="1:19">
      <c r="A248" t="s">
        <v>607</v>
      </c>
      <c r="B248">
        <v>32.032089999999997</v>
      </c>
      <c r="C248">
        <v>34.938797999999998</v>
      </c>
      <c r="D248">
        <v>75</v>
      </c>
      <c r="E248" s="49" t="s">
        <v>905</v>
      </c>
      <c r="F248" s="50" t="s">
        <v>905</v>
      </c>
      <c r="G248" s="50" t="s">
        <v>905</v>
      </c>
      <c r="H248" s="50" t="s">
        <v>905</v>
      </c>
      <c r="I248" s="51" t="s">
        <v>905</v>
      </c>
      <c r="J248" s="49" t="s">
        <v>905</v>
      </c>
      <c r="K248" s="50" t="s">
        <v>905</v>
      </c>
      <c r="L248" s="50" t="s">
        <v>907</v>
      </c>
      <c r="M248" s="50" t="s">
        <v>905</v>
      </c>
      <c r="N248" s="51" t="s">
        <v>905</v>
      </c>
      <c r="O248" s="49" t="s">
        <v>905</v>
      </c>
      <c r="P248" s="50" t="s">
        <v>907</v>
      </c>
      <c r="Q248" s="50" t="s">
        <v>905</v>
      </c>
      <c r="R248" s="50" t="s">
        <v>905</v>
      </c>
      <c r="S248" s="51" t="s">
        <v>906</v>
      </c>
    </row>
    <row r="249" spans="1:19">
      <c r="A249" t="s">
        <v>608</v>
      </c>
      <c r="B249">
        <v>32.032089999999997</v>
      </c>
      <c r="C249">
        <v>34.938797999999998</v>
      </c>
      <c r="D249">
        <v>75</v>
      </c>
      <c r="E249" s="49" t="s">
        <v>905</v>
      </c>
      <c r="F249" s="50" t="s">
        <v>905</v>
      </c>
      <c r="G249" s="50" t="s">
        <v>905</v>
      </c>
      <c r="H249" s="50" t="s">
        <v>905</v>
      </c>
      <c r="I249" s="51" t="s">
        <v>905</v>
      </c>
      <c r="J249" s="49" t="s">
        <v>905</v>
      </c>
      <c r="K249" s="50" t="s">
        <v>905</v>
      </c>
      <c r="L249" s="50" t="s">
        <v>905</v>
      </c>
      <c r="M249" s="50" t="s">
        <v>905</v>
      </c>
      <c r="N249" s="51" t="s">
        <v>905</v>
      </c>
      <c r="O249" s="49" t="s">
        <v>905</v>
      </c>
      <c r="P249" s="50" t="s">
        <v>907</v>
      </c>
      <c r="Q249" s="50" t="s">
        <v>905</v>
      </c>
      <c r="R249" s="50" t="s">
        <v>908</v>
      </c>
      <c r="S249" s="51" t="s">
        <v>907</v>
      </c>
    </row>
    <row r="250" spans="1:19">
      <c r="A250" t="s">
        <v>609</v>
      </c>
      <c r="B250">
        <v>32.739693199999998</v>
      </c>
      <c r="C250">
        <v>35.4117709</v>
      </c>
      <c r="D250">
        <v>300</v>
      </c>
      <c r="E250" s="49" t="s">
        <v>905</v>
      </c>
      <c r="F250" s="50" t="s">
        <v>905</v>
      </c>
      <c r="G250" s="50" t="s">
        <v>905</v>
      </c>
      <c r="H250" s="50" t="s">
        <v>905</v>
      </c>
      <c r="I250" s="51" t="s">
        <v>905</v>
      </c>
      <c r="J250" s="49" t="s">
        <v>907</v>
      </c>
      <c r="K250" s="50" t="s">
        <v>907</v>
      </c>
      <c r="L250" s="50" t="s">
        <v>907</v>
      </c>
      <c r="M250" s="50" t="s">
        <v>907</v>
      </c>
      <c r="N250" s="51" t="s">
        <v>907</v>
      </c>
      <c r="O250" s="49" t="s">
        <v>906</v>
      </c>
      <c r="P250" s="50" t="s">
        <v>908</v>
      </c>
      <c r="Q250" s="50" t="s">
        <v>908</v>
      </c>
      <c r="R250" s="50" t="s">
        <v>908</v>
      </c>
      <c r="S250" s="51" t="s">
        <v>908</v>
      </c>
    </row>
    <row r="251" spans="1:19">
      <c r="A251" t="s">
        <v>611</v>
      </c>
      <c r="B251">
        <v>32.905389</v>
      </c>
      <c r="C251">
        <v>35.555019000000001</v>
      </c>
      <c r="D251">
        <v>300</v>
      </c>
      <c r="E251" s="49" t="s">
        <v>907</v>
      </c>
      <c r="F251" s="50" t="s">
        <v>905</v>
      </c>
      <c r="G251" s="50" t="s">
        <v>905</v>
      </c>
      <c r="H251" s="50" t="s">
        <v>905</v>
      </c>
      <c r="I251" s="51" t="s">
        <v>907</v>
      </c>
      <c r="J251" s="49" t="s">
        <v>905</v>
      </c>
      <c r="K251" s="50" t="s">
        <v>905</v>
      </c>
      <c r="L251" s="50" t="s">
        <v>905</v>
      </c>
      <c r="M251" s="50" t="s">
        <v>905</v>
      </c>
      <c r="N251" s="51" t="s">
        <v>905</v>
      </c>
      <c r="O251" s="49" t="s">
        <v>905</v>
      </c>
      <c r="P251" s="50" t="s">
        <v>905</v>
      </c>
      <c r="Q251" s="50" t="s">
        <v>905</v>
      </c>
      <c r="R251" s="50" t="s">
        <v>905</v>
      </c>
      <c r="S251" s="51" t="s">
        <v>907</v>
      </c>
    </row>
    <row r="252" spans="1:19">
      <c r="A252" t="s">
        <v>613</v>
      </c>
      <c r="B252">
        <v>32.941844000000003</v>
      </c>
      <c r="C252">
        <v>35.544547999999999</v>
      </c>
      <c r="D252">
        <v>713</v>
      </c>
      <c r="E252" s="49" t="s">
        <v>905</v>
      </c>
      <c r="F252" s="50" t="s">
        <v>905</v>
      </c>
      <c r="G252" s="50" t="s">
        <v>907</v>
      </c>
      <c r="H252" s="50" t="s">
        <v>905</v>
      </c>
      <c r="I252" s="51" t="s">
        <v>905</v>
      </c>
      <c r="J252" s="49" t="s">
        <v>907</v>
      </c>
      <c r="K252" s="50" t="s">
        <v>907</v>
      </c>
      <c r="L252" s="50" t="s">
        <v>905</v>
      </c>
      <c r="M252" s="50" t="s">
        <v>907</v>
      </c>
      <c r="N252" s="51" t="s">
        <v>905</v>
      </c>
      <c r="O252" s="49" t="s">
        <v>907</v>
      </c>
      <c r="P252" s="50" t="s">
        <v>907</v>
      </c>
      <c r="Q252" s="50" t="s">
        <v>908</v>
      </c>
      <c r="R252" s="50" t="s">
        <v>906</v>
      </c>
      <c r="S252" s="51" t="s">
        <v>906</v>
      </c>
    </row>
    <row r="253" spans="1:19">
      <c r="A253" t="s">
        <v>615</v>
      </c>
      <c r="B253">
        <v>32.963163000000002</v>
      </c>
      <c r="C253">
        <v>35.536307999999998</v>
      </c>
      <c r="D253">
        <v>630</v>
      </c>
      <c r="E253" s="49" t="s">
        <v>905</v>
      </c>
      <c r="F253" s="50" t="s">
        <v>905</v>
      </c>
      <c r="G253" s="50" t="s">
        <v>905</v>
      </c>
      <c r="H253" s="50" t="s">
        <v>907</v>
      </c>
      <c r="I253" s="51" t="s">
        <v>905</v>
      </c>
      <c r="J253" s="49" t="s">
        <v>905</v>
      </c>
      <c r="K253" s="50" t="s">
        <v>907</v>
      </c>
      <c r="L253" s="50" t="s">
        <v>905</v>
      </c>
      <c r="M253" s="50" t="s">
        <v>905</v>
      </c>
      <c r="N253" s="51" t="s">
        <v>905</v>
      </c>
      <c r="O253" s="49" t="s">
        <v>906</v>
      </c>
      <c r="P253" s="50" t="s">
        <v>908</v>
      </c>
      <c r="Q253" s="50" t="s">
        <v>908</v>
      </c>
      <c r="R253" s="50" t="s">
        <v>906</v>
      </c>
      <c r="S253" s="51" t="s">
        <v>906</v>
      </c>
    </row>
    <row r="254" spans="1:19">
      <c r="A254" t="s">
        <v>618</v>
      </c>
      <c r="B254">
        <v>32.960714000000003</v>
      </c>
      <c r="C254">
        <v>35.513992000000002</v>
      </c>
      <c r="D254">
        <v>800</v>
      </c>
      <c r="E254" s="49" t="s">
        <v>905</v>
      </c>
      <c r="F254" s="50" t="s">
        <v>905</v>
      </c>
      <c r="G254" s="50" t="s">
        <v>905</v>
      </c>
      <c r="H254" s="50" t="s">
        <v>905</v>
      </c>
      <c r="I254" s="51" t="s">
        <v>905</v>
      </c>
      <c r="J254" s="49" t="s">
        <v>906</v>
      </c>
      <c r="K254" s="50" t="s">
        <v>907</v>
      </c>
      <c r="L254" s="50" t="s">
        <v>907</v>
      </c>
      <c r="M254" s="50" t="s">
        <v>907</v>
      </c>
      <c r="N254" s="51" t="s">
        <v>907</v>
      </c>
      <c r="O254" s="49" t="s">
        <v>906</v>
      </c>
      <c r="P254" s="50" t="s">
        <v>906</v>
      </c>
      <c r="Q254" s="50" t="s">
        <v>906</v>
      </c>
      <c r="R254" s="50" t="s">
        <v>906</v>
      </c>
      <c r="S254" s="51" t="s">
        <v>906</v>
      </c>
    </row>
    <row r="255" spans="1:19">
      <c r="A255" t="s">
        <v>620</v>
      </c>
      <c r="B255">
        <v>31.950413999999999</v>
      </c>
      <c r="C255">
        <v>35.356749999999998</v>
      </c>
      <c r="D255">
        <v>520</v>
      </c>
      <c r="E255" s="49" t="s">
        <v>905</v>
      </c>
      <c r="F255" s="50" t="s">
        <v>905</v>
      </c>
      <c r="G255" s="50" t="s">
        <v>905</v>
      </c>
      <c r="H255" s="50" t="s">
        <v>905</v>
      </c>
      <c r="I255" s="51" t="s">
        <v>905</v>
      </c>
      <c r="J255" s="49" t="s">
        <v>905</v>
      </c>
      <c r="K255" s="50" t="s">
        <v>905</v>
      </c>
      <c r="L255" s="50" t="s">
        <v>905</v>
      </c>
      <c r="M255" s="50" t="s">
        <v>905</v>
      </c>
      <c r="N255" s="51" t="s">
        <v>905</v>
      </c>
      <c r="O255" s="49" t="s">
        <v>905</v>
      </c>
      <c r="P255" s="50" t="s">
        <v>906</v>
      </c>
      <c r="Q255" s="50" t="s">
        <v>907</v>
      </c>
      <c r="R255" s="50" t="s">
        <v>907</v>
      </c>
      <c r="S255" s="51" t="s">
        <v>907</v>
      </c>
    </row>
    <row r="256" spans="1:19">
      <c r="A256" t="s">
        <v>623</v>
      </c>
      <c r="B256">
        <v>32.99</v>
      </c>
      <c r="C256">
        <v>35.69</v>
      </c>
      <c r="D256">
        <v>259</v>
      </c>
      <c r="E256" s="49" t="s">
        <v>907</v>
      </c>
      <c r="F256" s="50" t="s">
        <v>905</v>
      </c>
      <c r="G256" s="50" t="s">
        <v>907</v>
      </c>
      <c r="H256" s="50" t="s">
        <v>907</v>
      </c>
      <c r="I256" s="51" t="s">
        <v>907</v>
      </c>
      <c r="J256" s="49" t="s">
        <v>907</v>
      </c>
      <c r="K256" s="50" t="s">
        <v>907</v>
      </c>
      <c r="L256" s="50" t="s">
        <v>907</v>
      </c>
      <c r="M256" s="50" t="s">
        <v>907</v>
      </c>
      <c r="N256" s="51" t="s">
        <v>907</v>
      </c>
      <c r="O256" s="49" t="s">
        <v>908</v>
      </c>
      <c r="P256" s="50" t="s">
        <v>908</v>
      </c>
      <c r="Q256" s="50" t="s">
        <v>907</v>
      </c>
      <c r="R256" s="50" t="s">
        <v>908</v>
      </c>
      <c r="S256" s="51" t="s">
        <v>906</v>
      </c>
    </row>
    <row r="257" spans="1:19">
      <c r="A257" t="s">
        <v>625</v>
      </c>
      <c r="B257">
        <v>32.99</v>
      </c>
      <c r="C257">
        <v>35.69</v>
      </c>
      <c r="D257">
        <v>259</v>
      </c>
      <c r="E257" s="49" t="s">
        <v>907</v>
      </c>
      <c r="F257" s="50" t="s">
        <v>907</v>
      </c>
      <c r="G257" s="50" t="s">
        <v>907</v>
      </c>
      <c r="H257" s="50" t="s">
        <v>907</v>
      </c>
      <c r="I257" s="51" t="s">
        <v>907</v>
      </c>
      <c r="J257" s="49" t="s">
        <v>905</v>
      </c>
      <c r="K257" s="50" t="s">
        <v>905</v>
      </c>
      <c r="L257" s="50" t="s">
        <v>905</v>
      </c>
      <c r="M257" s="50" t="s">
        <v>907</v>
      </c>
      <c r="N257" s="51" t="s">
        <v>907</v>
      </c>
      <c r="O257" s="49" t="s">
        <v>906</v>
      </c>
      <c r="P257" s="50" t="s">
        <v>908</v>
      </c>
      <c r="Q257" s="50" t="s">
        <v>907</v>
      </c>
      <c r="R257" s="50" t="s">
        <v>908</v>
      </c>
      <c r="S257" s="51" t="s">
        <v>908</v>
      </c>
    </row>
    <row r="258" spans="1:19">
      <c r="A258" t="s">
        <v>627</v>
      </c>
      <c r="B258" s="8">
        <v>32.927143000000001</v>
      </c>
      <c r="C258" s="7">
        <v>35.682054999999998</v>
      </c>
      <c r="D258">
        <v>44</v>
      </c>
      <c r="E258" s="49" t="s">
        <v>907</v>
      </c>
      <c r="F258" s="50" t="s">
        <v>907</v>
      </c>
      <c r="G258" s="50" t="s">
        <v>905</v>
      </c>
      <c r="H258" s="50" t="s">
        <v>907</v>
      </c>
      <c r="I258" s="51" t="s">
        <v>905</v>
      </c>
      <c r="J258" s="49" t="s">
        <v>905</v>
      </c>
      <c r="K258" s="50" t="s">
        <v>907</v>
      </c>
      <c r="L258" s="50" t="s">
        <v>905</v>
      </c>
      <c r="M258" s="50" t="s">
        <v>905</v>
      </c>
      <c r="N258" s="51" t="s">
        <v>905</v>
      </c>
      <c r="O258" s="49" t="s">
        <v>908</v>
      </c>
      <c r="P258" s="50" t="s">
        <v>907</v>
      </c>
      <c r="Q258" s="50" t="s">
        <v>906</v>
      </c>
      <c r="R258" s="50" t="s">
        <v>906</v>
      </c>
      <c r="S258" s="51" t="s">
        <v>907</v>
      </c>
    </row>
    <row r="259" spans="1:19">
      <c r="A259" t="s">
        <v>629</v>
      </c>
      <c r="B259" s="8">
        <v>32.927143000000001</v>
      </c>
      <c r="C259" s="7">
        <v>35.682054999999998</v>
      </c>
      <c r="D259">
        <v>44</v>
      </c>
      <c r="E259" s="49" t="s">
        <v>907</v>
      </c>
      <c r="F259" s="50" t="s">
        <v>905</v>
      </c>
      <c r="G259" s="50" t="s">
        <v>905</v>
      </c>
      <c r="H259" s="50" t="s">
        <v>907</v>
      </c>
      <c r="I259" s="51" t="s">
        <v>905</v>
      </c>
      <c r="J259" s="49" t="s">
        <v>905</v>
      </c>
      <c r="K259" s="50" t="s">
        <v>907</v>
      </c>
      <c r="L259" s="50" t="s">
        <v>905</v>
      </c>
      <c r="M259" s="50" t="s">
        <v>907</v>
      </c>
      <c r="N259" s="51" t="s">
        <v>907</v>
      </c>
      <c r="O259" s="49" t="s">
        <v>908</v>
      </c>
      <c r="P259" s="50" t="s">
        <v>907</v>
      </c>
      <c r="Q259" s="50" t="s">
        <v>907</v>
      </c>
      <c r="R259" s="50" t="s">
        <v>908</v>
      </c>
      <c r="S259" s="51" t="s">
        <v>906</v>
      </c>
    </row>
    <row r="260" spans="1:19">
      <c r="A260" t="s">
        <v>631</v>
      </c>
      <c r="B260">
        <v>32.596699999999998</v>
      </c>
      <c r="C260">
        <v>35.001899999999999</v>
      </c>
      <c r="D260">
        <v>74</v>
      </c>
      <c r="E260" s="49" t="s">
        <v>907</v>
      </c>
      <c r="F260" s="50" t="s">
        <v>907</v>
      </c>
      <c r="G260" s="50" t="s">
        <v>907</v>
      </c>
      <c r="H260" s="50" t="s">
        <v>907</v>
      </c>
      <c r="I260" s="51" t="s">
        <v>907</v>
      </c>
      <c r="J260" s="49" t="s">
        <v>906</v>
      </c>
      <c r="K260" s="50" t="s">
        <v>907</v>
      </c>
      <c r="L260" s="50" t="s">
        <v>907</v>
      </c>
      <c r="M260" s="50" t="s">
        <v>907</v>
      </c>
      <c r="N260" s="51" t="s">
        <v>907</v>
      </c>
      <c r="O260" s="49" t="s">
        <v>908</v>
      </c>
      <c r="P260" s="50" t="s">
        <v>908</v>
      </c>
      <c r="Q260" s="50" t="s">
        <v>907</v>
      </c>
      <c r="R260" s="50" t="s">
        <v>907</v>
      </c>
      <c r="S260" s="51" t="s">
        <v>906</v>
      </c>
    </row>
    <row r="261" spans="1:19">
      <c r="A261" t="s">
        <v>633</v>
      </c>
      <c r="B261">
        <v>32.596699999999998</v>
      </c>
      <c r="C261">
        <v>35.001899999999999</v>
      </c>
      <c r="D261">
        <v>74</v>
      </c>
      <c r="E261" s="49" t="s">
        <v>908</v>
      </c>
      <c r="F261" s="50" t="s">
        <v>908</v>
      </c>
      <c r="G261" s="50" t="s">
        <v>907</v>
      </c>
      <c r="H261" s="50" t="s">
        <v>908</v>
      </c>
      <c r="I261" s="51" t="s">
        <v>907</v>
      </c>
      <c r="J261" s="49" t="s">
        <v>905</v>
      </c>
      <c r="K261" s="50" t="s">
        <v>905</v>
      </c>
      <c r="L261" s="50" t="s">
        <v>905</v>
      </c>
      <c r="M261" s="50" t="s">
        <v>905</v>
      </c>
      <c r="N261" s="51" t="s">
        <v>905</v>
      </c>
      <c r="O261" s="49" t="s">
        <v>908</v>
      </c>
      <c r="P261" s="50" t="s">
        <v>908</v>
      </c>
      <c r="Q261" s="50" t="s">
        <v>907</v>
      </c>
      <c r="R261" s="50" t="s">
        <v>908</v>
      </c>
      <c r="S261" s="51" t="s">
        <v>908</v>
      </c>
    </row>
    <row r="262" spans="1:19">
      <c r="A262" t="s">
        <v>635</v>
      </c>
      <c r="B262">
        <v>32.532758829999999</v>
      </c>
      <c r="C262">
        <v>35.354000450000001</v>
      </c>
      <c r="D262">
        <v>175</v>
      </c>
      <c r="E262" s="49" t="s">
        <v>905</v>
      </c>
      <c r="F262" s="50" t="s">
        <v>905</v>
      </c>
      <c r="G262" s="50" t="s">
        <v>905</v>
      </c>
      <c r="H262" s="50" t="s">
        <v>905</v>
      </c>
      <c r="I262" s="51" t="s">
        <v>907</v>
      </c>
      <c r="J262" s="49" t="s">
        <v>906</v>
      </c>
      <c r="K262" s="50" t="s">
        <v>908</v>
      </c>
      <c r="L262" s="50" t="s">
        <v>908</v>
      </c>
      <c r="M262" s="50" t="s">
        <v>908</v>
      </c>
      <c r="N262" s="51" t="s">
        <v>908</v>
      </c>
      <c r="O262" s="49" t="s">
        <v>906</v>
      </c>
      <c r="P262" s="50" t="s">
        <v>907</v>
      </c>
      <c r="Q262" s="50" t="s">
        <v>189</v>
      </c>
      <c r="R262" s="50" t="s">
        <v>189</v>
      </c>
      <c r="S262" s="51" t="s">
        <v>908</v>
      </c>
    </row>
    <row r="263" spans="1:19">
      <c r="A263" t="s">
        <v>638</v>
      </c>
      <c r="B263">
        <v>32.882290849999997</v>
      </c>
      <c r="C263">
        <v>35.5287699</v>
      </c>
      <c r="D263">
        <v>0</v>
      </c>
      <c r="E263" s="49" t="s">
        <v>907</v>
      </c>
      <c r="F263" s="50" t="s">
        <v>905</v>
      </c>
      <c r="G263" s="50" t="s">
        <v>905</v>
      </c>
      <c r="H263" s="50" t="s">
        <v>905</v>
      </c>
      <c r="I263" s="51" t="s">
        <v>905</v>
      </c>
      <c r="J263" s="49" t="s">
        <v>905</v>
      </c>
      <c r="K263" s="50" t="s">
        <v>907</v>
      </c>
      <c r="L263" s="50" t="s">
        <v>905</v>
      </c>
      <c r="M263" s="50" t="s">
        <v>905</v>
      </c>
      <c r="N263" s="51" t="s">
        <v>905</v>
      </c>
      <c r="O263" s="49" t="s">
        <v>905</v>
      </c>
      <c r="P263" s="50" t="s">
        <v>908</v>
      </c>
      <c r="Q263" s="50" t="s">
        <v>907</v>
      </c>
      <c r="R263" s="50" t="s">
        <v>908</v>
      </c>
      <c r="S263" s="51" t="s">
        <v>907</v>
      </c>
    </row>
    <row r="264" spans="1:19">
      <c r="A264" t="s">
        <v>640</v>
      </c>
      <c r="B264">
        <v>32.813897179999998</v>
      </c>
      <c r="C264">
        <v>35.471927809999997</v>
      </c>
      <c r="D264">
        <v>40</v>
      </c>
      <c r="E264" s="49" t="s">
        <v>905</v>
      </c>
      <c r="F264" s="50" t="s">
        <v>905</v>
      </c>
      <c r="G264" s="50" t="s">
        <v>907</v>
      </c>
      <c r="H264" s="50" t="s">
        <v>907</v>
      </c>
      <c r="I264" s="51" t="s">
        <v>905</v>
      </c>
      <c r="J264" s="49" t="s">
        <v>906</v>
      </c>
      <c r="K264" s="50" t="s">
        <v>907</v>
      </c>
      <c r="L264" s="50" t="s">
        <v>907</v>
      </c>
      <c r="M264" s="50" t="s">
        <v>907</v>
      </c>
      <c r="N264" s="51" t="s">
        <v>906</v>
      </c>
      <c r="O264" s="49" t="s">
        <v>908</v>
      </c>
      <c r="P264" s="50" t="s">
        <v>908</v>
      </c>
      <c r="Q264" s="50" t="s">
        <v>908</v>
      </c>
      <c r="R264" s="50" t="s">
        <v>908</v>
      </c>
      <c r="S264" s="51" t="s">
        <v>908</v>
      </c>
    </row>
    <row r="265" spans="1:19">
      <c r="A265" t="s">
        <v>642</v>
      </c>
      <c r="B265">
        <v>32.884974540000002</v>
      </c>
      <c r="C265">
        <v>35.784185749999999</v>
      </c>
      <c r="D265">
        <v>450</v>
      </c>
      <c r="E265" s="49" t="s">
        <v>907</v>
      </c>
      <c r="F265" s="50" t="s">
        <v>905</v>
      </c>
      <c r="G265" s="50" t="s">
        <v>905</v>
      </c>
      <c r="H265" s="50" t="s">
        <v>905</v>
      </c>
      <c r="I265" s="51" t="s">
        <v>908</v>
      </c>
      <c r="J265" s="49" t="s">
        <v>906</v>
      </c>
      <c r="K265" s="50" t="s">
        <v>906</v>
      </c>
      <c r="L265" s="50" t="s">
        <v>905</v>
      </c>
      <c r="M265" s="50" t="s">
        <v>907</v>
      </c>
      <c r="N265" s="51" t="s">
        <v>908</v>
      </c>
      <c r="O265" s="49" t="s">
        <v>907</v>
      </c>
      <c r="P265" s="50" t="s">
        <v>906</v>
      </c>
      <c r="Q265" s="50" t="s">
        <v>906</v>
      </c>
      <c r="R265" s="50" t="s">
        <v>906</v>
      </c>
      <c r="S265" s="51" t="s">
        <v>906</v>
      </c>
    </row>
    <row r="266" spans="1:19">
      <c r="A266" t="s">
        <v>645</v>
      </c>
      <c r="B266">
        <v>33.009934350000002</v>
      </c>
      <c r="C266">
        <v>35.655514240000002</v>
      </c>
      <c r="D266">
        <v>300</v>
      </c>
      <c r="E266" s="49" t="s">
        <v>905</v>
      </c>
      <c r="F266" s="50" t="s">
        <v>908</v>
      </c>
      <c r="G266" s="50" t="s">
        <v>908</v>
      </c>
      <c r="H266" s="50" t="s">
        <v>907</v>
      </c>
      <c r="I266" s="51" t="s">
        <v>907</v>
      </c>
      <c r="J266" s="49" t="s">
        <v>907</v>
      </c>
      <c r="K266" s="50" t="s">
        <v>907</v>
      </c>
      <c r="L266" s="50" t="s">
        <v>907</v>
      </c>
      <c r="M266" s="50" t="s">
        <v>907</v>
      </c>
      <c r="N266" s="51" t="s">
        <v>907</v>
      </c>
      <c r="O266" s="49" t="s">
        <v>906</v>
      </c>
      <c r="P266" s="50" t="s">
        <v>908</v>
      </c>
      <c r="Q266" s="50" t="s">
        <v>908</v>
      </c>
      <c r="R266" s="50" t="s">
        <v>908</v>
      </c>
      <c r="S266" s="51" t="s">
        <v>908</v>
      </c>
    </row>
    <row r="267" spans="1:19">
      <c r="A267" t="s">
        <v>648</v>
      </c>
      <c r="B267">
        <v>32.794005310000003</v>
      </c>
      <c r="C267">
        <v>35.76224388</v>
      </c>
      <c r="D267">
        <v>350</v>
      </c>
      <c r="E267" s="49" t="s">
        <v>907</v>
      </c>
      <c r="F267" s="50" t="s">
        <v>907</v>
      </c>
      <c r="G267" s="50" t="s">
        <v>905</v>
      </c>
      <c r="H267" s="50" t="s">
        <v>907</v>
      </c>
      <c r="I267" s="51" t="s">
        <v>907</v>
      </c>
      <c r="J267" s="49" t="s">
        <v>905</v>
      </c>
      <c r="K267" s="50" t="s">
        <v>907</v>
      </c>
      <c r="L267" s="50" t="s">
        <v>905</v>
      </c>
      <c r="M267" s="50" t="s">
        <v>907</v>
      </c>
      <c r="N267" s="51" t="s">
        <v>907</v>
      </c>
      <c r="O267" s="49" t="s">
        <v>908</v>
      </c>
      <c r="P267" s="50" t="s">
        <v>907</v>
      </c>
      <c r="Q267" s="50" t="s">
        <v>908</v>
      </c>
      <c r="R267" s="50" t="s">
        <v>906</v>
      </c>
      <c r="S267" s="51" t="s">
        <v>908</v>
      </c>
    </row>
    <row r="268" spans="1:19">
      <c r="A268" t="s">
        <v>650</v>
      </c>
      <c r="B268">
        <v>32.95621337</v>
      </c>
      <c r="C268">
        <v>35.534387109999997</v>
      </c>
      <c r="D268">
        <v>525</v>
      </c>
      <c r="E268" s="49" t="s">
        <v>905</v>
      </c>
      <c r="F268" s="50" t="s">
        <v>905</v>
      </c>
      <c r="G268" s="50" t="s">
        <v>905</v>
      </c>
      <c r="H268" s="50" t="s">
        <v>907</v>
      </c>
      <c r="I268" s="51" t="s">
        <v>905</v>
      </c>
      <c r="J268" s="49" t="s">
        <v>906</v>
      </c>
      <c r="K268" s="50" t="s">
        <v>908</v>
      </c>
      <c r="L268" s="50" t="s">
        <v>906</v>
      </c>
      <c r="M268" s="50" t="s">
        <v>907</v>
      </c>
      <c r="N268" s="51" t="s">
        <v>908</v>
      </c>
      <c r="O268" s="49" t="s">
        <v>906</v>
      </c>
      <c r="P268" s="50" t="s">
        <v>906</v>
      </c>
      <c r="Q268" s="50" t="s">
        <v>906</v>
      </c>
      <c r="R268" s="50" t="s">
        <v>906</v>
      </c>
      <c r="S268" s="51" t="s">
        <v>908</v>
      </c>
    </row>
    <row r="269" spans="1:19">
      <c r="A269" t="s">
        <v>652</v>
      </c>
      <c r="B269">
        <v>37.906283000000002</v>
      </c>
      <c r="C269">
        <v>39.957275000000003</v>
      </c>
      <c r="D269">
        <v>1000</v>
      </c>
      <c r="E269" s="49" t="s">
        <v>905</v>
      </c>
      <c r="F269" s="50" t="s">
        <v>905</v>
      </c>
      <c r="G269" s="50" t="s">
        <v>905</v>
      </c>
      <c r="H269" s="50" t="s">
        <v>905</v>
      </c>
      <c r="I269" s="51" t="s">
        <v>905</v>
      </c>
      <c r="J269" s="49" t="s">
        <v>905</v>
      </c>
      <c r="K269" s="50" t="s">
        <v>905</v>
      </c>
      <c r="L269" s="50" t="s">
        <v>907</v>
      </c>
      <c r="M269" s="50" t="s">
        <v>905</v>
      </c>
      <c r="N269" s="51" t="s">
        <v>905</v>
      </c>
      <c r="O269" s="49" t="s">
        <v>905</v>
      </c>
      <c r="P269" s="50" t="s">
        <v>907</v>
      </c>
      <c r="Q269" s="50" t="s">
        <v>905</v>
      </c>
      <c r="R269" s="50" t="s">
        <v>905</v>
      </c>
      <c r="S269" s="51" t="s">
        <v>907</v>
      </c>
    </row>
    <row r="270" spans="1:19">
      <c r="A270" t="s">
        <v>655</v>
      </c>
      <c r="B270">
        <v>37.809241</v>
      </c>
      <c r="C270">
        <v>39.663048000000003</v>
      </c>
      <c r="D270">
        <v>1350</v>
      </c>
      <c r="E270" s="49" t="s">
        <v>907</v>
      </c>
      <c r="F270" s="50" t="s">
        <v>907</v>
      </c>
      <c r="G270" s="50" t="s">
        <v>907</v>
      </c>
      <c r="H270" s="50" t="s">
        <v>905</v>
      </c>
      <c r="I270" s="51" t="s">
        <v>907</v>
      </c>
      <c r="J270" s="49" t="s">
        <v>905</v>
      </c>
      <c r="K270" s="50" t="s">
        <v>905</v>
      </c>
      <c r="L270" s="50" t="s">
        <v>905</v>
      </c>
      <c r="M270" s="50" t="s">
        <v>905</v>
      </c>
      <c r="N270" s="51" t="s">
        <v>907</v>
      </c>
      <c r="O270" s="49" t="s">
        <v>905</v>
      </c>
      <c r="P270" s="50" t="s">
        <v>905</v>
      </c>
      <c r="Q270" s="50" t="s">
        <v>905</v>
      </c>
      <c r="R270" s="50" t="s">
        <v>905</v>
      </c>
      <c r="S270" s="51" t="s">
        <v>905</v>
      </c>
    </row>
    <row r="271" spans="1:19">
      <c r="A271" t="s">
        <v>658</v>
      </c>
      <c r="B271">
        <v>37.806528999999998</v>
      </c>
      <c r="C271">
        <v>39.59198</v>
      </c>
      <c r="D271">
        <v>1050</v>
      </c>
      <c r="E271" s="49" t="s">
        <v>905</v>
      </c>
      <c r="F271" s="50" t="s">
        <v>905</v>
      </c>
      <c r="G271" s="50" t="s">
        <v>905</v>
      </c>
      <c r="H271" s="50" t="s">
        <v>905</v>
      </c>
      <c r="I271" s="51" t="s">
        <v>905</v>
      </c>
      <c r="J271" s="49" t="s">
        <v>905</v>
      </c>
      <c r="K271" s="50" t="s">
        <v>905</v>
      </c>
      <c r="L271" s="50" t="s">
        <v>905</v>
      </c>
      <c r="M271" s="50" t="s">
        <v>905</v>
      </c>
      <c r="N271" s="51" t="s">
        <v>905</v>
      </c>
      <c r="O271" s="49" t="s">
        <v>907</v>
      </c>
      <c r="P271" s="50" t="s">
        <v>905</v>
      </c>
      <c r="Q271" s="50" t="s">
        <v>905</v>
      </c>
      <c r="R271" s="50" t="s">
        <v>907</v>
      </c>
      <c r="S271" s="51" t="s">
        <v>905</v>
      </c>
    </row>
    <row r="272" spans="1:19">
      <c r="A272" t="s">
        <v>661</v>
      </c>
      <c r="B272">
        <v>32.739693199999998</v>
      </c>
      <c r="C272">
        <v>35.4117709</v>
      </c>
      <c r="D272">
        <v>300</v>
      </c>
      <c r="E272" s="49" t="s">
        <v>907</v>
      </c>
      <c r="F272" s="50" t="s">
        <v>905</v>
      </c>
      <c r="G272" s="50" t="s">
        <v>905</v>
      </c>
      <c r="H272" s="50" t="s">
        <v>905</v>
      </c>
      <c r="I272" s="51" t="s">
        <v>905</v>
      </c>
      <c r="J272" s="49" t="s">
        <v>906</v>
      </c>
      <c r="K272" s="50" t="s">
        <v>906</v>
      </c>
      <c r="L272" s="50" t="s">
        <v>907</v>
      </c>
      <c r="M272" s="50" t="s">
        <v>907</v>
      </c>
      <c r="N272" s="51" t="s">
        <v>907</v>
      </c>
      <c r="O272" s="49" t="s">
        <v>908</v>
      </c>
      <c r="P272" s="50" t="s">
        <v>908</v>
      </c>
      <c r="Q272" s="50" t="s">
        <v>908</v>
      </c>
      <c r="R272" s="50" t="s">
        <v>908</v>
      </c>
      <c r="S272" s="51" t="s">
        <v>906</v>
      </c>
    </row>
    <row r="273" spans="1:19">
      <c r="A273" t="s">
        <v>663</v>
      </c>
      <c r="B273">
        <v>32.739693199999998</v>
      </c>
      <c r="C273">
        <v>35.4117709</v>
      </c>
      <c r="D273">
        <v>300</v>
      </c>
      <c r="E273" s="49" t="s">
        <v>905</v>
      </c>
      <c r="F273" s="50" t="s">
        <v>905</v>
      </c>
      <c r="G273" s="50" t="s">
        <v>905</v>
      </c>
      <c r="H273" s="50" t="s">
        <v>905</v>
      </c>
      <c r="I273" s="51" t="s">
        <v>905</v>
      </c>
      <c r="J273" s="49" t="s">
        <v>907</v>
      </c>
      <c r="K273" s="50" t="s">
        <v>907</v>
      </c>
      <c r="L273" s="50" t="s">
        <v>907</v>
      </c>
      <c r="M273" s="50" t="s">
        <v>907</v>
      </c>
      <c r="N273" s="51" t="s">
        <v>907</v>
      </c>
      <c r="O273" s="49" t="s">
        <v>906</v>
      </c>
      <c r="P273" s="50" t="s">
        <v>908</v>
      </c>
      <c r="Q273" s="50" t="s">
        <v>908</v>
      </c>
      <c r="R273" s="50" t="s">
        <v>906</v>
      </c>
      <c r="S273" s="51" t="s">
        <v>908</v>
      </c>
    </row>
    <row r="274" spans="1:19">
      <c r="A274" t="s">
        <v>665</v>
      </c>
      <c r="B274">
        <v>32.905389</v>
      </c>
      <c r="C274">
        <v>35.555019000000001</v>
      </c>
      <c r="D274">
        <v>300</v>
      </c>
      <c r="E274" s="49" t="s">
        <v>907</v>
      </c>
      <c r="F274" s="50" t="s">
        <v>907</v>
      </c>
      <c r="G274" s="50" t="s">
        <v>905</v>
      </c>
      <c r="H274" s="50" t="s">
        <v>905</v>
      </c>
      <c r="I274" s="51" t="s">
        <v>905</v>
      </c>
      <c r="J274" s="49" t="s">
        <v>905</v>
      </c>
      <c r="K274" s="50" t="s">
        <v>907</v>
      </c>
      <c r="L274" s="50" t="s">
        <v>907</v>
      </c>
      <c r="M274" s="50" t="s">
        <v>905</v>
      </c>
      <c r="N274" s="51" t="s">
        <v>905</v>
      </c>
      <c r="O274" s="49" t="s">
        <v>905</v>
      </c>
      <c r="P274" s="50" t="s">
        <v>905</v>
      </c>
      <c r="Q274" s="50" t="s">
        <v>905</v>
      </c>
      <c r="R274" s="50" t="s">
        <v>905</v>
      </c>
      <c r="S274" s="51" t="s">
        <v>907</v>
      </c>
    </row>
    <row r="275" spans="1:19">
      <c r="A275" t="s">
        <v>667</v>
      </c>
      <c r="B275">
        <v>33.521934000000002</v>
      </c>
      <c r="C275">
        <v>35.888213999999998</v>
      </c>
      <c r="D275">
        <v>1150</v>
      </c>
      <c r="E275" s="49" t="s">
        <v>905</v>
      </c>
      <c r="F275" s="50" t="s">
        <v>905</v>
      </c>
      <c r="G275" s="50" t="s">
        <v>905</v>
      </c>
      <c r="H275" s="50" t="s">
        <v>905</v>
      </c>
      <c r="I275" s="51" t="s">
        <v>905</v>
      </c>
      <c r="J275" s="49" t="s">
        <v>905</v>
      </c>
      <c r="K275" s="50" t="s">
        <v>905</v>
      </c>
      <c r="L275" s="50" t="s">
        <v>905</v>
      </c>
      <c r="M275" s="50" t="s">
        <v>905</v>
      </c>
      <c r="N275" s="51" t="s">
        <v>905</v>
      </c>
      <c r="O275" s="49" t="s">
        <v>906</v>
      </c>
      <c r="P275" s="50" t="s">
        <v>906</v>
      </c>
      <c r="Q275" s="50" t="s">
        <v>906</v>
      </c>
      <c r="R275" s="50" t="s">
        <v>906</v>
      </c>
      <c r="S275" s="51" t="s">
        <v>906</v>
      </c>
    </row>
    <row r="276" spans="1:19">
      <c r="A276" t="s">
        <v>670</v>
      </c>
      <c r="B276">
        <v>32.905389</v>
      </c>
      <c r="C276">
        <v>35.555019000000001</v>
      </c>
      <c r="D276">
        <v>300</v>
      </c>
      <c r="E276" s="49" t="s">
        <v>907</v>
      </c>
      <c r="F276" s="50" t="s">
        <v>907</v>
      </c>
      <c r="G276" s="50" t="s">
        <v>905</v>
      </c>
      <c r="H276" s="50" t="s">
        <v>905</v>
      </c>
      <c r="I276" s="51" t="s">
        <v>905</v>
      </c>
      <c r="J276" s="49" t="s">
        <v>905</v>
      </c>
      <c r="K276" s="50" t="s">
        <v>907</v>
      </c>
      <c r="L276" s="50" t="s">
        <v>905</v>
      </c>
      <c r="M276" s="50" t="s">
        <v>905</v>
      </c>
      <c r="N276" s="51" t="s">
        <v>905</v>
      </c>
      <c r="O276" s="49" t="s">
        <v>905</v>
      </c>
      <c r="P276" s="50" t="s">
        <v>907</v>
      </c>
      <c r="Q276" s="50" t="s">
        <v>905</v>
      </c>
      <c r="R276" s="50" t="s">
        <v>905</v>
      </c>
      <c r="S276" s="51" t="s">
        <v>907</v>
      </c>
    </row>
    <row r="277" spans="1:19">
      <c r="A277" t="s">
        <v>673</v>
      </c>
      <c r="B277">
        <v>32.966700000000003</v>
      </c>
      <c r="C277">
        <v>35.533299999999997</v>
      </c>
      <c r="D277">
        <v>548</v>
      </c>
      <c r="E277" s="49" t="s">
        <v>906</v>
      </c>
      <c r="F277" s="50" t="s">
        <v>907</v>
      </c>
      <c r="G277" s="50" t="s">
        <v>905</v>
      </c>
      <c r="H277" s="50" t="s">
        <v>905</v>
      </c>
      <c r="I277" s="51" t="s">
        <v>905</v>
      </c>
      <c r="J277" s="49" t="s">
        <v>905</v>
      </c>
      <c r="K277" s="50" t="s">
        <v>907</v>
      </c>
      <c r="L277" s="50" t="s">
        <v>905</v>
      </c>
      <c r="M277" s="50" t="s">
        <v>905</v>
      </c>
      <c r="N277" s="51" t="s">
        <v>905</v>
      </c>
      <c r="O277" s="49" t="s">
        <v>905</v>
      </c>
      <c r="P277" s="50" t="s">
        <v>905</v>
      </c>
      <c r="Q277" s="50" t="s">
        <v>905</v>
      </c>
      <c r="R277" s="50" t="s">
        <v>905</v>
      </c>
      <c r="S277" s="51" t="s">
        <v>905</v>
      </c>
    </row>
    <row r="278" spans="1:19">
      <c r="A278" t="s">
        <v>675</v>
      </c>
      <c r="B278">
        <v>32.966700000000003</v>
      </c>
      <c r="C278">
        <v>35.533299999999997</v>
      </c>
      <c r="D278">
        <v>548</v>
      </c>
      <c r="E278" s="49" t="s">
        <v>908</v>
      </c>
      <c r="F278" s="50" t="s">
        <v>905</v>
      </c>
      <c r="G278" s="50" t="s">
        <v>907</v>
      </c>
      <c r="H278" s="50" t="s">
        <v>905</v>
      </c>
      <c r="I278" s="51" t="s">
        <v>907</v>
      </c>
      <c r="J278" s="49" t="s">
        <v>905</v>
      </c>
      <c r="K278" s="50" t="s">
        <v>907</v>
      </c>
      <c r="L278" s="50" t="s">
        <v>905</v>
      </c>
      <c r="M278" s="50" t="s">
        <v>905</v>
      </c>
      <c r="N278" s="51" t="s">
        <v>905</v>
      </c>
      <c r="O278" s="49" t="s">
        <v>907</v>
      </c>
      <c r="P278" s="50" t="s">
        <v>907</v>
      </c>
      <c r="Q278" s="50" t="s">
        <v>905</v>
      </c>
      <c r="R278" s="50" t="s">
        <v>905</v>
      </c>
      <c r="S278" s="51" t="s">
        <v>905</v>
      </c>
    </row>
    <row r="279" spans="1:19">
      <c r="A279" t="s">
        <v>677</v>
      </c>
      <c r="B279">
        <v>32.966700000000003</v>
      </c>
      <c r="C279">
        <v>35.533299999999997</v>
      </c>
      <c r="D279">
        <v>548</v>
      </c>
      <c r="E279" s="49" t="s">
        <v>906</v>
      </c>
      <c r="F279" s="50" t="s">
        <v>908</v>
      </c>
      <c r="G279" s="50" t="s">
        <v>905</v>
      </c>
      <c r="H279" s="50" t="s">
        <v>907</v>
      </c>
      <c r="I279" s="51" t="s">
        <v>907</v>
      </c>
      <c r="J279" s="49" t="s">
        <v>905</v>
      </c>
      <c r="K279" s="50" t="s">
        <v>907</v>
      </c>
      <c r="L279" s="50" t="s">
        <v>907</v>
      </c>
      <c r="M279" s="50" t="s">
        <v>905</v>
      </c>
      <c r="N279" s="51" t="s">
        <v>905</v>
      </c>
      <c r="O279" s="49" t="s">
        <v>907</v>
      </c>
      <c r="P279" s="50" t="s">
        <v>905</v>
      </c>
      <c r="Q279" s="50" t="s">
        <v>905</v>
      </c>
      <c r="R279" s="50" t="s">
        <v>905</v>
      </c>
      <c r="S279" s="51" t="s">
        <v>905</v>
      </c>
    </row>
    <row r="280" spans="1:19">
      <c r="A280" t="s">
        <v>680</v>
      </c>
      <c r="B280">
        <v>32.960714000000003</v>
      </c>
      <c r="C280">
        <v>35.513992000000002</v>
      </c>
      <c r="D280">
        <v>800</v>
      </c>
      <c r="E280" s="49" t="s">
        <v>905</v>
      </c>
      <c r="F280" s="50" t="s">
        <v>905</v>
      </c>
      <c r="G280" s="50" t="s">
        <v>905</v>
      </c>
      <c r="H280" s="50" t="s">
        <v>905</v>
      </c>
      <c r="I280" s="51" t="s">
        <v>905</v>
      </c>
      <c r="J280" s="49" t="s">
        <v>906</v>
      </c>
      <c r="K280" s="50" t="s">
        <v>907</v>
      </c>
      <c r="L280" s="50" t="s">
        <v>907</v>
      </c>
      <c r="M280" s="50" t="s">
        <v>905</v>
      </c>
      <c r="N280" s="51" t="s">
        <v>907</v>
      </c>
      <c r="O280" s="49" t="s">
        <v>906</v>
      </c>
      <c r="P280" s="50" t="s">
        <v>908</v>
      </c>
      <c r="Q280" s="50" t="s">
        <v>906</v>
      </c>
      <c r="R280" s="50" t="s">
        <v>906</v>
      </c>
      <c r="S280" s="51" t="s">
        <v>906</v>
      </c>
    </row>
    <row r="281" spans="1:19">
      <c r="A281" t="s">
        <v>682</v>
      </c>
      <c r="B281">
        <v>32.597011000000002</v>
      </c>
      <c r="C281">
        <v>35.090331999999997</v>
      </c>
      <c r="D281">
        <v>230</v>
      </c>
      <c r="E281" s="49" t="s">
        <v>905</v>
      </c>
      <c r="F281" s="50" t="s">
        <v>905</v>
      </c>
      <c r="G281" s="50" t="s">
        <v>905</v>
      </c>
      <c r="H281" s="50" t="s">
        <v>905</v>
      </c>
      <c r="I281" s="51" t="s">
        <v>907</v>
      </c>
      <c r="J281" s="49" t="s">
        <v>906</v>
      </c>
      <c r="K281" s="50" t="s">
        <v>906</v>
      </c>
      <c r="L281" s="50" t="s">
        <v>906</v>
      </c>
      <c r="M281" s="50" t="s">
        <v>906</v>
      </c>
      <c r="N281" s="51" t="s">
        <v>906</v>
      </c>
      <c r="O281" s="49" t="s">
        <v>907</v>
      </c>
      <c r="P281" s="50" t="s">
        <v>905</v>
      </c>
      <c r="Q281" s="50" t="s">
        <v>907</v>
      </c>
      <c r="R281" s="50" t="s">
        <v>905</v>
      </c>
      <c r="S281" s="51" t="s">
        <v>905</v>
      </c>
    </row>
    <row r="282" spans="1:19">
      <c r="A282" t="s">
        <v>684</v>
      </c>
      <c r="B282">
        <v>33.5167</v>
      </c>
      <c r="C282">
        <v>35.866700000000002</v>
      </c>
      <c r="D282">
        <v>1141</v>
      </c>
      <c r="E282" s="49" t="s">
        <v>905</v>
      </c>
      <c r="F282" s="50" t="s">
        <v>905</v>
      </c>
      <c r="G282" s="50" t="s">
        <v>905</v>
      </c>
      <c r="H282" s="50" t="s">
        <v>905</v>
      </c>
      <c r="I282" s="51" t="s">
        <v>905</v>
      </c>
      <c r="J282" s="49" t="s">
        <v>905</v>
      </c>
      <c r="K282" s="50" t="s">
        <v>905</v>
      </c>
      <c r="L282" s="50" t="s">
        <v>905</v>
      </c>
      <c r="M282" s="50" t="s">
        <v>905</v>
      </c>
      <c r="N282" s="51" t="s">
        <v>905</v>
      </c>
      <c r="O282" s="49" t="s">
        <v>906</v>
      </c>
      <c r="P282" s="50" t="s">
        <v>906</v>
      </c>
      <c r="Q282" s="50" t="s">
        <v>906</v>
      </c>
      <c r="R282" s="50" t="s">
        <v>906</v>
      </c>
      <c r="S282" s="51" t="s">
        <v>906</v>
      </c>
    </row>
    <row r="283" spans="1:19">
      <c r="A283" t="s">
        <v>686</v>
      </c>
      <c r="B283">
        <v>33.5167</v>
      </c>
      <c r="C283">
        <v>35.866700000000002</v>
      </c>
      <c r="D283">
        <v>1141</v>
      </c>
      <c r="E283" s="49" t="s">
        <v>905</v>
      </c>
      <c r="F283" s="50" t="s">
        <v>905</v>
      </c>
      <c r="G283" s="50" t="s">
        <v>906</v>
      </c>
      <c r="H283" s="50" t="s">
        <v>905</v>
      </c>
      <c r="I283" s="51" t="s">
        <v>907</v>
      </c>
      <c r="J283" s="49" t="s">
        <v>905</v>
      </c>
      <c r="K283" s="50" t="s">
        <v>905</v>
      </c>
      <c r="L283" s="50" t="s">
        <v>905</v>
      </c>
      <c r="M283" s="50" t="s">
        <v>905</v>
      </c>
      <c r="N283" s="51" t="s">
        <v>905</v>
      </c>
      <c r="O283" s="49" t="s">
        <v>906</v>
      </c>
      <c r="P283" s="50" t="s">
        <v>906</v>
      </c>
      <c r="Q283" s="50" t="s">
        <v>906</v>
      </c>
      <c r="R283" s="50" t="s">
        <v>906</v>
      </c>
      <c r="S283" s="51" t="s">
        <v>906</v>
      </c>
    </row>
    <row r="284" spans="1:19">
      <c r="A284" t="s">
        <v>688</v>
      </c>
      <c r="B284">
        <v>33.5167</v>
      </c>
      <c r="C284">
        <v>35.866700000000002</v>
      </c>
      <c r="D284">
        <v>1141</v>
      </c>
      <c r="E284" s="49" t="s">
        <v>905</v>
      </c>
      <c r="F284" s="50" t="s">
        <v>905</v>
      </c>
      <c r="G284" s="50" t="s">
        <v>905</v>
      </c>
      <c r="H284" s="50" t="s">
        <v>905</v>
      </c>
      <c r="I284" s="51" t="s">
        <v>905</v>
      </c>
      <c r="J284" s="49" t="s">
        <v>905</v>
      </c>
      <c r="K284" s="50" t="s">
        <v>905</v>
      </c>
      <c r="L284" s="50" t="s">
        <v>907</v>
      </c>
      <c r="M284" s="50" t="s">
        <v>905</v>
      </c>
      <c r="N284" s="51" t="s">
        <v>905</v>
      </c>
      <c r="O284" s="49" t="s">
        <v>906</v>
      </c>
      <c r="P284" s="50" t="s">
        <v>906</v>
      </c>
      <c r="Q284" s="50" t="s">
        <v>906</v>
      </c>
      <c r="R284" s="50" t="s">
        <v>906</v>
      </c>
      <c r="S284" s="51" t="s">
        <v>906</v>
      </c>
    </row>
    <row r="285" spans="1:19">
      <c r="A285" t="s">
        <v>690</v>
      </c>
      <c r="B285">
        <v>33.516925000000001</v>
      </c>
      <c r="C285">
        <v>35.801867999999999</v>
      </c>
      <c r="D285">
        <v>1000</v>
      </c>
      <c r="E285" s="49" t="s">
        <v>905</v>
      </c>
      <c r="F285" s="50" t="s">
        <v>905</v>
      </c>
      <c r="G285" s="50" t="s">
        <v>905</v>
      </c>
      <c r="H285" s="50" t="s">
        <v>905</v>
      </c>
      <c r="I285" s="51" t="s">
        <v>907</v>
      </c>
      <c r="J285" s="49" t="s">
        <v>905</v>
      </c>
      <c r="K285" s="50" t="s">
        <v>905</v>
      </c>
      <c r="L285" s="50" t="s">
        <v>905</v>
      </c>
      <c r="M285" s="50" t="s">
        <v>905</v>
      </c>
      <c r="N285" s="51" t="s">
        <v>905</v>
      </c>
      <c r="O285" s="49" t="s">
        <v>907</v>
      </c>
      <c r="P285" s="50" t="s">
        <v>907</v>
      </c>
      <c r="Q285" s="50" t="s">
        <v>906</v>
      </c>
      <c r="R285" s="50" t="s">
        <v>906</v>
      </c>
      <c r="S285" s="51" t="s">
        <v>906</v>
      </c>
    </row>
    <row r="286" spans="1:19">
      <c r="A286" t="s">
        <v>692</v>
      </c>
      <c r="B286">
        <v>33.501100000000001</v>
      </c>
      <c r="C286">
        <v>35.839399999999998</v>
      </c>
      <c r="D286">
        <v>1000</v>
      </c>
      <c r="E286" s="49" t="s">
        <v>905</v>
      </c>
      <c r="F286" s="50" t="s">
        <v>905</v>
      </c>
      <c r="G286" s="50" t="s">
        <v>905</v>
      </c>
      <c r="H286" s="50" t="s">
        <v>905</v>
      </c>
      <c r="I286" s="51" t="s">
        <v>905</v>
      </c>
      <c r="J286" s="49" t="s">
        <v>905</v>
      </c>
      <c r="K286" s="50" t="s">
        <v>905</v>
      </c>
      <c r="L286" s="50" t="s">
        <v>905</v>
      </c>
      <c r="M286" s="50" t="s">
        <v>905</v>
      </c>
      <c r="N286" s="51" t="s">
        <v>905</v>
      </c>
      <c r="O286" s="49" t="s">
        <v>906</v>
      </c>
      <c r="P286" s="50" t="s">
        <v>908</v>
      </c>
      <c r="Q286" s="50" t="s">
        <v>906</v>
      </c>
      <c r="R286" s="50" t="s">
        <v>906</v>
      </c>
      <c r="S286" s="51" t="s">
        <v>906</v>
      </c>
    </row>
    <row r="287" spans="1:19">
      <c r="A287" t="s">
        <v>694</v>
      </c>
      <c r="B287">
        <v>33.501100000000001</v>
      </c>
      <c r="C287">
        <v>35.839399999999998</v>
      </c>
      <c r="D287">
        <v>1000</v>
      </c>
      <c r="E287" s="49" t="s">
        <v>905</v>
      </c>
      <c r="F287" s="50" t="s">
        <v>905</v>
      </c>
      <c r="G287" s="50" t="s">
        <v>905</v>
      </c>
      <c r="H287" s="50" t="s">
        <v>905</v>
      </c>
      <c r="I287" s="51" t="s">
        <v>907</v>
      </c>
      <c r="J287" s="49" t="s">
        <v>905</v>
      </c>
      <c r="K287" s="50" t="s">
        <v>905</v>
      </c>
      <c r="L287" s="50" t="s">
        <v>905</v>
      </c>
      <c r="M287" s="50" t="s">
        <v>905</v>
      </c>
      <c r="N287" s="51" t="s">
        <v>905</v>
      </c>
      <c r="O287" s="49" t="s">
        <v>906</v>
      </c>
      <c r="P287" s="55" t="s">
        <v>906</v>
      </c>
      <c r="Q287" s="55" t="s">
        <v>906</v>
      </c>
      <c r="R287" s="55" t="s">
        <v>906</v>
      </c>
      <c r="S287" s="56" t="s">
        <v>906</v>
      </c>
    </row>
    <row r="288" spans="1:19">
      <c r="A288" t="s">
        <v>696</v>
      </c>
      <c r="B288">
        <v>33.501100000000001</v>
      </c>
      <c r="C288">
        <v>35.839399999999998</v>
      </c>
      <c r="D288">
        <v>1000</v>
      </c>
      <c r="E288" s="49" t="s">
        <v>905</v>
      </c>
      <c r="F288" s="50" t="s">
        <v>905</v>
      </c>
      <c r="G288" s="50" t="s">
        <v>905</v>
      </c>
      <c r="H288" s="50" t="s">
        <v>905</v>
      </c>
      <c r="I288" s="51" t="s">
        <v>907</v>
      </c>
      <c r="J288" s="49" t="s">
        <v>905</v>
      </c>
      <c r="K288" s="50" t="s">
        <v>905</v>
      </c>
      <c r="L288" s="50" t="s">
        <v>905</v>
      </c>
      <c r="M288" s="50" t="s">
        <v>905</v>
      </c>
      <c r="N288" s="51" t="s">
        <v>905</v>
      </c>
      <c r="O288" s="50" t="s">
        <v>906</v>
      </c>
      <c r="P288" s="50" t="s">
        <v>906</v>
      </c>
      <c r="Q288" s="50" t="s">
        <v>906</v>
      </c>
      <c r="R288" s="50" t="s">
        <v>906</v>
      </c>
      <c r="S288" s="50" t="s">
        <v>906</v>
      </c>
    </row>
    <row r="289" spans="1:19">
      <c r="A289" t="s">
        <v>698</v>
      </c>
      <c r="B289">
        <v>33.5167</v>
      </c>
      <c r="C289">
        <v>35.866700000000002</v>
      </c>
      <c r="D289">
        <v>1141</v>
      </c>
      <c r="E289" s="49" t="s">
        <v>905</v>
      </c>
      <c r="F289" s="50" t="s">
        <v>905</v>
      </c>
      <c r="G289" s="50" t="s">
        <v>908</v>
      </c>
      <c r="H289" s="50" t="s">
        <v>905</v>
      </c>
      <c r="I289" s="51" t="s">
        <v>907</v>
      </c>
      <c r="J289" s="49" t="s">
        <v>905</v>
      </c>
      <c r="K289" s="50" t="s">
        <v>905</v>
      </c>
      <c r="L289" s="50" t="s">
        <v>905</v>
      </c>
      <c r="M289" s="50" t="s">
        <v>905</v>
      </c>
      <c r="N289" s="51" t="s">
        <v>905</v>
      </c>
      <c r="O289" s="50" t="s">
        <v>906</v>
      </c>
      <c r="P289" s="50" t="s">
        <v>906</v>
      </c>
      <c r="Q289" s="50" t="s">
        <v>906</v>
      </c>
      <c r="R289" s="50" t="s">
        <v>906</v>
      </c>
      <c r="S289" s="51" t="s">
        <v>906</v>
      </c>
    </row>
    <row r="290" spans="1:19">
      <c r="A290" t="s">
        <v>700</v>
      </c>
      <c r="B290">
        <v>37.866180999999997</v>
      </c>
      <c r="C290">
        <v>39.729309000000001</v>
      </c>
      <c r="D290">
        <v>1400</v>
      </c>
      <c r="E290" s="49" t="s">
        <v>905</v>
      </c>
      <c r="F290" s="50" t="s">
        <v>905</v>
      </c>
      <c r="G290" s="50" t="s">
        <v>905</v>
      </c>
      <c r="H290" s="50" t="s">
        <v>905</v>
      </c>
      <c r="I290" s="51" t="s">
        <v>907</v>
      </c>
      <c r="J290" s="49" t="s">
        <v>905</v>
      </c>
      <c r="K290" s="50" t="s">
        <v>905</v>
      </c>
      <c r="L290" s="50" t="s">
        <v>905</v>
      </c>
      <c r="M290" s="50" t="s">
        <v>905</v>
      </c>
      <c r="N290" s="51" t="s">
        <v>905</v>
      </c>
      <c r="O290" s="49" t="s">
        <v>907</v>
      </c>
      <c r="P290" s="50" t="s">
        <v>905</v>
      </c>
      <c r="Q290" s="50" t="s">
        <v>905</v>
      </c>
      <c r="R290" s="50" t="s">
        <v>905</v>
      </c>
      <c r="S290" s="51" t="s">
        <v>905</v>
      </c>
    </row>
    <row r="291" spans="1:19">
      <c r="A291" t="s">
        <v>702</v>
      </c>
      <c r="B291">
        <v>37.896529999999998</v>
      </c>
      <c r="C291">
        <v>39.861145</v>
      </c>
      <c r="D291">
        <v>886</v>
      </c>
      <c r="E291" s="49" t="s">
        <v>905</v>
      </c>
      <c r="F291" s="50" t="s">
        <v>905</v>
      </c>
      <c r="G291" s="50" t="s">
        <v>905</v>
      </c>
      <c r="H291" s="50" t="s">
        <v>905</v>
      </c>
      <c r="I291" s="51" t="s">
        <v>905</v>
      </c>
      <c r="J291" s="49" t="s">
        <v>905</v>
      </c>
      <c r="K291" s="50" t="s">
        <v>905</v>
      </c>
      <c r="L291" s="50" t="s">
        <v>905</v>
      </c>
      <c r="M291" s="50" t="s">
        <v>905</v>
      </c>
      <c r="N291" s="51" t="s">
        <v>905</v>
      </c>
      <c r="O291" s="49" t="s">
        <v>905</v>
      </c>
      <c r="P291" s="50" t="s">
        <v>905</v>
      </c>
      <c r="Q291" s="50" t="s">
        <v>907</v>
      </c>
      <c r="R291" s="50" t="s">
        <v>908</v>
      </c>
      <c r="S291" s="51" t="s">
        <v>905</v>
      </c>
    </row>
    <row r="292" spans="1:19">
      <c r="A292" t="s">
        <v>704</v>
      </c>
      <c r="B292">
        <v>37.898698000000003</v>
      </c>
      <c r="C292">
        <v>39.808959999999999</v>
      </c>
      <c r="D292">
        <v>1200</v>
      </c>
      <c r="E292" s="49" t="s">
        <v>905</v>
      </c>
      <c r="F292" s="50" t="s">
        <v>905</v>
      </c>
      <c r="G292" s="50" t="s">
        <v>907</v>
      </c>
      <c r="H292" s="50" t="s">
        <v>905</v>
      </c>
      <c r="I292" s="51" t="s">
        <v>907</v>
      </c>
      <c r="J292" s="49" t="s">
        <v>905</v>
      </c>
      <c r="K292" s="50" t="s">
        <v>905</v>
      </c>
      <c r="L292" s="50" t="s">
        <v>905</v>
      </c>
      <c r="M292" s="50" t="s">
        <v>905</v>
      </c>
      <c r="N292" s="51" t="s">
        <v>905</v>
      </c>
      <c r="O292" s="49" t="s">
        <v>189</v>
      </c>
      <c r="P292" s="50" t="s">
        <v>189</v>
      </c>
      <c r="Q292" s="50" t="s">
        <v>189</v>
      </c>
      <c r="R292" s="50" t="s">
        <v>189</v>
      </c>
      <c r="S292" s="51" t="s">
        <v>907</v>
      </c>
    </row>
    <row r="293" spans="1:19">
      <c r="A293" t="s">
        <v>706</v>
      </c>
      <c r="B293">
        <v>37.784824999999998</v>
      </c>
      <c r="C293">
        <v>39.537047999999999</v>
      </c>
      <c r="D293">
        <v>1200</v>
      </c>
      <c r="E293" s="49" t="s">
        <v>905</v>
      </c>
      <c r="F293" s="50" t="s">
        <v>905</v>
      </c>
      <c r="G293" s="50" t="s">
        <v>905</v>
      </c>
      <c r="H293" s="50" t="s">
        <v>905</v>
      </c>
      <c r="I293" s="51" t="s">
        <v>905</v>
      </c>
      <c r="J293" s="49" t="s">
        <v>907</v>
      </c>
      <c r="K293" s="50" t="s">
        <v>907</v>
      </c>
      <c r="L293" s="50" t="s">
        <v>906</v>
      </c>
      <c r="M293" s="50" t="s">
        <v>905</v>
      </c>
      <c r="N293" s="51" t="s">
        <v>906</v>
      </c>
      <c r="O293" s="49" t="s">
        <v>905</v>
      </c>
      <c r="P293" s="50" t="s">
        <v>907</v>
      </c>
      <c r="Q293" s="50" t="s">
        <v>905</v>
      </c>
      <c r="R293" s="50" t="s">
        <v>905</v>
      </c>
      <c r="S293" s="51" t="s">
        <v>905</v>
      </c>
    </row>
    <row r="294" spans="1:19">
      <c r="A294" t="s">
        <v>708</v>
      </c>
      <c r="B294">
        <v>37.898698000000003</v>
      </c>
      <c r="C294">
        <v>39.808959999999999</v>
      </c>
      <c r="D294">
        <v>1200</v>
      </c>
      <c r="E294" s="49" t="s">
        <v>905</v>
      </c>
      <c r="F294" s="50" t="s">
        <v>905</v>
      </c>
      <c r="G294" s="50" t="s">
        <v>905</v>
      </c>
      <c r="H294" s="50" t="s">
        <v>905</v>
      </c>
      <c r="I294" s="51" t="s">
        <v>905</v>
      </c>
      <c r="J294" s="49" t="s">
        <v>905</v>
      </c>
      <c r="K294" s="50" t="s">
        <v>905</v>
      </c>
      <c r="L294" s="50" t="s">
        <v>905</v>
      </c>
      <c r="M294" s="50" t="s">
        <v>905</v>
      </c>
      <c r="N294" s="51" t="s">
        <v>905</v>
      </c>
      <c r="O294" s="49" t="s">
        <v>905</v>
      </c>
      <c r="P294" s="50" t="s">
        <v>907</v>
      </c>
      <c r="Q294" s="50" t="s">
        <v>905</v>
      </c>
      <c r="R294" s="50" t="s">
        <v>905</v>
      </c>
      <c r="S294" s="51" t="s">
        <v>905</v>
      </c>
    </row>
    <row r="295" spans="1:19">
      <c r="D295" s="2" t="s">
        <v>909</v>
      </c>
      <c r="E295" s="52">
        <v>9</v>
      </c>
      <c r="F295" s="52">
        <v>2</v>
      </c>
      <c r="G295" s="52">
        <v>7</v>
      </c>
      <c r="H295" s="52">
        <v>2</v>
      </c>
      <c r="I295" s="52">
        <v>1</v>
      </c>
      <c r="J295" s="52">
        <v>35</v>
      </c>
      <c r="K295" s="52">
        <v>12</v>
      </c>
      <c r="L295" s="52">
        <v>6</v>
      </c>
      <c r="M295" s="52">
        <v>3</v>
      </c>
      <c r="N295" s="52">
        <v>8</v>
      </c>
      <c r="O295" s="52">
        <v>52</v>
      </c>
      <c r="P295" s="52">
        <v>36</v>
      </c>
      <c r="Q295" s="52">
        <v>44</v>
      </c>
      <c r="R295" s="52">
        <v>64</v>
      </c>
      <c r="S295" s="52">
        <v>67</v>
      </c>
    </row>
    <row r="296" spans="1:19">
      <c r="D296" t="s">
        <v>910</v>
      </c>
      <c r="E296" s="52">
        <v>3.0927835051546393</v>
      </c>
      <c r="F296" s="52">
        <v>0.6872852233676976</v>
      </c>
      <c r="G296" s="52">
        <v>2.4054982817869415</v>
      </c>
      <c r="H296" s="52">
        <v>0.6872852233676976</v>
      </c>
      <c r="I296" s="52">
        <v>0.3436426116838488</v>
      </c>
      <c r="J296" s="52">
        <v>12.027491408934708</v>
      </c>
      <c r="K296" s="52">
        <v>4.1237113402061851</v>
      </c>
      <c r="L296" s="52">
        <v>2.0618556701030926</v>
      </c>
      <c r="M296" s="52">
        <v>1.0309278350515463</v>
      </c>
      <c r="N296" s="52">
        <v>2.7491408934707904</v>
      </c>
      <c r="O296" s="52">
        <v>17.869415807560138</v>
      </c>
      <c r="P296" s="52">
        <v>12.371134020618557</v>
      </c>
      <c r="Q296" s="52">
        <v>15.120274914089347</v>
      </c>
      <c r="R296" s="52">
        <v>21.993127147766323</v>
      </c>
      <c r="S296" s="52">
        <v>23.024054982817869</v>
      </c>
    </row>
    <row r="297" spans="1:19">
      <c r="D297" s="2" t="s">
        <v>911</v>
      </c>
      <c r="E297" s="52">
        <v>17</v>
      </c>
      <c r="F297" s="52">
        <v>8</v>
      </c>
      <c r="G297" s="52">
        <v>10</v>
      </c>
      <c r="H297" s="52">
        <v>7</v>
      </c>
      <c r="I297" s="52">
        <v>13</v>
      </c>
      <c r="J297" s="52">
        <v>6</v>
      </c>
      <c r="K297" s="52">
        <v>6</v>
      </c>
      <c r="L297" s="52">
        <v>6</v>
      </c>
      <c r="M297" s="52">
        <v>8</v>
      </c>
      <c r="N297" s="52">
        <v>11</v>
      </c>
      <c r="O297" s="52">
        <v>44</v>
      </c>
      <c r="P297" s="52">
        <v>69</v>
      </c>
      <c r="Q297" s="52">
        <v>62</v>
      </c>
      <c r="R297" s="52">
        <v>53</v>
      </c>
      <c r="S297" s="52">
        <v>83</v>
      </c>
    </row>
    <row r="298" spans="1:19">
      <c r="D298" t="s">
        <v>912</v>
      </c>
      <c r="E298" s="52">
        <v>5.8419243986254292</v>
      </c>
      <c r="F298" s="52">
        <v>2.7491408934707904</v>
      </c>
      <c r="G298" s="52">
        <v>3.4364261168384878</v>
      </c>
      <c r="H298" s="52">
        <v>2.4054982817869415</v>
      </c>
      <c r="I298" s="52">
        <v>4.4673539518900345</v>
      </c>
      <c r="J298" s="52">
        <v>2.0618556701030926</v>
      </c>
      <c r="K298" s="52">
        <v>2.0618556701030926</v>
      </c>
      <c r="L298" s="52">
        <v>2.0618556701030926</v>
      </c>
      <c r="M298" s="52">
        <v>2.7491408934707904</v>
      </c>
      <c r="N298" s="52">
        <v>3.7800687285223367</v>
      </c>
      <c r="O298" s="52">
        <v>15.120274914089347</v>
      </c>
      <c r="P298" s="52">
        <v>23.711340206185568</v>
      </c>
      <c r="Q298" s="52">
        <v>21.305841924398624</v>
      </c>
      <c r="R298" s="52">
        <v>18.213058419243985</v>
      </c>
      <c r="S298" s="52">
        <v>28.522336769759452</v>
      </c>
    </row>
    <row r="299" spans="1:19">
      <c r="D299" s="2" t="s">
        <v>913</v>
      </c>
      <c r="E299" s="52">
        <v>84</v>
      </c>
      <c r="F299" s="52">
        <v>58</v>
      </c>
      <c r="G299" s="52">
        <v>56</v>
      </c>
      <c r="H299" s="52">
        <v>67</v>
      </c>
      <c r="I299" s="52">
        <v>84</v>
      </c>
      <c r="J299" s="52">
        <v>45</v>
      </c>
      <c r="K299" s="52">
        <v>133</v>
      </c>
      <c r="L299" s="52">
        <v>82</v>
      </c>
      <c r="M299" s="52">
        <v>79</v>
      </c>
      <c r="N299" s="52">
        <v>102</v>
      </c>
      <c r="O299" s="52">
        <v>91</v>
      </c>
      <c r="P299" s="52">
        <v>79</v>
      </c>
      <c r="Q299" s="52">
        <v>71</v>
      </c>
      <c r="R299" s="52">
        <v>58</v>
      </c>
      <c r="S299" s="52">
        <v>76</v>
      </c>
    </row>
    <row r="300" spans="1:19">
      <c r="D300" t="s">
        <v>914</v>
      </c>
      <c r="E300" s="52">
        <v>28.865979381443299</v>
      </c>
      <c r="F300" s="52">
        <v>19.93127147766323</v>
      </c>
      <c r="G300" s="52">
        <v>19.243986254295532</v>
      </c>
      <c r="H300" s="52">
        <v>23.024054982817869</v>
      </c>
      <c r="I300" s="52">
        <v>28.865979381443299</v>
      </c>
      <c r="J300" s="52">
        <v>15.463917525773196</v>
      </c>
      <c r="K300" s="52">
        <v>45.704467353951891</v>
      </c>
      <c r="L300" s="52">
        <v>28.178694158075601</v>
      </c>
      <c r="M300" s="52">
        <v>27.147766323024054</v>
      </c>
      <c r="N300" s="52">
        <v>35.051546391752581</v>
      </c>
      <c r="O300" s="52">
        <v>31.27147766323024</v>
      </c>
      <c r="P300" s="52">
        <v>27.147766323024054</v>
      </c>
      <c r="Q300" s="52">
        <v>24.398625429553263</v>
      </c>
      <c r="R300" s="52">
        <v>19.93127147766323</v>
      </c>
      <c r="S300" s="52">
        <v>26.116838487972508</v>
      </c>
    </row>
    <row r="301" spans="1:19">
      <c r="D301" s="2" t="s">
        <v>915</v>
      </c>
      <c r="E301" s="52">
        <v>180</v>
      </c>
      <c r="F301" s="52">
        <v>221</v>
      </c>
      <c r="G301" s="52">
        <v>217</v>
      </c>
      <c r="H301" s="52">
        <v>214</v>
      </c>
      <c r="I301" s="52">
        <v>192</v>
      </c>
      <c r="J301" s="52">
        <v>200</v>
      </c>
      <c r="K301" s="52">
        <v>135</v>
      </c>
      <c r="L301" s="52">
        <v>192</v>
      </c>
      <c r="M301" s="52">
        <v>199</v>
      </c>
      <c r="N301" s="52">
        <v>168</v>
      </c>
      <c r="O301" s="52">
        <v>98</v>
      </c>
      <c r="P301" s="52">
        <v>101</v>
      </c>
      <c r="Q301" s="52">
        <v>109</v>
      </c>
      <c r="R301" s="52">
        <v>111</v>
      </c>
      <c r="S301" s="52">
        <v>64</v>
      </c>
    </row>
    <row r="302" spans="1:19">
      <c r="D302" t="s">
        <v>916</v>
      </c>
      <c r="E302" s="52">
        <v>61.855670103092784</v>
      </c>
      <c r="F302" s="52">
        <v>75.945017182130584</v>
      </c>
      <c r="G302" s="52">
        <v>74.570446735395194</v>
      </c>
      <c r="H302" s="52">
        <v>73.539518900343637</v>
      </c>
      <c r="I302" s="52">
        <v>65.979381443298962</v>
      </c>
      <c r="J302" s="52">
        <v>68.728522336769757</v>
      </c>
      <c r="K302" s="52">
        <v>46.391752577319586</v>
      </c>
      <c r="L302" s="52">
        <v>65.979381443298962</v>
      </c>
      <c r="M302" s="52">
        <v>68.384879725085909</v>
      </c>
      <c r="N302" s="52">
        <v>57.731958762886599</v>
      </c>
      <c r="O302" s="52">
        <v>33.676975945017183</v>
      </c>
      <c r="P302" s="52">
        <v>34.707903780068726</v>
      </c>
      <c r="Q302" s="52">
        <v>37.457044673539521</v>
      </c>
      <c r="R302" s="52">
        <v>38.144329896907216</v>
      </c>
      <c r="S302" s="52">
        <v>21.993127147766323</v>
      </c>
    </row>
    <row r="303" spans="1:19">
      <c r="D303" s="2" t="s">
        <v>917</v>
      </c>
      <c r="E303" s="52">
        <v>1</v>
      </c>
      <c r="F303" s="52">
        <v>2</v>
      </c>
      <c r="G303" s="52">
        <v>1</v>
      </c>
      <c r="H303" s="52">
        <v>1</v>
      </c>
      <c r="I303" s="52">
        <v>1</v>
      </c>
      <c r="J303" s="52">
        <v>5</v>
      </c>
      <c r="K303" s="52">
        <v>5</v>
      </c>
      <c r="L303" s="52">
        <v>5</v>
      </c>
      <c r="M303" s="52">
        <v>2</v>
      </c>
      <c r="N303" s="52">
        <v>2</v>
      </c>
      <c r="O303" s="52">
        <v>6</v>
      </c>
      <c r="P303" s="52">
        <v>6</v>
      </c>
      <c r="Q303" s="52">
        <v>5</v>
      </c>
      <c r="R303" s="52">
        <v>5</v>
      </c>
      <c r="S303" s="52">
        <v>1</v>
      </c>
    </row>
    <row r="304" spans="1:19">
      <c r="N304" s="51"/>
    </row>
    <row r="305" spans="14:14">
      <c r="N305" s="51"/>
    </row>
    <row r="306" spans="14:14">
      <c r="N306" s="51"/>
    </row>
    <row r="307" spans="14:14">
      <c r="N307" s="51"/>
    </row>
    <row r="308" spans="14:14">
      <c r="N308" s="51"/>
    </row>
    <row r="309" spans="14:14">
      <c r="N309" s="51"/>
    </row>
    <row r="310" spans="14:14">
      <c r="N310" s="51"/>
    </row>
    <row r="311" spans="14:14">
      <c r="N311" s="51"/>
    </row>
    <row r="312" spans="14:14">
      <c r="N312" s="51"/>
    </row>
    <row r="313" spans="14:14">
      <c r="N313" s="51"/>
    </row>
    <row r="314" spans="14:14">
      <c r="N314" s="51"/>
    </row>
    <row r="315" spans="14:14">
      <c r="N315" s="51"/>
    </row>
    <row r="316" spans="14:14">
      <c r="N316" s="51"/>
    </row>
    <row r="317" spans="14:14">
      <c r="N317" s="51"/>
    </row>
    <row r="318" spans="14:14">
      <c r="N318" s="51"/>
    </row>
    <row r="319" spans="14:14">
      <c r="N319" s="51"/>
    </row>
    <row r="320" spans="14:14">
      <c r="N320" s="51"/>
    </row>
    <row r="321" spans="10:14">
      <c r="N321" s="51"/>
    </row>
    <row r="322" spans="10:14">
      <c r="N322" s="51"/>
    </row>
    <row r="323" spans="10:14">
      <c r="N323" s="51"/>
    </row>
    <row r="324" spans="10:14">
      <c r="N324" s="51"/>
    </row>
    <row r="325" spans="10:14">
      <c r="N325" s="51"/>
    </row>
    <row r="326" spans="10:14">
      <c r="J326" s="49"/>
    </row>
    <row r="327" spans="10:14">
      <c r="J327" s="49"/>
    </row>
    <row r="328" spans="10:14">
      <c r="J328" s="49"/>
    </row>
    <row r="329" spans="10:14">
      <c r="J329" s="49"/>
    </row>
    <row r="330" spans="10:14">
      <c r="J330" s="49"/>
    </row>
    <row r="331" spans="10:14">
      <c r="J331" s="49"/>
    </row>
    <row r="332" spans="10:14">
      <c r="J332" s="49"/>
    </row>
    <row r="333" spans="10:14">
      <c r="J333" s="49"/>
    </row>
    <row r="334" spans="10:14">
      <c r="J334" s="49"/>
    </row>
    <row r="335" spans="10:14">
      <c r="J335" s="49"/>
    </row>
    <row r="336" spans="10:14">
      <c r="J336" s="49"/>
    </row>
    <row r="337" spans="10:17">
      <c r="J337" s="49"/>
    </row>
    <row r="338" spans="10:17">
      <c r="J338" s="49"/>
    </row>
    <row r="339" spans="10:17">
      <c r="J339" s="49"/>
    </row>
    <row r="340" spans="10:17">
      <c r="J340" s="49"/>
    </row>
    <row r="341" spans="10:17">
      <c r="J341" s="49"/>
    </row>
    <row r="342" spans="10:17">
      <c r="J342" s="49"/>
    </row>
    <row r="343" spans="10:17">
      <c r="J343" s="49"/>
    </row>
    <row r="344" spans="10:17">
      <c r="J344" s="49"/>
    </row>
    <row r="345" spans="10:17">
      <c r="J345" s="49"/>
    </row>
    <row r="346" spans="10:17">
      <c r="J346" s="49"/>
    </row>
    <row r="347" spans="10:17">
      <c r="J347" s="49"/>
    </row>
    <row r="348" spans="10:17">
      <c r="Q348" s="50"/>
    </row>
    <row r="349" spans="10:17">
      <c r="Q349" s="50"/>
    </row>
    <row r="350" spans="10:17">
      <c r="Q350" s="50"/>
    </row>
    <row r="351" spans="10:17">
      <c r="Q351" s="50"/>
    </row>
    <row r="352" spans="10:17">
      <c r="Q352" s="50"/>
    </row>
    <row r="353" spans="17:17">
      <c r="Q353" s="50"/>
    </row>
    <row r="354" spans="17:17">
      <c r="Q354" s="50"/>
    </row>
  </sheetData>
  <conditionalFormatting sqref="A1:A1048576">
    <cfRule type="duplicateValues" dxfId="11" priority="50"/>
  </conditionalFormatting>
  <conditionalFormatting sqref="A3">
    <cfRule type="duplicateValues" dxfId="10" priority="44"/>
    <cfRule type="duplicateValues" dxfId="9" priority="45"/>
    <cfRule type="duplicateValues" dxfId="8" priority="46"/>
    <cfRule type="duplicateValues" dxfId="7" priority="47"/>
    <cfRule type="duplicateValues" dxfId="6" priority="48"/>
  </conditionalFormatting>
  <conditionalFormatting sqref="A4:A137 A140:A268">
    <cfRule type="duplicateValues" dxfId="5" priority="41"/>
    <cfRule type="duplicateValues" dxfId="4" priority="42"/>
    <cfRule type="duplicateValues" dxfId="3" priority="43"/>
  </conditionalFormatting>
  <conditionalFormatting sqref="A4:A137">
    <cfRule type="duplicateValues" dxfId="2" priority="40"/>
  </conditionalFormatting>
  <conditionalFormatting sqref="A138:A139">
    <cfRule type="duplicateValues" dxfId="1" priority="39"/>
  </conditionalFormatting>
  <conditionalFormatting sqref="A269:A294">
    <cfRule type="duplicateValues" dxfId="0" priority="49"/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Laxman Adhikari</dc:creator>
  <cp:keywords/>
  <dc:description/>
  <cp:lastModifiedBy>Laxman Adhikari</cp:lastModifiedBy>
  <cp:revision/>
  <dcterms:created xsi:type="dcterms:W3CDTF">2024-02-20T02:56:57Z</dcterms:created>
  <dcterms:modified xsi:type="dcterms:W3CDTF">2024-07-09T17:34:18Z</dcterms:modified>
  <cp:category/>
  <cp:contentStatus/>
</cp:coreProperties>
</file>