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o/Desktop/"/>
    </mc:Choice>
  </mc:AlternateContent>
  <xr:revisionPtr revIDLastSave="0" documentId="13_ncr:1_{EDAE9CF7-E92A-0840-97FA-E70C3B4A6E81}" xr6:coauthVersionLast="47" xr6:coauthVersionMax="47" xr10:uidLastSave="{00000000-0000-0000-0000-000000000000}"/>
  <bookViews>
    <workbookView xWindow="0" yWindow="740" windowWidth="34560" windowHeight="21600" xr2:uid="{017A1C6E-5B48-3E48-84E9-7DB61D063A4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<sst xmlns="http://schemas.openxmlformats.org/spreadsheetml/2006/main" count="178" uniqueCount="166">
  <si>
    <t>Population</t>
  </si>
  <si>
    <t>Symptom</t>
  </si>
  <si>
    <t>δ</t>
  </si>
  <si>
    <t>f</t>
  </si>
  <si>
    <t>Memory_short</t>
  </si>
  <si>
    <t>Memory_long</t>
  </si>
  <si>
    <t>Memory_no_new_memories</t>
  </si>
  <si>
    <t>Memory_forget_tasks</t>
  </si>
  <si>
    <t>Memory_other</t>
  </si>
  <si>
    <t>Cognitive_Functioning_thinking</t>
  </si>
  <si>
    <t>Cognitive_Functioning_executive</t>
  </si>
  <si>
    <t>Cognitive_Functioning_problemsolving</t>
  </si>
  <si>
    <t>Cognitive_Functioning_slowedthoughts</t>
  </si>
  <si>
    <t>Cognitive_Functioning_fastthoughts</t>
  </si>
  <si>
    <t>Cognitive_Functioning_agnosia</t>
  </si>
  <si>
    <t>Cognitive_Functioning_attentionconcentration</t>
  </si>
  <si>
    <t>Cognitive_Functioning_other</t>
  </si>
  <si>
    <t>Speech_difficulty_finding_words</t>
  </si>
  <si>
    <t>Speech_difficulty_communicating_verbally</t>
  </si>
  <si>
    <t>Speech_difficulty_reading_processing_text</t>
  </si>
  <si>
    <t>Speech_difficulty_understanding_others_speech</t>
  </si>
  <si>
    <t>Speech_difficulty_speaking_complete_sentences</t>
  </si>
  <si>
    <t>Speech_speaking_unrecognizable_words</t>
  </si>
  <si>
    <t>Speech_difficulty_communicating_writing</t>
  </si>
  <si>
    <t>Speech_changes_to_secondary_languages</t>
  </si>
  <si>
    <t>Speech_other</t>
  </si>
  <si>
    <t>Headaches_behind_eyes</t>
  </si>
  <si>
    <t>Headaches_stiff_neck</t>
  </si>
  <si>
    <t>Headaches_brain_pressure</t>
  </si>
  <si>
    <t>Headaches_diffuse</t>
  </si>
  <si>
    <t>Headaches_temples</t>
  </si>
  <si>
    <t>Headaches_base_of_skull</t>
  </si>
  <si>
    <t>Headaches_after_mental_exertion</t>
  </si>
  <si>
    <t>Headaches_migraines</t>
  </si>
  <si>
    <t>Headaches_other</t>
  </si>
  <si>
    <t>Headaches_brain_warmth</t>
  </si>
  <si>
    <t>Loss_of_smell</t>
  </si>
  <si>
    <t>Loss_of_taste</t>
  </si>
  <si>
    <t>Altered_taste</t>
  </si>
  <si>
    <t>Phantom_smell</t>
  </si>
  <si>
    <t>Altered_smell</t>
  </si>
  <si>
    <t>Phantom_taste</t>
  </si>
  <si>
    <t>Heightened_smell</t>
  </si>
  <si>
    <t>Heightened_taste</t>
  </si>
  <si>
    <t>Vibrating_sensations</t>
  </si>
  <si>
    <t>Tremors</t>
  </si>
  <si>
    <t>Insomnia</t>
  </si>
  <si>
    <t>Night_sweats</t>
  </si>
  <si>
    <t>Awakened_cannot_breathe</t>
  </si>
  <si>
    <t>Vivid_dreams</t>
  </si>
  <si>
    <t>Nightmares</t>
  </si>
  <si>
    <t>Restless_leg</t>
  </si>
  <si>
    <t>Lucid_dreams</t>
  </si>
  <si>
    <t>Sleep_apnea</t>
  </si>
  <si>
    <t>Sleep_other</t>
  </si>
  <si>
    <t>Difficulty_falling_asleep</t>
  </si>
  <si>
    <t>Waking_up_early</t>
  </si>
  <si>
    <t>Waking_up_in_night</t>
  </si>
  <si>
    <t>Hallucinations_visual</t>
  </si>
  <si>
    <t>Hallucinations_auditory</t>
  </si>
  <si>
    <t>Hallucinations_tactile</t>
  </si>
  <si>
    <t>Hallucinations_other</t>
  </si>
  <si>
    <t>Sensations_skin_burning_no_rash</t>
  </si>
  <si>
    <t>Sensations_numbness_loss_sensation</t>
  </si>
  <si>
    <t>Sensations_numbness_one_sided_weakness</t>
  </si>
  <si>
    <t>Sensations_coldness</t>
  </si>
  <si>
    <t>Sensations_tingling_prickling</t>
  </si>
  <si>
    <t>Sensations_electrical_zaps</t>
  </si>
  <si>
    <t>Sensations_weakness</t>
  </si>
  <si>
    <t>Sensations_facial_pressure_left</t>
  </si>
  <si>
    <t>Sensations_facial_pressure_right</t>
  </si>
  <si>
    <t>Sensations_facial_pressure_other</t>
  </si>
  <si>
    <t>Sensations_facial_paralysis</t>
  </si>
  <si>
    <t>Temp_lability</t>
  </si>
  <si>
    <t>Heat_intolerance</t>
  </si>
  <si>
    <t>Merged_temperature_other_temp_issues</t>
  </si>
  <si>
    <t>Elevated_temp</t>
  </si>
  <si>
    <t>Fever</t>
  </si>
  <si>
    <t>Low_temp</t>
  </si>
  <si>
    <t>Chills_flushing_sweats</t>
  </si>
  <si>
    <t>Tachycardia</t>
  </si>
  <si>
    <t>Bradycardia</t>
  </si>
  <si>
    <t>Heart_palpitations</t>
  </si>
  <si>
    <t>Bulging_veins</t>
  </si>
  <si>
    <t>Fainting</t>
  </si>
  <si>
    <t>Dizziness_vertigo</t>
  </si>
  <si>
    <t>Neuralgia</t>
  </si>
  <si>
    <t>Gasping_air_normal_oxygen</t>
  </si>
  <si>
    <t>New_anaphylaxis</t>
  </si>
  <si>
    <t>Acute_confusion</t>
  </si>
  <si>
    <t>Slurring_words</t>
  </si>
  <si>
    <t>Constipation</t>
  </si>
  <si>
    <t>Diarrhea</t>
  </si>
  <si>
    <t>Vomiting</t>
  </si>
  <si>
    <t>Nausea</t>
  </si>
  <si>
    <t>Loss_of_appetite</t>
  </si>
  <si>
    <t>Acid_reflux</t>
  </si>
  <si>
    <t>Dry_cough</t>
  </si>
  <si>
    <t>Cough_with_mucus</t>
  </si>
  <si>
    <t>Coughing_up_blood</t>
  </si>
  <si>
    <t>Shortness_of_breath</t>
  </si>
  <si>
    <t>Tightness_of_chest</t>
  </si>
  <si>
    <t>Sneezing</t>
  </si>
  <si>
    <t>Runny_nose</t>
  </si>
  <si>
    <t>Pain_burning_chest</t>
  </si>
  <si>
    <t>Rattling_breath</t>
  </si>
  <si>
    <t>Sore_throat</t>
  </si>
  <si>
    <t>Respiratory_other</t>
  </si>
  <si>
    <t>Hearing_loss</t>
  </si>
  <si>
    <t>Tinnitus</t>
  </si>
  <si>
    <t>Eye_vision_symptoms</t>
  </si>
  <si>
    <t>Reproductive_all_menstrual_issues</t>
  </si>
  <si>
    <t>Bladder_control</t>
  </si>
  <si>
    <t>Peeling_skin</t>
  </si>
  <si>
    <t>Petechiae</t>
  </si>
  <si>
    <t>Covid_toes</t>
  </si>
  <si>
    <t>Dermatographia</t>
  </si>
  <si>
    <t>Skin_rashes</t>
  </si>
  <si>
    <t>Skin_Allergy_other</t>
  </si>
  <si>
    <t>Muscle_spasms</t>
  </si>
  <si>
    <t>Muscle_aches</t>
  </si>
  <si>
    <t>Joint_pain</t>
  </si>
  <si>
    <t>Bone_ache_burning</t>
  </si>
  <si>
    <t>Inability_to_yawn</t>
  </si>
  <si>
    <t>Difficulty_swallowing</t>
  </si>
  <si>
    <t>Changes_in_voice</t>
  </si>
  <si>
    <t>Extreme_thirst</t>
  </si>
  <si>
    <t>Ear_sensitivity_to_noise</t>
  </si>
  <si>
    <t>Ear_ear_pain</t>
  </si>
  <si>
    <t>Ear_changes_to_ear_canal</t>
  </si>
  <si>
    <t>Ear_numbness</t>
  </si>
  <si>
    <t>Other_ear_hearing_symptoms</t>
  </si>
  <si>
    <t>Eye_Vision_blurred_vision</t>
  </si>
  <si>
    <t>Eye_Vision_sensitivity_to_light</t>
  </si>
  <si>
    <t>Eye_Vision_dry_eyes</t>
  </si>
  <si>
    <t>Eye_Vision_eye_pressure_pain</t>
  </si>
  <si>
    <t>Eye_Vision_floaters</t>
  </si>
  <si>
    <t>Eye_Vision_double_vision</t>
  </si>
  <si>
    <t>Eye_Vision_tunnel_vision</t>
  </si>
  <si>
    <t>Eye_Vision_loss_of_vision</t>
  </si>
  <si>
    <t>Eye_Vision_pink_eye</t>
  </si>
  <si>
    <t>Eye_Vision_bloodshot_eyes</t>
  </si>
  <si>
    <t>Eye_Vision_redness_outside_eye</t>
  </si>
  <si>
    <t>Eye_Vision_seeing_things_peripheral_vision</t>
  </si>
  <si>
    <t>Eye_Vision_other_eye_issues</t>
  </si>
  <si>
    <t>Reproductive_early_menopause</t>
  </si>
  <si>
    <t>Reproductive_abnormally_heavy_periods_clotting</t>
  </si>
  <si>
    <t>Reproductive_testicle_penis_pain_changes</t>
  </si>
  <si>
    <t>Reproductive_sexual_dysfunction</t>
  </si>
  <si>
    <t>Reproductive_postmenopausal_bleeding</t>
  </si>
  <si>
    <t>Reproductive_other_urinary_issues</t>
  </si>
  <si>
    <t>Reproductive_other_menstrual_issues</t>
  </si>
  <si>
    <t>Reproductive_abnormally_irregular_periods</t>
  </si>
  <si>
    <t>Gastrointestinal_feeling_full_quickly_eating</t>
  </si>
  <si>
    <t>Gastrointestinal_abdominal_pain</t>
  </si>
  <si>
    <t>Gastrointestinal_hyperactive_bowel</t>
  </si>
  <si>
    <t>SkinAllergy_itchy_skin</t>
  </si>
  <si>
    <t>SkinAllergy_itchy_eyes</t>
  </si>
  <si>
    <t>SkinAllergy_heighted_reaction_allergies</t>
  </si>
  <si>
    <t>SkinAllergy_brittle_nail</t>
  </si>
  <si>
    <t>SkinAllergy_other_itchy</t>
  </si>
  <si>
    <t>SkinAllergy_shingles</t>
  </si>
  <si>
    <t>PEM</t>
  </si>
  <si>
    <t>Fatigue</t>
  </si>
  <si>
    <t>Change_sensitivity_to_meds</t>
  </si>
  <si>
    <t>New_allergies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</si>
</sst>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"/>
  </numFmts>
  <fonts count="2" x14ac:knownFonts="1">
    <font>
      <sz val="12"/>
      <color theme="1"/>
      <name val="Aptos Narrow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167" fontId="1" fillId="0" borderId="0" xfId="0" applyNumberFormat="1" applyFont="1" applyBorder="1"/>
    <xf numFmtId="167" fontId="1" fillId="0" borderId="5" xfId="0" applyNumberFormat="1" applyFont="1" applyBorder="1"/>
    <xf numFmtId="0" fontId="1" fillId="0" borderId="6" xfId="0" applyFont="1" applyBorder="1"/>
    <xf numFmtId="167" fontId="1" fillId="0" borderId="7" xfId="0" applyNumberFormat="1" applyFont="1" applyBorder="1"/>
    <xf numFmtId="167" fontId="1" fillId="0" borderId="8" xfId="0" applyNumberFormat="1" applyFont="1" applyBorder="1"/>
  </cellXfs>
  <cellStyles count="1">
    <cellStyle name="Normal" xfId="0" builtinId="0"/>
  </cellStyles>
  <dxfs count="11">
    <dxf>
      <fill>
        <patternFill>
          <bgColor rgb="FFFFDBA3"/>
        </patternFill>
      </fill>
    </dxf>
    <dxf>
      <fill>
        <patternFill>
          <bgColor rgb="FF7DA8D9"/>
        </patternFill>
      </fill>
    </dxf>
    <dxf>
      <fill>
        <patternFill>
          <bgColor rgb="FFFFDBA3"/>
        </patternFill>
      </fill>
    </dxf>
    <dxf>
      <fill>
        <patternFill>
          <bgColor theme="4"/>
        </patternFill>
      </fill>
    </dxf>
    <dxf>
      <font>
        <color theme="1"/>
      </font>
      <fill>
        <patternFill>
          <bgColor theme="3" tint="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3" tint="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7DA8D9"/>
      <color rgb="FFFFD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A3100-3ED6-754D-B0B0-06E780F36FEB}">
  <dimension ref="B2:Q165"/>
  <sheetViews>
    <sheetView tabSelected="1" zoomScale="60" zoomScaleNormal="60" workbookViewId="0">
      <selection activeCell="T30" sqref="T30"/>
    </sheetView>
  </sheetViews>
  <sheetFormatPr baseColWidth="10" defaultRowHeight="16" x14ac:dyDescent="0.2"/>
  <cols>
    <col min="1" max="1" width="2" customWidth="1"/>
    <col min="2" max="2" width="47" bestFit="1" customWidth="1"/>
    <col min="3" max="3" width="9.83203125" bestFit="1" customWidth="1"/>
    <col min="4" max="4" width="6.33203125" bestFit="1" customWidth="1"/>
    <col min="5" max="5" width="5.6640625" bestFit="1" customWidth="1"/>
    <col min="6" max="6" width="6.33203125" bestFit="1" customWidth="1"/>
    <col min="7" max="9" width="5.6640625" bestFit="1" customWidth="1"/>
    <col min="10" max="10" width="6.33203125" bestFit="1" customWidth="1"/>
    <col min="11" max="11" width="5.6640625" bestFit="1" customWidth="1"/>
    <col min="12" max="12" width="6.33203125" bestFit="1" customWidth="1"/>
    <col min="13" max="13" width="5.6640625" bestFit="1" customWidth="1"/>
    <col min="14" max="14" width="6.33203125" bestFit="1" customWidth="1"/>
    <col min="15" max="15" width="5.6640625" bestFit="1" customWidth="1"/>
    <col min="16" max="16" width="6.33203125" bestFit="1" customWidth="1"/>
    <col min="17" max="17" width="5.6640625" bestFit="1" customWidth="1"/>
  </cols>
  <sheetData>
    <row r="2" spans="2:17" x14ac:dyDescent="0.2">
      <c r="B2" s="1" t="s">
        <v>1</v>
      </c>
      <c r="C2" s="2" t="s">
        <v>0</v>
      </c>
      <c r="D2" s="3">
        <v>-1</v>
      </c>
      <c r="E2" s="3"/>
      <c r="F2" s="3">
        <v>0</v>
      </c>
      <c r="G2" s="3"/>
      <c r="H2" s="3">
        <v>1</v>
      </c>
      <c r="I2" s="3"/>
      <c r="J2" s="3">
        <v>2</v>
      </c>
      <c r="K2" s="3"/>
      <c r="L2" s="3">
        <v>3</v>
      </c>
      <c r="M2" s="3"/>
      <c r="N2" s="3">
        <v>4</v>
      </c>
      <c r="O2" s="3"/>
      <c r="P2" s="3">
        <v>5</v>
      </c>
      <c r="Q2" s="4"/>
    </row>
    <row r="3" spans="2:17" x14ac:dyDescent="0.2">
      <c r="B3" s="5"/>
      <c r="C3" s="6"/>
      <c r="D3" s="7" t="s">
        <v>2</v>
      </c>
      <c r="E3" s="7" t="s">
        <v>3</v>
      </c>
      <c r="F3" s="7" t="s">
        <v>2</v>
      </c>
      <c r="G3" s="7" t="s">
        <v>3</v>
      </c>
      <c r="H3" s="7" t="s">
        <v>2</v>
      </c>
      <c r="I3" s="7" t="s">
        <v>3</v>
      </c>
      <c r="J3" s="7" t="s">
        <v>2</v>
      </c>
      <c r="K3" s="7" t="s">
        <v>3</v>
      </c>
      <c r="L3" s="7" t="s">
        <v>2</v>
      </c>
      <c r="M3" s="7" t="s">
        <v>3</v>
      </c>
      <c r="N3" s="7" t="s">
        <v>2</v>
      </c>
      <c r="O3" s="7" t="s">
        <v>3</v>
      </c>
      <c r="P3" s="7" t="s">
        <v>2</v>
      </c>
      <c r="Q3" s="8" t="s">
        <v>3</v>
      </c>
    </row>
    <row r="4" spans="2:17" x14ac:dyDescent="0.2">
      <c r="B4" s="9" t="s">
        <v>4</v>
      </c>
      <c r="C4" s="10">
        <v>0.92539404553414994</v>
      </c>
      <c r="D4" s="10">
        <v>-2.3323937434366799E-2</v>
      </c>
      <c r="E4" s="10">
        <v>0.90090090090090003</v>
      </c>
      <c r="F4" s="10">
        <v>-1.55817166860117E-3</v>
      </c>
      <c r="G4" s="10">
        <v>0.92266666666666597</v>
      </c>
      <c r="H4" s="10">
        <v>1.50978333486456E-2</v>
      </c>
      <c r="I4" s="10">
        <v>0.93932267168391304</v>
      </c>
      <c r="J4" s="10">
        <v>-2.0798047058009202E-2</v>
      </c>
      <c r="K4" s="10">
        <v>0.903426791277258</v>
      </c>
      <c r="L4" s="10">
        <v>-4.5461234758300498E-3</v>
      </c>
      <c r="M4" s="10">
        <v>0.91967871485943697</v>
      </c>
      <c r="N4" s="10">
        <v>-6.57777951173843E-3</v>
      </c>
      <c r="O4" s="10">
        <v>0.91764705882352904</v>
      </c>
      <c r="P4" s="10">
        <v>-1.19638709561902E-2</v>
      </c>
      <c r="Q4" s="11">
        <v>0.91226096737907703</v>
      </c>
    </row>
    <row r="5" spans="2:17" x14ac:dyDescent="0.2">
      <c r="B5" s="9" t="s">
        <v>5</v>
      </c>
      <c r="C5" s="10">
        <v>0.42206654991243397</v>
      </c>
      <c r="D5" s="10">
        <v>-0.31608909523019901</v>
      </c>
      <c r="E5" s="10">
        <v>9.90990990990991E-2</v>
      </c>
      <c r="F5" s="10">
        <v>-3.4743749884854097E-2</v>
      </c>
      <c r="G5" s="10">
        <v>0.38044444444444397</v>
      </c>
      <c r="H5" s="10">
        <v>0.121500422792056</v>
      </c>
      <c r="I5" s="10">
        <v>0.53668861712135396</v>
      </c>
      <c r="J5" s="10">
        <v>-0.12235330336356599</v>
      </c>
      <c r="K5" s="10">
        <v>0.29283489096573201</v>
      </c>
      <c r="L5" s="10">
        <v>-3.5416079839170598E-3</v>
      </c>
      <c r="M5" s="10">
        <v>0.41164658634538098</v>
      </c>
      <c r="N5" s="10">
        <v>-8.8129370799886794E-2</v>
      </c>
      <c r="O5" s="10">
        <v>0.32705882352941101</v>
      </c>
      <c r="P5" s="10">
        <v>-3.7235438423786703E-2</v>
      </c>
      <c r="Q5" s="11">
        <v>0.37795275590551097</v>
      </c>
    </row>
    <row r="6" spans="2:17" x14ac:dyDescent="0.2">
      <c r="B6" s="9" t="s">
        <v>6</v>
      </c>
      <c r="C6" s="10">
        <v>8.8616462346760003E-2</v>
      </c>
      <c r="D6" s="10">
        <v>-6.5025147847233705E-2</v>
      </c>
      <c r="E6" s="10">
        <v>2.2522522522522501E-2</v>
      </c>
      <c r="F6" s="10">
        <v>-1.46587814808673E-2</v>
      </c>
      <c r="G6" s="10">
        <v>7.2888888888888795E-2</v>
      </c>
      <c r="H6" s="10">
        <v>3.2866252490074403E-2</v>
      </c>
      <c r="I6" s="10">
        <v>0.12041392285983001</v>
      </c>
      <c r="J6" s="10">
        <v>-1.90118448245849E-2</v>
      </c>
      <c r="K6" s="10">
        <v>6.8535825545171306E-2</v>
      </c>
      <c r="L6" s="10">
        <v>-3.2103209721658999E-3</v>
      </c>
      <c r="M6" s="10">
        <v>8.43373493975903E-2</v>
      </c>
      <c r="N6" s="10">
        <v>-2.8724140957991501E-2</v>
      </c>
      <c r="O6" s="10">
        <v>5.8823529411764698E-2</v>
      </c>
      <c r="P6" s="10">
        <v>-7.6826534968653598E-3</v>
      </c>
      <c r="Q6" s="11">
        <v>7.9865016872890895E-2</v>
      </c>
    </row>
    <row r="7" spans="2:17" x14ac:dyDescent="0.2">
      <c r="B7" s="9" t="s">
        <v>7</v>
      </c>
      <c r="C7" s="10">
        <v>0.139404553415061</v>
      </c>
      <c r="D7" s="10">
        <v>-0.119935886807052</v>
      </c>
      <c r="E7" s="10">
        <v>1.8018018018018001E-2</v>
      </c>
      <c r="F7" s="10">
        <v>-2.8427937139593701E-3</v>
      </c>
      <c r="G7" s="10">
        <v>0.13511111111111099</v>
      </c>
      <c r="H7" s="10">
        <v>6.0540921139181601E-2</v>
      </c>
      <c r="I7" s="10">
        <v>0.198494825964252</v>
      </c>
      <c r="J7" s="10">
        <v>-2.58043721147901E-2</v>
      </c>
      <c r="K7" s="10">
        <v>0.11214953271028</v>
      </c>
      <c r="L7" s="10">
        <v>-2.9520169885311399E-2</v>
      </c>
      <c r="M7" s="10">
        <v>0.108433734939759</v>
      </c>
      <c r="N7" s="10">
        <v>-4.9718610707423401E-2</v>
      </c>
      <c r="O7" s="10">
        <v>8.8235294117646995E-2</v>
      </c>
      <c r="P7" s="10">
        <v>-3.78414188858128E-2</v>
      </c>
      <c r="Q7" s="11">
        <v>0.10011248593925701</v>
      </c>
    </row>
    <row r="8" spans="2:17" x14ac:dyDescent="0.2">
      <c r="B8" s="9" t="s">
        <v>8</v>
      </c>
      <c r="C8" s="10">
        <v>0.120840630472854</v>
      </c>
      <c r="D8" s="10">
        <v>-5.2478859227325397E-2</v>
      </c>
      <c r="E8" s="10">
        <v>6.7567567567567502E-2</v>
      </c>
      <c r="F8" s="10">
        <v>2.6202398717735998E-3</v>
      </c>
      <c r="G8" s="10">
        <v>0.12266666666666599</v>
      </c>
      <c r="H8" s="10">
        <v>1.9182171511786101E-2</v>
      </c>
      <c r="I8" s="10">
        <v>0.139228598306679</v>
      </c>
      <c r="J8" s="10">
        <v>-1.4127423679628199E-2</v>
      </c>
      <c r="K8" s="10">
        <v>0.105919003115264</v>
      </c>
      <c r="L8" s="10">
        <v>-7.5966275981058998E-3</v>
      </c>
      <c r="M8" s="10">
        <v>0.11244979919678701</v>
      </c>
      <c r="N8" s="10">
        <v>-1.5340544441951799E-2</v>
      </c>
      <c r="O8" s="10">
        <v>0.104705882352941</v>
      </c>
      <c r="P8" s="10">
        <v>-1.2059925107603901E-2</v>
      </c>
      <c r="Q8" s="11">
        <v>0.107986501687289</v>
      </c>
    </row>
    <row r="9" spans="2:17" x14ac:dyDescent="0.2">
      <c r="B9" s="9" t="s">
        <v>9</v>
      </c>
      <c r="C9" s="10">
        <v>0.67127845884413295</v>
      </c>
      <c r="D9" s="10">
        <v>-0.58964793013872696</v>
      </c>
      <c r="E9" s="10">
        <v>7.6576576576576502E-2</v>
      </c>
      <c r="F9" s="10">
        <v>1.3310488402512499E-3</v>
      </c>
      <c r="G9" s="10">
        <v>0.66755555555555501</v>
      </c>
      <c r="H9" s="10">
        <v>0.115995624987423</v>
      </c>
      <c r="I9" s="10">
        <v>0.78222013170272797</v>
      </c>
      <c r="J9" s="10">
        <v>-8.9900519176363505E-2</v>
      </c>
      <c r="K9" s="10">
        <v>0.57632398753893999</v>
      </c>
      <c r="L9" s="10">
        <v>1.8514449107988801E-2</v>
      </c>
      <c r="M9" s="10">
        <v>0.68473895582329303</v>
      </c>
      <c r="N9" s="10">
        <v>-6.0342153774127799E-2</v>
      </c>
      <c r="O9" s="10">
        <v>0.60588235294117598</v>
      </c>
      <c r="P9" s="10">
        <v>-5.2051278368847598E-2</v>
      </c>
      <c r="Q9" s="11">
        <v>0.61417322834645605</v>
      </c>
    </row>
    <row r="10" spans="2:17" x14ac:dyDescent="0.2">
      <c r="B10" s="9" t="s">
        <v>10</v>
      </c>
      <c r="C10" s="10">
        <v>0.594220665499124</v>
      </c>
      <c r="D10" s="10">
        <v>-0.507544354170121</v>
      </c>
      <c r="E10" s="10">
        <v>8.1081081081081002E-2</v>
      </c>
      <c r="F10" s="10">
        <v>-2.0625435251202098E-2</v>
      </c>
      <c r="G10" s="10">
        <v>0.56799999999999995</v>
      </c>
      <c r="H10" s="10">
        <v>0.120687829094987</v>
      </c>
      <c r="I10" s="10">
        <v>0.70931326434619002</v>
      </c>
      <c r="J10" s="10">
        <v>-9.9528862042479405E-2</v>
      </c>
      <c r="K10" s="10">
        <v>0.48909657320872202</v>
      </c>
      <c r="L10" s="10">
        <v>3.18564924596412E-2</v>
      </c>
      <c r="M10" s="10">
        <v>0.62048192771084298</v>
      </c>
      <c r="N10" s="10">
        <v>-6.7448964662966904E-2</v>
      </c>
      <c r="O10" s="10">
        <v>0.52117647058823502</v>
      </c>
      <c r="P10" s="10">
        <v>-5.3192364385060302E-2</v>
      </c>
      <c r="Q10" s="11">
        <v>0.535433070866141</v>
      </c>
    </row>
    <row r="11" spans="2:17" x14ac:dyDescent="0.2">
      <c r="B11" s="9" t="s">
        <v>11</v>
      </c>
      <c r="C11" s="10">
        <v>0.56234676007005202</v>
      </c>
      <c r="D11" s="10">
        <v>-0.45785662963577001</v>
      </c>
      <c r="E11" s="10">
        <v>9.90990990990991E-2</v>
      </c>
      <c r="F11" s="10">
        <v>-2.2733506512647599E-2</v>
      </c>
      <c r="G11" s="10">
        <v>0.53422222222222204</v>
      </c>
      <c r="H11" s="10">
        <v>0.124135522441047</v>
      </c>
      <c r="I11" s="10">
        <v>0.68109125117591696</v>
      </c>
      <c r="J11" s="10">
        <v>-9.5896538703717199E-2</v>
      </c>
      <c r="K11" s="10">
        <v>0.46105919003115198</v>
      </c>
      <c r="L11" s="10">
        <v>1.1317363634608E-2</v>
      </c>
      <c r="M11" s="10">
        <v>0.56827309236947698</v>
      </c>
      <c r="N11" s="10">
        <v>-7.3426316970163996E-2</v>
      </c>
      <c r="O11" s="10">
        <v>0.48352941176470499</v>
      </c>
      <c r="P11" s="10">
        <v>-5.5268439646006001E-2</v>
      </c>
      <c r="Q11" s="11">
        <v>0.50168728908886295</v>
      </c>
    </row>
    <row r="12" spans="2:17" x14ac:dyDescent="0.2">
      <c r="B12" s="9" t="s">
        <v>12</v>
      </c>
      <c r="C12" s="10">
        <v>0.434676007005253</v>
      </c>
      <c r="D12" s="10">
        <v>-0.31766429005692798</v>
      </c>
      <c r="E12" s="10">
        <v>0.112612612612612</v>
      </c>
      <c r="F12" s="10">
        <v>5.2786528860148101E-3</v>
      </c>
      <c r="G12" s="10">
        <v>0.43555555555555497</v>
      </c>
      <c r="H12" s="10">
        <v>9.7474743614560905E-2</v>
      </c>
      <c r="I12" s="10">
        <v>0.52775164628410098</v>
      </c>
      <c r="J12" s="10">
        <v>-7.8251980551160602E-2</v>
      </c>
      <c r="K12" s="10">
        <v>0.35202492211837999</v>
      </c>
      <c r="L12" s="10">
        <v>-4.57409142456077E-3</v>
      </c>
      <c r="M12" s="10">
        <v>0.425702811244979</v>
      </c>
      <c r="N12" s="10">
        <v>-8.0865137963658296E-2</v>
      </c>
      <c r="O12" s="10">
        <v>0.34941176470588198</v>
      </c>
      <c r="P12" s="10">
        <v>-5.2324146764028898E-2</v>
      </c>
      <c r="Q12" s="11">
        <v>0.37795275590551097</v>
      </c>
    </row>
    <row r="13" spans="2:17" x14ac:dyDescent="0.2">
      <c r="B13" s="9" t="s">
        <v>13</v>
      </c>
      <c r="C13" s="10">
        <v>0.178633975481611</v>
      </c>
      <c r="D13" s="10">
        <v>-0.11020836787707899</v>
      </c>
      <c r="E13" s="10">
        <v>6.3063063063063002E-2</v>
      </c>
      <c r="F13" s="10">
        <v>-2.8382542051253699E-2</v>
      </c>
      <c r="G13" s="10">
        <v>0.14488888888888801</v>
      </c>
      <c r="H13" s="10">
        <v>7.3200817413573205E-2</v>
      </c>
      <c r="I13" s="10">
        <v>0.24647224835371501</v>
      </c>
      <c r="J13" s="10">
        <v>-9.5389811002447894E-2</v>
      </c>
      <c r="K13" s="10">
        <v>7.7881619937694699E-2</v>
      </c>
      <c r="L13" s="10">
        <v>-1.0620828530504001E-2</v>
      </c>
      <c r="M13" s="10">
        <v>0.162650602409638</v>
      </c>
      <c r="N13" s="10">
        <v>-6.7389077998966096E-2</v>
      </c>
      <c r="O13" s="10">
        <v>0.105882352941176</v>
      </c>
      <c r="P13" s="10">
        <v>-6.7922408389052497E-3</v>
      </c>
      <c r="Q13" s="11">
        <v>0.16647919010123699</v>
      </c>
    </row>
    <row r="14" spans="2:17" x14ac:dyDescent="0.2">
      <c r="B14" s="9" t="s">
        <v>14</v>
      </c>
      <c r="C14" s="10">
        <v>0.110332749562171</v>
      </c>
      <c r="D14" s="10">
        <v>-7.22378820538329E-2</v>
      </c>
      <c r="E14" s="10">
        <v>3.6036036036036001E-2</v>
      </c>
      <c r="F14" s="10">
        <v>-1.5829473645424499E-2</v>
      </c>
      <c r="G14" s="10">
        <v>9.2444444444444399E-2</v>
      </c>
      <c r="H14" s="10">
        <v>5.2121190094514797E-2</v>
      </c>
      <c r="I14" s="10">
        <v>0.16039510818438299</v>
      </c>
      <c r="J14" s="10">
        <v>-3.66228277471898E-2</v>
      </c>
      <c r="K14" s="10">
        <v>7.1651090342679094E-2</v>
      </c>
      <c r="L14" s="10">
        <v>-2.3936568692278601E-2</v>
      </c>
      <c r="M14" s="10">
        <v>8.43373493975903E-2</v>
      </c>
      <c r="N14" s="10">
        <v>-4.2391565148692502E-2</v>
      </c>
      <c r="O14" s="10">
        <v>6.5882352941176406E-2</v>
      </c>
      <c r="P14" s="10">
        <v>-1.9410026076370698E-2</v>
      </c>
      <c r="Q14" s="11">
        <v>8.88638920134983E-2</v>
      </c>
    </row>
    <row r="15" spans="2:17" x14ac:dyDescent="0.2">
      <c r="B15" s="9" t="s">
        <v>15</v>
      </c>
      <c r="C15" s="10">
        <v>0.75744308231173296</v>
      </c>
      <c r="D15" s="10">
        <v>-0.52771790195102997</v>
      </c>
      <c r="E15" s="10">
        <v>0.22522522522522501</v>
      </c>
      <c r="F15" s="10">
        <v>6.1679839348550702E-3</v>
      </c>
      <c r="G15" s="10">
        <v>0.75911111111111096</v>
      </c>
      <c r="H15" s="10">
        <v>8.9013599070216207E-2</v>
      </c>
      <c r="I15" s="10">
        <v>0.841956726246472</v>
      </c>
      <c r="J15" s="10">
        <v>-8.0045930914573696E-2</v>
      </c>
      <c r="K15" s="10">
        <v>0.67289719626168198</v>
      </c>
      <c r="L15" s="10">
        <v>3.8221531458282103E-2</v>
      </c>
      <c r="M15" s="10">
        <v>0.791164658634538</v>
      </c>
      <c r="N15" s="10">
        <v>-8.1178421293903E-2</v>
      </c>
      <c r="O15" s="10">
        <v>0.67176470588235204</v>
      </c>
      <c r="P15" s="10">
        <v>-3.7867717206879702E-3</v>
      </c>
      <c r="Q15" s="11">
        <v>0.74915635545556802</v>
      </c>
    </row>
    <row r="16" spans="2:17" x14ac:dyDescent="0.2">
      <c r="B16" s="9" t="s">
        <v>16</v>
      </c>
      <c r="C16" s="10">
        <v>8.9492119089316993E-2</v>
      </c>
      <c r="D16" s="10">
        <v>-5.5518708892941998E-2</v>
      </c>
      <c r="E16" s="10">
        <v>3.1531531531531501E-2</v>
      </c>
      <c r="F16" s="10">
        <v>1.25053151310819E-2</v>
      </c>
      <c r="G16" s="10">
        <v>9.9555555555555494E-2</v>
      </c>
      <c r="H16" s="10">
        <v>1.64304745331934E-2</v>
      </c>
      <c r="I16" s="10">
        <v>0.103480714957666</v>
      </c>
      <c r="J16" s="10">
        <v>-4.3436533259364501E-2</v>
      </c>
      <c r="K16" s="10">
        <v>4.3613707165108997E-2</v>
      </c>
      <c r="L16" s="10">
        <v>1.1343333872715199E-2</v>
      </c>
      <c r="M16" s="10">
        <v>9.8393574297188702E-2</v>
      </c>
      <c r="N16" s="10">
        <v>-1.99914168950617E-2</v>
      </c>
      <c r="O16" s="10">
        <v>6.7058823529411699E-2</v>
      </c>
      <c r="P16" s="10">
        <v>-1.28095205144623E-2</v>
      </c>
      <c r="Q16" s="11">
        <v>7.4240719910011202E-2</v>
      </c>
    </row>
    <row r="17" spans="2:17" x14ac:dyDescent="0.2">
      <c r="B17" s="9" t="s">
        <v>17</v>
      </c>
      <c r="C17" s="10">
        <v>0.49159369527145302</v>
      </c>
      <c r="D17" s="10">
        <v>-0.35436356602000701</v>
      </c>
      <c r="E17" s="10">
        <v>0.13063063063062999</v>
      </c>
      <c r="F17" s="10">
        <v>5.6724700160282696E-3</v>
      </c>
      <c r="G17" s="10">
        <v>0.49066666666666597</v>
      </c>
      <c r="H17" s="10">
        <v>0.13165679111982201</v>
      </c>
      <c r="I17" s="10">
        <v>0.61665098777046101</v>
      </c>
      <c r="J17" s="10">
        <v>-0.117392950544719</v>
      </c>
      <c r="K17" s="10">
        <v>0.36760124610591899</v>
      </c>
      <c r="L17" s="10">
        <v>2.95761057827731E-3</v>
      </c>
      <c r="M17" s="10">
        <v>0.48795180722891501</v>
      </c>
      <c r="N17" s="10">
        <v>-0.136758902532991</v>
      </c>
      <c r="O17" s="10">
        <v>0.34823529411764698</v>
      </c>
      <c r="P17" s="10">
        <v>-6.20470650420894E-2</v>
      </c>
      <c r="Q17" s="11">
        <v>0.42294713160854802</v>
      </c>
    </row>
    <row r="18" spans="2:17" x14ac:dyDescent="0.2">
      <c r="B18" s="9" t="s">
        <v>18</v>
      </c>
      <c r="C18" s="10">
        <v>0.31260945709281901</v>
      </c>
      <c r="D18" s="10">
        <v>-0.22066545072679999</v>
      </c>
      <c r="E18" s="10">
        <v>8.5585585585585502E-2</v>
      </c>
      <c r="F18" s="10">
        <v>1.30451924316959E-3</v>
      </c>
      <c r="G18" s="10">
        <v>0.30755555555555503</v>
      </c>
      <c r="H18" s="10">
        <v>0.10908292417679499</v>
      </c>
      <c r="I18" s="10">
        <v>0.41533396048918098</v>
      </c>
      <c r="J18" s="10">
        <v>-0.113104618866903</v>
      </c>
      <c r="K18" s="10">
        <v>0.193146417445482</v>
      </c>
      <c r="L18" s="10">
        <v>-2.1110474063389999E-2</v>
      </c>
      <c r="M18" s="10">
        <v>0.28514056224899598</v>
      </c>
      <c r="N18" s="10">
        <v>-9.2133389253562403E-2</v>
      </c>
      <c r="O18" s="10">
        <v>0.214117647058823</v>
      </c>
      <c r="P18" s="10">
        <v>-6.6655985693713296E-2</v>
      </c>
      <c r="Q18" s="11">
        <v>0.23959505061867201</v>
      </c>
    </row>
    <row r="19" spans="2:17" x14ac:dyDescent="0.2">
      <c r="B19" s="9" t="s">
        <v>19</v>
      </c>
      <c r="C19" s="10">
        <v>0.26532399299474602</v>
      </c>
      <c r="D19" s="10">
        <v>-0.20543856740175701</v>
      </c>
      <c r="E19" s="10">
        <v>5.4054054054054002E-2</v>
      </c>
      <c r="F19" s="10">
        <v>-1.32703992335894E-2</v>
      </c>
      <c r="G19" s="10">
        <v>0.24622222222222201</v>
      </c>
      <c r="H19" s="10">
        <v>0.10974538418859001</v>
      </c>
      <c r="I19" s="10">
        <v>0.36923800564440201</v>
      </c>
      <c r="J19" s="10">
        <v>-0.103729381580422</v>
      </c>
      <c r="K19" s="10">
        <v>0.15576323987538901</v>
      </c>
      <c r="L19" s="10">
        <v>-6.4805732630405701E-3</v>
      </c>
      <c r="M19" s="10">
        <v>0.25301204819277101</v>
      </c>
      <c r="N19" s="10">
        <v>-0.100669092044046</v>
      </c>
      <c r="O19" s="10">
        <v>0.158823529411764</v>
      </c>
      <c r="P19" s="10">
        <v>-5.7017930792144497E-2</v>
      </c>
      <c r="Q19" s="11">
        <v>0.202474690663667</v>
      </c>
    </row>
    <row r="20" spans="2:17" x14ac:dyDescent="0.2">
      <c r="B20" s="9" t="s">
        <v>20</v>
      </c>
      <c r="C20" s="10">
        <v>0.26532399299474602</v>
      </c>
      <c r="D20" s="10">
        <v>-0.205604377383518</v>
      </c>
      <c r="E20" s="10">
        <v>5.4054054054054002E-2</v>
      </c>
      <c r="F20" s="10">
        <v>-2.4991764770905801E-2</v>
      </c>
      <c r="G20" s="10">
        <v>0.234666666666666</v>
      </c>
      <c r="H20" s="10">
        <v>0.119457278816425</v>
      </c>
      <c r="I20" s="10">
        <v>0.37911571025399798</v>
      </c>
      <c r="J20" s="10">
        <v>-0.100779926764675</v>
      </c>
      <c r="K20" s="10">
        <v>0.15887850467289699</v>
      </c>
      <c r="L20" s="10">
        <v>-1.6686543887371699E-2</v>
      </c>
      <c r="M20" s="10">
        <v>0.24297188755019999</v>
      </c>
      <c r="N20" s="10">
        <v>-9.9658431437572498E-2</v>
      </c>
      <c r="O20" s="10">
        <v>0.16</v>
      </c>
      <c r="P20" s="10">
        <v>-6.1683178344209201E-2</v>
      </c>
      <c r="Q20" s="11">
        <v>0.197975253093363</v>
      </c>
    </row>
    <row r="21" spans="2:17" x14ac:dyDescent="0.2">
      <c r="B21" s="9" t="s">
        <v>21</v>
      </c>
      <c r="C21" s="10">
        <v>0.23922942206654901</v>
      </c>
      <c r="D21" s="10">
        <v>-0.202592162714862</v>
      </c>
      <c r="E21" s="10">
        <v>3.1531531531531501E-2</v>
      </c>
      <c r="F21" s="10">
        <v>1.43186130916192E-3</v>
      </c>
      <c r="G21" s="10">
        <v>0.23555555555555499</v>
      </c>
      <c r="H21" s="10">
        <v>9.1370190984086094E-2</v>
      </c>
      <c r="I21" s="10">
        <v>0.32549388523047901</v>
      </c>
      <c r="J21" s="10">
        <v>-9.0821513561035294E-2</v>
      </c>
      <c r="K21" s="10">
        <v>0.14330218068535799</v>
      </c>
      <c r="L21" s="10">
        <v>4.8321290467790703E-3</v>
      </c>
      <c r="M21" s="10">
        <v>0.238955823293172</v>
      </c>
      <c r="N21" s="10">
        <v>-9.6476635422864193E-2</v>
      </c>
      <c r="O21" s="10">
        <v>0.13764705882352901</v>
      </c>
      <c r="P21" s="10">
        <v>-4.73970350787895E-2</v>
      </c>
      <c r="Q21" s="11">
        <v>0.186726659167604</v>
      </c>
    </row>
    <row r="22" spans="2:17" x14ac:dyDescent="0.2">
      <c r="B22" s="9" t="s">
        <v>22</v>
      </c>
      <c r="C22" s="10">
        <v>9.78984238178634E-2</v>
      </c>
      <c r="D22" s="10">
        <v>-7.6659481567457E-2</v>
      </c>
      <c r="E22" s="10">
        <v>1.8018018018018001E-2</v>
      </c>
      <c r="F22" s="10">
        <v>-7.5663884743639304E-3</v>
      </c>
      <c r="G22" s="10">
        <v>8.7111111111111098E-2</v>
      </c>
      <c r="H22" s="10">
        <v>5.48991702169708E-2</v>
      </c>
      <c r="I22" s="10">
        <v>0.14957666980244499</v>
      </c>
      <c r="J22" s="10">
        <v>-5.7294322015381503E-2</v>
      </c>
      <c r="K22" s="10">
        <v>3.73831775700934E-2</v>
      </c>
      <c r="L22" s="10">
        <v>-1.23481823163987E-2</v>
      </c>
      <c r="M22" s="10">
        <v>8.2329317269076302E-2</v>
      </c>
      <c r="N22" s="10">
        <v>-4.6442205467827902E-2</v>
      </c>
      <c r="O22" s="10">
        <v>4.8235294117647001E-2</v>
      </c>
      <c r="P22" s="10">
        <v>-3.05605142086471E-2</v>
      </c>
      <c r="Q22" s="11">
        <v>6.4116985376827806E-2</v>
      </c>
    </row>
    <row r="23" spans="2:17" x14ac:dyDescent="0.2">
      <c r="B23" s="9" t="s">
        <v>23</v>
      </c>
      <c r="C23" s="10">
        <v>0.17092819614711</v>
      </c>
      <c r="D23" s="10">
        <v>-0.122257226551705</v>
      </c>
      <c r="E23" s="10">
        <v>4.5045045045045001E-2</v>
      </c>
      <c r="F23" s="10">
        <v>-9.0800493745279102E-3</v>
      </c>
      <c r="G23" s="10">
        <v>0.15822222222222199</v>
      </c>
      <c r="H23" s="10">
        <v>7.7758876098452098E-2</v>
      </c>
      <c r="I23" s="10">
        <v>0.24506114769520199</v>
      </c>
      <c r="J23" s="10">
        <v>-6.4498533278993103E-2</v>
      </c>
      <c r="K23" s="10">
        <v>0.10280373831775701</v>
      </c>
      <c r="L23" s="10">
        <v>1.37242719843058E-3</v>
      </c>
      <c r="M23" s="10">
        <v>0.16867469879517999</v>
      </c>
      <c r="N23" s="10">
        <v>-8.1419918655573603E-2</v>
      </c>
      <c r="O23" s="10">
        <v>8.5882352941176396E-2</v>
      </c>
      <c r="P23" s="10">
        <v>-4.3567738413397998E-2</v>
      </c>
      <c r="Q23" s="11">
        <v>0.12373453318335199</v>
      </c>
    </row>
    <row r="24" spans="2:17" x14ac:dyDescent="0.2">
      <c r="B24" s="9" t="s">
        <v>24</v>
      </c>
      <c r="C24" s="10">
        <v>5.6742556917688203E-2</v>
      </c>
      <c r="D24" s="10">
        <v>-3.7694135853644999E-2</v>
      </c>
      <c r="E24" s="10">
        <v>1.8018018018018001E-2</v>
      </c>
      <c r="F24" s="10">
        <v>-4.15659831610751E-3</v>
      </c>
      <c r="G24" s="10">
        <v>5.15555555555555E-2</v>
      </c>
      <c r="H24" s="10">
        <v>2.0487281688073501E-2</v>
      </c>
      <c r="I24" s="10">
        <v>7.61994355597366E-2</v>
      </c>
      <c r="J24" s="10">
        <v>-1.8328976301569599E-2</v>
      </c>
      <c r="K24" s="10">
        <v>3.73831775700934E-2</v>
      </c>
      <c r="L24" s="10">
        <v>-1.7559543429896001E-2</v>
      </c>
      <c r="M24" s="10">
        <v>3.8152610441767001E-2</v>
      </c>
      <c r="N24" s="10">
        <v>-1.5712153871663002E-2</v>
      </c>
      <c r="O24" s="10">
        <v>0.04</v>
      </c>
      <c r="P24" s="10">
        <v>-2.84376242059446E-3</v>
      </c>
      <c r="Q24" s="11">
        <v>5.28683914510686E-2</v>
      </c>
    </row>
    <row r="25" spans="2:17" x14ac:dyDescent="0.2">
      <c r="B25" s="9" t="s">
        <v>25</v>
      </c>
      <c r="C25" s="10">
        <v>4.4133099824868599E-2</v>
      </c>
      <c r="D25" s="10">
        <v>-2.0588072735311901E-2</v>
      </c>
      <c r="E25" s="10">
        <v>2.2522522522522501E-2</v>
      </c>
      <c r="F25" s="10">
        <v>-1.33281748005674E-3</v>
      </c>
      <c r="G25" s="10">
        <v>4.1777777777777698E-2</v>
      </c>
      <c r="H25" s="10">
        <v>1.7566733058252001E-2</v>
      </c>
      <c r="I25" s="10">
        <v>6.06773283160865E-2</v>
      </c>
      <c r="J25" s="10">
        <v>-1.8188476877772201E-2</v>
      </c>
      <c r="K25" s="10">
        <v>2.4922118380062301E-2</v>
      </c>
      <c r="L25" s="10">
        <v>-1.09820812016096E-2</v>
      </c>
      <c r="M25" s="10">
        <v>3.2128514056224897E-2</v>
      </c>
      <c r="N25" s="10">
        <v>-8.9929481990109802E-3</v>
      </c>
      <c r="O25" s="10">
        <v>3.4117647058823503E-2</v>
      </c>
      <c r="P25" s="10">
        <v>-1.38642510508603E-2</v>
      </c>
      <c r="Q25" s="11">
        <v>2.9246344206974102E-2</v>
      </c>
    </row>
    <row r="26" spans="2:17" x14ac:dyDescent="0.2">
      <c r="B26" s="9" t="s">
        <v>26</v>
      </c>
      <c r="C26" s="10">
        <v>0.407005253940455</v>
      </c>
      <c r="D26" s="10">
        <v>-0.28914497319405202</v>
      </c>
      <c r="E26" s="10">
        <v>0.112612612612612</v>
      </c>
      <c r="F26" s="10">
        <v>-2.6464746955543999E-3</v>
      </c>
      <c r="G26" s="10">
        <v>0.39911111111111103</v>
      </c>
      <c r="H26" s="10">
        <v>0.11235342077847001</v>
      </c>
      <c r="I26" s="10">
        <v>0.51411100658513598</v>
      </c>
      <c r="J26" s="10">
        <v>-9.3346370853394506E-2</v>
      </c>
      <c r="K26" s="10">
        <v>0.30841121495327101</v>
      </c>
      <c r="L26" s="10">
        <v>-1.4207385003452699E-2</v>
      </c>
      <c r="M26" s="10">
        <v>0.38755020080321201</v>
      </c>
      <c r="N26" s="10">
        <v>-9.2345821100783196E-2</v>
      </c>
      <c r="O26" s="10">
        <v>0.309411764705882</v>
      </c>
      <c r="P26" s="10">
        <v>-6.31749086413112E-2</v>
      </c>
      <c r="Q26" s="11">
        <v>0.33858267716535401</v>
      </c>
    </row>
    <row r="27" spans="2:17" x14ac:dyDescent="0.2">
      <c r="B27" s="9" t="s">
        <v>27</v>
      </c>
      <c r="C27" s="10">
        <v>0.40420315236427301</v>
      </c>
      <c r="D27" s="10">
        <v>-0.31434809042171002</v>
      </c>
      <c r="E27" s="10">
        <v>8.5585585585585502E-2</v>
      </c>
      <c r="F27" s="10">
        <v>-4.3781204517400699E-3</v>
      </c>
      <c r="G27" s="10">
        <v>0.39555555555555499</v>
      </c>
      <c r="H27" s="10">
        <v>0.12546613584594901</v>
      </c>
      <c r="I27" s="10">
        <v>0.52539981185324502</v>
      </c>
      <c r="J27" s="10">
        <v>-7.5946137066485606E-2</v>
      </c>
      <c r="K27" s="10">
        <v>0.32398753894080901</v>
      </c>
      <c r="L27" s="10">
        <v>6.5929777807965398E-2</v>
      </c>
      <c r="M27" s="10">
        <v>0.46586345381526101</v>
      </c>
      <c r="N27" s="10">
        <v>-0.14228661718376601</v>
      </c>
      <c r="O27" s="10">
        <v>0.25764705882352901</v>
      </c>
      <c r="P27" s="10">
        <v>-8.9472483656339405E-2</v>
      </c>
      <c r="Q27" s="11">
        <v>0.31046119235095598</v>
      </c>
    </row>
    <row r="28" spans="2:17" x14ac:dyDescent="0.2">
      <c r="B28" s="9" t="s">
        <v>28</v>
      </c>
      <c r="C28" s="10">
        <v>0.34203152364273198</v>
      </c>
      <c r="D28" s="10">
        <v>-0.25501575194826698</v>
      </c>
      <c r="E28" s="10">
        <v>8.1081081081081002E-2</v>
      </c>
      <c r="F28" s="10">
        <v>9.6809447484294507E-3</v>
      </c>
      <c r="G28" s="10">
        <v>0.34577777777777702</v>
      </c>
      <c r="H28" s="10">
        <v>0.11216280949181801</v>
      </c>
      <c r="I28" s="10">
        <v>0.44825964252116601</v>
      </c>
      <c r="J28" s="10">
        <v>-0.10556723801377201</v>
      </c>
      <c r="K28" s="10">
        <v>0.23052959501557599</v>
      </c>
      <c r="L28" s="10">
        <v>-1.8827756724127401E-2</v>
      </c>
      <c r="M28" s="10">
        <v>0.31726907630522</v>
      </c>
      <c r="N28" s="10">
        <v>-0.139626244794054</v>
      </c>
      <c r="O28" s="10">
        <v>0.19647058823529401</v>
      </c>
      <c r="P28" s="10">
        <v>-3.4634515818999602E-2</v>
      </c>
      <c r="Q28" s="11">
        <v>0.301462317210348</v>
      </c>
    </row>
    <row r="29" spans="2:17" x14ac:dyDescent="0.2">
      <c r="B29" s="9" t="s">
        <v>29</v>
      </c>
      <c r="C29" s="10">
        <v>0.34746059544658398</v>
      </c>
      <c r="D29" s="10">
        <v>-0.30752224617255203</v>
      </c>
      <c r="E29" s="10">
        <v>3.6036036036036001E-2</v>
      </c>
      <c r="F29" s="10">
        <v>1.8219495569188698E-2</v>
      </c>
      <c r="G29" s="10">
        <v>0.36177777777777698</v>
      </c>
      <c r="H29" s="10">
        <v>8.3064483548701704E-2</v>
      </c>
      <c r="I29" s="10">
        <v>0.42662276575729002</v>
      </c>
      <c r="J29" s="10">
        <v>-6.9414980027903597E-2</v>
      </c>
      <c r="K29" s="10">
        <v>0.274143302180685</v>
      </c>
      <c r="L29" s="10">
        <v>7.8473402813708498E-3</v>
      </c>
      <c r="M29" s="10">
        <v>0.35140562248995899</v>
      </c>
      <c r="N29" s="10">
        <v>-8.9440635149765399E-2</v>
      </c>
      <c r="O29" s="10">
        <v>0.254117647058823</v>
      </c>
      <c r="P29" s="10">
        <v>-3.8721386820512398E-2</v>
      </c>
      <c r="Q29" s="11">
        <v>0.30483689538807601</v>
      </c>
    </row>
    <row r="30" spans="2:17" x14ac:dyDescent="0.2">
      <c r="B30" s="9" t="s">
        <v>30</v>
      </c>
      <c r="C30" s="10">
        <v>0.352189141856392</v>
      </c>
      <c r="D30" s="10">
        <v>-0.25377217708506</v>
      </c>
      <c r="E30" s="10">
        <v>9.45945945945946E-2</v>
      </c>
      <c r="F30" s="10">
        <v>-6.1445494574329197E-3</v>
      </c>
      <c r="G30" s="10">
        <v>0.34222222222222198</v>
      </c>
      <c r="H30" s="10">
        <v>7.8726360963806696E-2</v>
      </c>
      <c r="I30" s="10">
        <v>0.42709313264346099</v>
      </c>
      <c r="J30" s="10">
        <v>-6.7992939903954205E-2</v>
      </c>
      <c r="K30" s="10">
        <v>0.28037383177570002</v>
      </c>
      <c r="L30" s="10">
        <v>5.5247686151670097E-2</v>
      </c>
      <c r="M30" s="10">
        <v>0.40361445783132499</v>
      </c>
      <c r="N30" s="10">
        <v>-8.1307948150243295E-2</v>
      </c>
      <c r="O30" s="10">
        <v>0.26705882352941102</v>
      </c>
      <c r="P30" s="10">
        <v>-4.5779595076730503E-2</v>
      </c>
      <c r="Q30" s="11">
        <v>0.302587176602924</v>
      </c>
    </row>
    <row r="31" spans="2:17" x14ac:dyDescent="0.2">
      <c r="B31" s="9" t="s">
        <v>31</v>
      </c>
      <c r="C31" s="10">
        <v>0.28721541155866898</v>
      </c>
      <c r="D31" s="10">
        <v>-0.23666611396672699</v>
      </c>
      <c r="E31" s="10">
        <v>4.5045045045045001E-2</v>
      </c>
      <c r="F31" s="10">
        <v>-7.9333812339947296E-3</v>
      </c>
      <c r="G31" s="10">
        <v>0.27377777777777701</v>
      </c>
      <c r="H31" s="10">
        <v>0.101637853217766</v>
      </c>
      <c r="I31" s="10">
        <v>0.38334901222953899</v>
      </c>
      <c r="J31" s="10">
        <v>-9.7910535958812994E-2</v>
      </c>
      <c r="K31" s="10">
        <v>0.18380062305295899</v>
      </c>
      <c r="L31" s="10">
        <v>3.7565949421962397E-2</v>
      </c>
      <c r="M31" s="10">
        <v>0.31927710843373402</v>
      </c>
      <c r="N31" s="10">
        <v>-0.109946453129419</v>
      </c>
      <c r="O31" s="10">
        <v>0.17176470588235199</v>
      </c>
      <c r="P31" s="10">
        <v>-5.4489561711435E-2</v>
      </c>
      <c r="Q31" s="11">
        <v>0.227221597300337</v>
      </c>
    </row>
    <row r="32" spans="2:17" x14ac:dyDescent="0.2">
      <c r="B32" s="9" t="s">
        <v>32</v>
      </c>
      <c r="C32" s="10">
        <v>0.27408056042031498</v>
      </c>
      <c r="D32" s="10">
        <v>-0.22306969546233299</v>
      </c>
      <c r="E32" s="10">
        <v>4.5045045045045001E-2</v>
      </c>
      <c r="F32" s="10">
        <v>-2.2781407174045198E-2</v>
      </c>
      <c r="G32" s="10">
        <v>0.24533333333333299</v>
      </c>
      <c r="H32" s="10">
        <v>0.11382317106364601</v>
      </c>
      <c r="I32" s="10">
        <v>0.38193791157102502</v>
      </c>
      <c r="J32" s="10">
        <v>-0.106120971036973</v>
      </c>
      <c r="K32" s="10">
        <v>0.161993769470404</v>
      </c>
      <c r="L32" s="10">
        <v>2.9074014512701699E-2</v>
      </c>
      <c r="M32" s="10">
        <v>0.29718875502008002</v>
      </c>
      <c r="N32" s="10">
        <v>-0.108114740507378</v>
      </c>
      <c r="O32" s="10">
        <v>0.16</v>
      </c>
      <c r="P32" s="10">
        <v>-6.2265471665983702E-2</v>
      </c>
      <c r="Q32" s="11">
        <v>0.20584926884139401</v>
      </c>
    </row>
    <row r="33" spans="2:17" x14ac:dyDescent="0.2">
      <c r="B33" s="9" t="s">
        <v>33</v>
      </c>
      <c r="C33" s="10">
        <v>0.24500875656742499</v>
      </c>
      <c r="D33" s="10">
        <v>-0.20538329740783701</v>
      </c>
      <c r="E33" s="10">
        <v>3.6036036036036001E-2</v>
      </c>
      <c r="F33" s="10">
        <v>-2.2752666777206599E-2</v>
      </c>
      <c r="G33" s="10">
        <v>0.21866666666666601</v>
      </c>
      <c r="H33" s="10">
        <v>7.4196847177010999E-2</v>
      </c>
      <c r="I33" s="10">
        <v>0.31561618062088398</v>
      </c>
      <c r="J33" s="10">
        <v>-6.3849239985929396E-2</v>
      </c>
      <c r="K33" s="10">
        <v>0.177570093457943</v>
      </c>
      <c r="L33" s="10">
        <v>3.7697132419580399E-2</v>
      </c>
      <c r="M33" s="10">
        <v>0.27911646586345301</v>
      </c>
      <c r="N33" s="10">
        <v>-7.4360509914461498E-2</v>
      </c>
      <c r="O33" s="10">
        <v>0.16705882352941101</v>
      </c>
      <c r="P33" s="10">
        <v>-2.4321470676719199E-2</v>
      </c>
      <c r="Q33" s="11">
        <v>0.21709786276715401</v>
      </c>
    </row>
    <row r="34" spans="2:17" x14ac:dyDescent="0.2">
      <c r="B34" s="9" t="s">
        <v>34</v>
      </c>
      <c r="C34" s="10">
        <v>0.13467600700525301</v>
      </c>
      <c r="D34" s="10">
        <v>-7.02481622727021E-2</v>
      </c>
      <c r="E34" s="10">
        <v>6.3063063063063002E-2</v>
      </c>
      <c r="F34" s="10">
        <v>2.6887746642347801E-3</v>
      </c>
      <c r="G34" s="10">
        <v>0.13600000000000001</v>
      </c>
      <c r="H34" s="10">
        <v>2.94357172794746E-2</v>
      </c>
      <c r="I34" s="10">
        <v>0.162746942615239</v>
      </c>
      <c r="J34" s="10">
        <v>-2.4276957422992601E-2</v>
      </c>
      <c r="K34" s="10">
        <v>0.109034267912772</v>
      </c>
      <c r="L34" s="10">
        <v>1.22692727467654E-3</v>
      </c>
      <c r="M34" s="10">
        <v>0.134538152610441</v>
      </c>
      <c r="N34" s="10">
        <v>-3.9193578276941698E-2</v>
      </c>
      <c r="O34" s="10">
        <v>9.41176470588235E-2</v>
      </c>
      <c r="P34" s="10">
        <v>-1.0701551544989E-2</v>
      </c>
      <c r="Q34" s="11">
        <v>0.122609673790776</v>
      </c>
    </row>
    <row r="35" spans="2:17" x14ac:dyDescent="0.2">
      <c r="B35" s="9" t="s">
        <v>35</v>
      </c>
      <c r="C35" s="10">
        <v>0.123642732049036</v>
      </c>
      <c r="D35" s="10">
        <v>-0.102525838722157</v>
      </c>
      <c r="E35" s="10">
        <v>1.8018018018018001E-2</v>
      </c>
      <c r="F35" s="10">
        <v>-6.7660789623979704E-3</v>
      </c>
      <c r="G35" s="10">
        <v>0.11377777777777701</v>
      </c>
      <c r="H35" s="10">
        <v>6.3369595752768695E-2</v>
      </c>
      <c r="I35" s="10">
        <v>0.183913452492944</v>
      </c>
      <c r="J35" s="10">
        <v>-5.51232959925122E-2</v>
      </c>
      <c r="K35" s="10">
        <v>6.5420560747663503E-2</v>
      </c>
      <c r="L35" s="10">
        <v>-1.21101218004167E-2</v>
      </c>
      <c r="M35" s="10">
        <v>0.108433734939759</v>
      </c>
      <c r="N35" s="10">
        <v>-6.2896797916646305E-2</v>
      </c>
      <c r="O35" s="10">
        <v>5.7647058823529398E-2</v>
      </c>
      <c r="P35" s="10">
        <v>-3.0555105334101499E-2</v>
      </c>
      <c r="Q35" s="11">
        <v>8.9988751406074194E-2</v>
      </c>
    </row>
    <row r="36" spans="2:17" x14ac:dyDescent="0.2">
      <c r="B36" s="9" t="s">
        <v>36</v>
      </c>
      <c r="C36" s="10">
        <v>0.39509632224168101</v>
      </c>
      <c r="D36" s="10">
        <v>-9.2577239816503606E-3</v>
      </c>
      <c r="E36" s="10">
        <v>0.38288288288288203</v>
      </c>
      <c r="F36" s="10">
        <v>1.05260598021334E-2</v>
      </c>
      <c r="G36" s="10">
        <v>0.40266666666666601</v>
      </c>
      <c r="H36" s="10">
        <v>2.6015554941675598E-2</v>
      </c>
      <c r="I36" s="10">
        <v>0.41815616180620802</v>
      </c>
      <c r="J36" s="10">
        <v>-5.2576743936184299E-2</v>
      </c>
      <c r="K36" s="10">
        <v>0.339563862928348</v>
      </c>
      <c r="L36" s="10">
        <v>3.75782686374748E-2</v>
      </c>
      <c r="M36" s="10">
        <v>0.42971887550200799</v>
      </c>
      <c r="N36" s="10">
        <v>-5.5670018629239003E-2</v>
      </c>
      <c r="O36" s="10">
        <v>0.33647058823529402</v>
      </c>
      <c r="P36" s="10">
        <v>-2.2061866707052898E-2</v>
      </c>
      <c r="Q36" s="11">
        <v>0.37007874015747999</v>
      </c>
    </row>
    <row r="37" spans="2:17" x14ac:dyDescent="0.2">
      <c r="B37" s="9" t="s">
        <v>37</v>
      </c>
      <c r="C37" s="10">
        <v>0.36112084063047201</v>
      </c>
      <c r="D37" s="10">
        <v>-4.2834245288233E-2</v>
      </c>
      <c r="E37" s="10">
        <v>0.31531531531531498</v>
      </c>
      <c r="F37" s="10">
        <v>1.8739328285340501E-2</v>
      </c>
      <c r="G37" s="10">
        <v>0.376888888888888</v>
      </c>
      <c r="H37" s="10">
        <v>3.55475231217574E-2</v>
      </c>
      <c r="I37" s="10">
        <v>0.39369708372530499</v>
      </c>
      <c r="J37" s="10">
        <v>-5.2853610447785103E-2</v>
      </c>
      <c r="K37" s="10">
        <v>0.305295950155763</v>
      </c>
      <c r="L37" s="10">
        <v>3.29622252898176E-3</v>
      </c>
      <c r="M37" s="10">
        <v>0.36144578313253001</v>
      </c>
      <c r="N37" s="10">
        <v>-5.6973090015312998E-2</v>
      </c>
      <c r="O37" s="10">
        <v>0.30117647058823499</v>
      </c>
      <c r="P37" s="10">
        <v>-2.63160397936496E-2</v>
      </c>
      <c r="Q37" s="11">
        <v>0.33183352080989797</v>
      </c>
    </row>
    <row r="38" spans="2:17" x14ac:dyDescent="0.2">
      <c r="B38" s="9" t="s">
        <v>38</v>
      </c>
      <c r="C38" s="10">
        <v>0.281436077057793</v>
      </c>
      <c r="D38" s="10">
        <v>-3.58149560603548E-2</v>
      </c>
      <c r="E38" s="10">
        <v>0.24324324324324301</v>
      </c>
      <c r="F38" s="10">
        <v>1.8306895852908101E-3</v>
      </c>
      <c r="G38" s="10">
        <v>0.28088888888888802</v>
      </c>
      <c r="H38" s="10">
        <v>7.1365130893956005E-2</v>
      </c>
      <c r="I38" s="10">
        <v>0.35042333019755401</v>
      </c>
      <c r="J38" s="10">
        <v>-4.2298074693006199E-2</v>
      </c>
      <c r="K38" s="10">
        <v>0.23676012461059101</v>
      </c>
      <c r="L38" s="10">
        <v>-1.6005990468256698E-2</v>
      </c>
      <c r="M38" s="10">
        <v>0.26305220883534097</v>
      </c>
      <c r="N38" s="10">
        <v>-7.0822905185950996E-2</v>
      </c>
      <c r="O38" s="10">
        <v>0.20823529411764699</v>
      </c>
      <c r="P38" s="10">
        <v>-7.2084071069627303E-2</v>
      </c>
      <c r="Q38" s="11">
        <v>0.20697412823396999</v>
      </c>
    </row>
    <row r="39" spans="2:17" x14ac:dyDescent="0.2">
      <c r="B39" s="9" t="s">
        <v>39</v>
      </c>
      <c r="C39" s="10">
        <v>0.25218914185639202</v>
      </c>
      <c r="D39" s="10">
        <v>-8.2214115956447203E-2</v>
      </c>
      <c r="E39" s="10">
        <v>0.16666666666666599</v>
      </c>
      <c r="F39" s="10">
        <v>-7.9918937342250106E-3</v>
      </c>
      <c r="G39" s="10">
        <v>0.24088888888888799</v>
      </c>
      <c r="H39" s="10">
        <v>8.6961174103132505E-2</v>
      </c>
      <c r="I39" s="10">
        <v>0.335841956726246</v>
      </c>
      <c r="J39" s="10">
        <v>-5.8849629975138797E-2</v>
      </c>
      <c r="K39" s="10">
        <v>0.19003115264797499</v>
      </c>
      <c r="L39" s="10">
        <v>-3.4021344872109803E-2</v>
      </c>
      <c r="M39" s="10">
        <v>0.214859437751004</v>
      </c>
      <c r="N39" s="10">
        <v>-0.104174900270172</v>
      </c>
      <c r="O39" s="10">
        <v>0.14470588235294099</v>
      </c>
      <c r="P39" s="10">
        <v>-3.7407216818839399E-2</v>
      </c>
      <c r="Q39" s="11">
        <v>0.21147356580427401</v>
      </c>
    </row>
    <row r="40" spans="2:17" x14ac:dyDescent="0.2">
      <c r="B40" s="9" t="s">
        <v>40</v>
      </c>
      <c r="C40" s="10">
        <v>0.22784588441331</v>
      </c>
      <c r="D40" s="10">
        <v>-3.3134361355220202E-2</v>
      </c>
      <c r="E40" s="10">
        <v>0.19369369369369299</v>
      </c>
      <c r="F40" s="10">
        <v>1.6163893955304901E-3</v>
      </c>
      <c r="G40" s="10">
        <v>0.22844444444444401</v>
      </c>
      <c r="H40" s="10">
        <v>4.9277307133588397E-2</v>
      </c>
      <c r="I40" s="10">
        <v>0.27610536218250198</v>
      </c>
      <c r="J40" s="10">
        <v>-1.8105313615892099E-2</v>
      </c>
      <c r="K40" s="10">
        <v>0.208722741433021</v>
      </c>
      <c r="L40" s="10">
        <v>-2.2008777940480201E-2</v>
      </c>
      <c r="M40" s="10">
        <v>0.20481927710843301</v>
      </c>
      <c r="N40" s="10">
        <v>-6.5651584460678605E-2</v>
      </c>
      <c r="O40" s="10">
        <v>0.161176470588235</v>
      </c>
      <c r="P40" s="10">
        <v>-2.9977661348126499E-2</v>
      </c>
      <c r="Q40" s="11">
        <v>0.196850393700787</v>
      </c>
    </row>
    <row r="41" spans="2:17" x14ac:dyDescent="0.2">
      <c r="B41" s="9" t="s">
        <v>41</v>
      </c>
      <c r="C41" s="10">
        <v>9.9649737302977201E-2</v>
      </c>
      <c r="D41" s="10">
        <v>-3.14209915436909E-2</v>
      </c>
      <c r="E41" s="10">
        <v>6.7567567567567502E-2</v>
      </c>
      <c r="F41" s="10">
        <v>-1.5433003555702899E-2</v>
      </c>
      <c r="G41" s="10">
        <v>8.3555555555555494E-2</v>
      </c>
      <c r="H41" s="10">
        <v>4.7295542487988902E-2</v>
      </c>
      <c r="I41" s="10">
        <v>0.14628410159924701</v>
      </c>
      <c r="J41" s="10">
        <v>-1.17611447810404E-2</v>
      </c>
      <c r="K41" s="10">
        <v>8.7227414330217995E-2</v>
      </c>
      <c r="L41" s="10">
        <v>-2.6699402484752398E-2</v>
      </c>
      <c r="M41" s="10">
        <v>7.2289156626505993E-2</v>
      </c>
      <c r="N41" s="10">
        <v>-4.7223853228905502E-2</v>
      </c>
      <c r="O41" s="10">
        <v>5.17647058823529E-2</v>
      </c>
      <c r="P41" s="10">
        <v>-2.1373261023519399E-2</v>
      </c>
      <c r="Q41" s="11">
        <v>7.7615298087738996E-2</v>
      </c>
    </row>
    <row r="42" spans="2:17" x14ac:dyDescent="0.2">
      <c r="B42" s="9" t="s">
        <v>42</v>
      </c>
      <c r="C42" s="10">
        <v>8.3712784588441294E-2</v>
      </c>
      <c r="D42" s="10">
        <v>-5.5214723926380299E-2</v>
      </c>
      <c r="E42" s="10">
        <v>2.7027027027027001E-2</v>
      </c>
      <c r="F42" s="10">
        <v>-1.37973065089629E-2</v>
      </c>
      <c r="G42" s="10">
        <v>6.8444444444444405E-2</v>
      </c>
      <c r="H42" s="10">
        <v>4.9460977174532302E-2</v>
      </c>
      <c r="I42" s="10">
        <v>0.13170272812793901</v>
      </c>
      <c r="J42" s="10">
        <v>-2.61669845982672E-2</v>
      </c>
      <c r="K42" s="10">
        <v>5.6074766355140103E-2</v>
      </c>
      <c r="L42" s="10">
        <v>-1.39686585839294E-2</v>
      </c>
      <c r="M42" s="10">
        <v>6.82730923694779E-2</v>
      </c>
      <c r="N42" s="10">
        <v>-4.6947633306348498E-2</v>
      </c>
      <c r="O42" s="10">
        <v>3.5294117647058802E-2</v>
      </c>
      <c r="P42" s="10">
        <v>-2.4873921932035001E-2</v>
      </c>
      <c r="Q42" s="11">
        <v>5.7367829021372302E-2</v>
      </c>
    </row>
    <row r="43" spans="2:17" x14ac:dyDescent="0.2">
      <c r="B43" s="9" t="s">
        <v>43</v>
      </c>
      <c r="C43" s="10">
        <v>3.1698774080560398E-2</v>
      </c>
      <c r="D43" s="10">
        <v>-2.1831647598518699E-2</v>
      </c>
      <c r="E43" s="10">
        <v>9.0090090090090003E-3</v>
      </c>
      <c r="F43" s="10">
        <v>-4.1739899408611003E-3</v>
      </c>
      <c r="G43" s="10">
        <v>2.6666666666666599E-2</v>
      </c>
      <c r="H43" s="10">
        <v>2.0429333985134499E-2</v>
      </c>
      <c r="I43" s="10">
        <v>5.1269990592662198E-2</v>
      </c>
      <c r="J43" s="10">
        <v>-1.52643326199888E-2</v>
      </c>
      <c r="K43" s="10">
        <v>1.5576323987538899E-2</v>
      </c>
      <c r="L43" s="10">
        <v>-2.7282068083309798E-3</v>
      </c>
      <c r="M43" s="10">
        <v>2.81124497991967E-2</v>
      </c>
      <c r="N43" s="10">
        <v>-2.02524213134101E-2</v>
      </c>
      <c r="O43" s="10">
        <v>1.05882352941176E-2</v>
      </c>
      <c r="P43" s="10">
        <v>-1.17180469337369E-2</v>
      </c>
      <c r="Q43" s="11">
        <v>1.9122609673790699E-2</v>
      </c>
    </row>
    <row r="44" spans="2:17" x14ac:dyDescent="0.2">
      <c r="B44" s="9" t="s">
        <v>44</v>
      </c>
      <c r="C44" s="10">
        <v>0.41558669001751303</v>
      </c>
      <c r="D44" s="10">
        <v>-0.23871110374177801</v>
      </c>
      <c r="E44" s="10">
        <v>0.171171171171171</v>
      </c>
      <c r="F44" s="10">
        <v>7.8439175371691696E-4</v>
      </c>
      <c r="G44" s="10">
        <v>0.41066666666666601</v>
      </c>
      <c r="H44" s="10">
        <v>0.12586560843606201</v>
      </c>
      <c r="I44" s="10">
        <v>0.53574788334901202</v>
      </c>
      <c r="J44" s="10">
        <v>-0.10147105995967801</v>
      </c>
      <c r="K44" s="10">
        <v>0.30841121495327101</v>
      </c>
      <c r="L44" s="10">
        <v>-2.43720696082305E-4</v>
      </c>
      <c r="M44" s="10">
        <v>0.40963855421686701</v>
      </c>
      <c r="N44" s="10">
        <v>-0.13576462785412599</v>
      </c>
      <c r="O44" s="10">
        <v>0.27411764705882302</v>
      </c>
      <c r="P44" s="10">
        <v>-7.5799035317899097E-2</v>
      </c>
      <c r="Q44" s="11">
        <v>0.33408323959504999</v>
      </c>
    </row>
    <row r="45" spans="2:17" x14ac:dyDescent="0.2">
      <c r="B45" s="9" t="s">
        <v>45</v>
      </c>
      <c r="C45" s="10">
        <v>0.41068301225919401</v>
      </c>
      <c r="D45" s="10">
        <v>-0.227740009948598</v>
      </c>
      <c r="E45" s="10">
        <v>0.17567567567567499</v>
      </c>
      <c r="F45" s="10">
        <v>-9.6379078464968095E-3</v>
      </c>
      <c r="G45" s="10">
        <v>0.393777777777777</v>
      </c>
      <c r="H45" s="10">
        <v>0.132802564610908</v>
      </c>
      <c r="I45" s="10">
        <v>0.53621825023518299</v>
      </c>
      <c r="J45" s="10">
        <v>-0.12927238344358899</v>
      </c>
      <c r="K45" s="10">
        <v>0.274143302180685</v>
      </c>
      <c r="L45" s="10">
        <v>2.2287125620705301E-2</v>
      </c>
      <c r="M45" s="10">
        <v>0.425702811244979</v>
      </c>
      <c r="N45" s="10">
        <v>-0.15753333268309799</v>
      </c>
      <c r="O45" s="10">
        <v>0.245882352941176</v>
      </c>
      <c r="P45" s="10">
        <v>-6.3708149066344297E-2</v>
      </c>
      <c r="Q45" s="11">
        <v>0.33970753655793001</v>
      </c>
    </row>
    <row r="46" spans="2:17" x14ac:dyDescent="0.2">
      <c r="B46" s="9" t="s">
        <v>46</v>
      </c>
      <c r="C46" s="10">
        <v>0.71243432574430798</v>
      </c>
      <c r="D46" s="10">
        <v>-0.55811639860719597</v>
      </c>
      <c r="E46" s="10">
        <v>0.135135135135135</v>
      </c>
      <c r="F46" s="10">
        <v>-0.37680708929788598</v>
      </c>
      <c r="G46" s="10">
        <v>0.31644444444444397</v>
      </c>
      <c r="H46" s="10">
        <v>0.306748466257668</v>
      </c>
      <c r="I46" s="10">
        <v>1</v>
      </c>
      <c r="J46" s="10">
        <v>-0.34122661162395101</v>
      </c>
      <c r="K46" s="10">
        <v>0.35202492211837999</v>
      </c>
      <c r="L46" s="10">
        <v>0.30072436987212597</v>
      </c>
      <c r="M46" s="10">
        <v>0.99397590361445698</v>
      </c>
      <c r="N46" s="10">
        <v>-0.46031035727174302</v>
      </c>
      <c r="O46" s="10">
        <v>0.23294117647058801</v>
      </c>
      <c r="P46" s="10">
        <v>0.27750212205069402</v>
      </c>
      <c r="Q46" s="11">
        <v>0.97075365579302497</v>
      </c>
    </row>
    <row r="47" spans="2:17" x14ac:dyDescent="0.2">
      <c r="B47" s="9" t="s">
        <v>47</v>
      </c>
      <c r="C47" s="10">
        <v>0.411033274956217</v>
      </c>
      <c r="D47" s="10">
        <v>-0.36439506991654202</v>
      </c>
      <c r="E47" s="10">
        <v>3.6036036036036001E-2</v>
      </c>
      <c r="F47" s="10">
        <v>-1.55422170636894E-2</v>
      </c>
      <c r="G47" s="10">
        <v>0.384888888888888</v>
      </c>
      <c r="H47" s="10">
        <v>0.23973822612644299</v>
      </c>
      <c r="I47" s="10">
        <v>0.64016933207902105</v>
      </c>
      <c r="J47" s="10">
        <v>-0.18859309972204799</v>
      </c>
      <c r="K47" s="10">
        <v>0.21183800623052901</v>
      </c>
      <c r="L47" s="10">
        <v>-5.1033515591132499E-2</v>
      </c>
      <c r="M47" s="10">
        <v>0.34939759036144502</v>
      </c>
      <c r="N47" s="10">
        <v>-0.27219581183493102</v>
      </c>
      <c r="O47" s="10">
        <v>0.128235294117647</v>
      </c>
      <c r="P47" s="10">
        <v>-0.10571794509768501</v>
      </c>
      <c r="Q47" s="11">
        <v>0.29471316085489302</v>
      </c>
    </row>
    <row r="48" spans="2:17" x14ac:dyDescent="0.2">
      <c r="B48" s="9" t="s">
        <v>48</v>
      </c>
      <c r="C48" s="10">
        <v>0.335026269702276</v>
      </c>
      <c r="D48" s="10">
        <v>-0.25888465152268803</v>
      </c>
      <c r="E48" s="10">
        <v>7.2072072072072002E-2</v>
      </c>
      <c r="F48" s="10">
        <v>-5.3623390261426998E-2</v>
      </c>
      <c r="G48" s="10">
        <v>0.27733333333333299</v>
      </c>
      <c r="H48" s="10">
        <v>0.135176860600912</v>
      </c>
      <c r="I48" s="10">
        <v>0.46613358419567202</v>
      </c>
      <c r="J48" s="10">
        <v>-7.2389745401613997E-2</v>
      </c>
      <c r="K48" s="10">
        <v>0.258566978193146</v>
      </c>
      <c r="L48" s="10">
        <v>5.8601509336966499E-2</v>
      </c>
      <c r="M48" s="10">
        <v>0.38955823293172598</v>
      </c>
      <c r="N48" s="10">
        <v>-0.18389790006534801</v>
      </c>
      <c r="O48" s="10">
        <v>0.14705882352941099</v>
      </c>
      <c r="P48" s="10">
        <v>-2.1620390636380198E-2</v>
      </c>
      <c r="Q48" s="11">
        <v>0.30933633295837998</v>
      </c>
    </row>
    <row r="49" spans="2:17" x14ac:dyDescent="0.2">
      <c r="B49" s="9" t="s">
        <v>49</v>
      </c>
      <c r="C49" s="10">
        <v>0.325919439579684</v>
      </c>
      <c r="D49" s="10">
        <v>-0.28931078317581299</v>
      </c>
      <c r="E49" s="10">
        <v>3.1531531531531501E-2</v>
      </c>
      <c r="F49" s="10">
        <v>-3.10645369295675E-2</v>
      </c>
      <c r="G49" s="10">
        <v>0.28977777777777702</v>
      </c>
      <c r="H49" s="10">
        <v>0.12036182452125201</v>
      </c>
      <c r="I49" s="10">
        <v>0.44120413922859802</v>
      </c>
      <c r="J49" s="10">
        <v>-9.0312719691769003E-2</v>
      </c>
      <c r="K49" s="10">
        <v>0.23052959501557599</v>
      </c>
      <c r="L49" s="10">
        <v>4.4588901119317296E-3</v>
      </c>
      <c r="M49" s="10">
        <v>0.32530120481927699</v>
      </c>
      <c r="N49" s="10">
        <v>-0.14437172647205099</v>
      </c>
      <c r="O49" s="10">
        <v>0.17647058823529399</v>
      </c>
      <c r="P49" s="10">
        <v>-8.1314035712373705E-3</v>
      </c>
      <c r="Q49" s="11">
        <v>0.31271091113610799</v>
      </c>
    </row>
    <row r="50" spans="2:17" x14ac:dyDescent="0.2">
      <c r="B50" s="9" t="s">
        <v>50</v>
      </c>
      <c r="C50" s="10">
        <v>0.24623467600700499</v>
      </c>
      <c r="D50" s="10">
        <v>-0.20521748742607601</v>
      </c>
      <c r="E50" s="10">
        <v>3.6036036036036001E-2</v>
      </c>
      <c r="F50" s="10">
        <v>-4.83646345732235E-2</v>
      </c>
      <c r="G50" s="10">
        <v>0.192888888888888</v>
      </c>
      <c r="H50" s="10">
        <v>0.112932741824811</v>
      </c>
      <c r="I50" s="10">
        <v>0.35418626528692299</v>
      </c>
      <c r="J50" s="10">
        <v>-8.8605548384230806E-2</v>
      </c>
      <c r="K50" s="10">
        <v>0.152647975077881</v>
      </c>
      <c r="L50" s="10">
        <v>1.5774588987686699E-2</v>
      </c>
      <c r="M50" s="10">
        <v>0.25702811244979901</v>
      </c>
      <c r="N50" s="10">
        <v>-0.1341946999327</v>
      </c>
      <c r="O50" s="10">
        <v>0.107058823529411</v>
      </c>
      <c r="P50" s="10">
        <v>-6.15791041374347E-3</v>
      </c>
      <c r="Q50" s="11">
        <v>0.23509561304836801</v>
      </c>
    </row>
    <row r="51" spans="2:17" x14ac:dyDescent="0.2">
      <c r="B51" s="9" t="s">
        <v>51</v>
      </c>
      <c r="C51" s="10">
        <v>0.19422066549912401</v>
      </c>
      <c r="D51" s="10">
        <v>-0.16282540208920501</v>
      </c>
      <c r="E51" s="10">
        <v>2.7027027027027001E-2</v>
      </c>
      <c r="F51" s="10">
        <v>-6.3630206894010499E-2</v>
      </c>
      <c r="G51" s="10">
        <v>0.12622222222222201</v>
      </c>
      <c r="H51" s="10">
        <v>9.8952838992892297E-2</v>
      </c>
      <c r="I51" s="10">
        <v>0.28880526810912499</v>
      </c>
      <c r="J51" s="10">
        <v>-7.7702896405952404E-2</v>
      </c>
      <c r="K51" s="10">
        <v>0.11214953271028</v>
      </c>
      <c r="L51" s="10">
        <v>2.29989765062571E-2</v>
      </c>
      <c r="M51" s="10">
        <v>0.212851405622489</v>
      </c>
      <c r="N51" s="10">
        <v>-0.11808772323387901</v>
      </c>
      <c r="O51" s="10">
        <v>7.1764705882352897E-2</v>
      </c>
      <c r="P51" s="10">
        <v>1.26222615474342E-2</v>
      </c>
      <c r="Q51" s="11">
        <v>0.202474690663667</v>
      </c>
    </row>
    <row r="52" spans="2:17" x14ac:dyDescent="0.2">
      <c r="B52" s="9" t="s">
        <v>52</v>
      </c>
      <c r="C52" s="10">
        <v>0.160245183887915</v>
      </c>
      <c r="D52" s="10">
        <v>-0.10263637870999801</v>
      </c>
      <c r="E52" s="10">
        <v>5.4054054054054002E-2</v>
      </c>
      <c r="F52" s="10">
        <v>-2.24682105418301E-2</v>
      </c>
      <c r="G52" s="10">
        <v>0.13422222222222199</v>
      </c>
      <c r="H52" s="10">
        <v>5.96783348747058E-2</v>
      </c>
      <c r="I52" s="10">
        <v>0.21636876763875801</v>
      </c>
      <c r="J52" s="10">
        <v>-6.3232488838818698E-2</v>
      </c>
      <c r="K52" s="10">
        <v>9.34579439252336E-2</v>
      </c>
      <c r="L52" s="10">
        <v>5.96016964558615E-3</v>
      </c>
      <c r="M52" s="10">
        <v>0.162650602409638</v>
      </c>
      <c r="N52" s="10">
        <v>-7.0808079822875902E-2</v>
      </c>
      <c r="O52" s="10">
        <v>8.5882352941176396E-2</v>
      </c>
      <c r="P52" s="10">
        <v>-1.4598365885743201E-3</v>
      </c>
      <c r="Q52" s="11">
        <v>0.15523059617547799</v>
      </c>
    </row>
    <row r="53" spans="2:17" x14ac:dyDescent="0.2">
      <c r="B53" s="9" t="s">
        <v>53</v>
      </c>
      <c r="C53" s="10">
        <v>0.13047285464097999</v>
      </c>
      <c r="D53" s="10">
        <v>-7.6631846570496806E-2</v>
      </c>
      <c r="E53" s="10">
        <v>4.9549549549549501E-2</v>
      </c>
      <c r="F53" s="10">
        <v>-4.8848062786712998E-2</v>
      </c>
      <c r="G53" s="10">
        <v>7.7333333333333296E-2</v>
      </c>
      <c r="H53" s="10">
        <v>7.0431962299520798E-2</v>
      </c>
      <c r="I53" s="10">
        <v>0.19661335841956701</v>
      </c>
      <c r="J53" s="10">
        <v>-7.6337159359921802E-2</v>
      </c>
      <c r="K53" s="10">
        <v>4.9844236760124602E-2</v>
      </c>
      <c r="L53" s="10">
        <v>1.6388885004451501E-2</v>
      </c>
      <c r="M53" s="10">
        <v>0.14257028112449799</v>
      </c>
      <c r="N53" s="10">
        <v>-6.73578667082817E-2</v>
      </c>
      <c r="O53" s="10">
        <v>5.8823529411764698E-2</v>
      </c>
      <c r="P53" s="10">
        <v>-4.6965817218461896E-3</v>
      </c>
      <c r="Q53" s="11">
        <v>0.1214848143982</v>
      </c>
    </row>
    <row r="54" spans="2:17" x14ac:dyDescent="0.2">
      <c r="B54" s="9" t="s">
        <v>54</v>
      </c>
      <c r="C54" s="10">
        <v>0.53730297723292397</v>
      </c>
      <c r="D54" s="10">
        <v>-0.393301276736859</v>
      </c>
      <c r="E54" s="10">
        <v>0.135135135135135</v>
      </c>
      <c r="F54" s="10">
        <v>-2.3547522983105799E-2</v>
      </c>
      <c r="G54" s="10">
        <v>0.50488888888888805</v>
      </c>
      <c r="H54" s="10">
        <v>0.160651076368833</v>
      </c>
      <c r="I54" s="10">
        <v>0.689087488240827</v>
      </c>
      <c r="J54" s="10">
        <v>-0.157719900968567</v>
      </c>
      <c r="K54" s="10">
        <v>0.370716510903426</v>
      </c>
      <c r="L54" s="10">
        <v>-6.4580990185247697E-2</v>
      </c>
      <c r="M54" s="10">
        <v>0.46385542168674698</v>
      </c>
      <c r="N54" s="10">
        <v>-0.123730529519053</v>
      </c>
      <c r="O54" s="10">
        <v>0.40470588235294103</v>
      </c>
      <c r="P54" s="10">
        <v>-4.4746873064345702E-2</v>
      </c>
      <c r="Q54" s="11">
        <v>0.48368953880764898</v>
      </c>
    </row>
    <row r="55" spans="2:17" x14ac:dyDescent="0.2">
      <c r="B55" s="9" t="s">
        <v>55</v>
      </c>
      <c r="C55" s="10">
        <v>0.42837127845884398</v>
      </c>
      <c r="D55" s="10">
        <v>-0.38755319736914801</v>
      </c>
      <c r="E55" s="10">
        <v>1.8018018018018001E-2</v>
      </c>
      <c r="F55" s="10">
        <v>-0.40557121538716601</v>
      </c>
      <c r="G55" s="10">
        <v>0</v>
      </c>
      <c r="H55" s="10">
        <v>0.31926415620267301</v>
      </c>
      <c r="I55" s="10">
        <v>0.72483537158984002</v>
      </c>
      <c r="J55" s="10">
        <v>-0.40557121538716601</v>
      </c>
      <c r="K55" s="10">
        <v>0</v>
      </c>
      <c r="L55" s="10">
        <v>0.25908741915098599</v>
      </c>
      <c r="M55" s="10">
        <v>0.66465863453815199</v>
      </c>
      <c r="N55" s="10">
        <v>-0.40557121538716601</v>
      </c>
      <c r="O55" s="10">
        <v>0</v>
      </c>
      <c r="P55" s="10">
        <v>0.235598638381112</v>
      </c>
      <c r="Q55" s="11">
        <v>0.64116985376827895</v>
      </c>
    </row>
    <row r="56" spans="2:17" x14ac:dyDescent="0.2">
      <c r="B56" s="9" t="s">
        <v>56</v>
      </c>
      <c r="C56" s="10">
        <v>0.25691768826619898</v>
      </c>
      <c r="D56" s="10">
        <v>-0.21469629138340701</v>
      </c>
      <c r="E56" s="10">
        <v>3.1531531531531501E-2</v>
      </c>
      <c r="F56" s="10">
        <v>-0.19733893402604999</v>
      </c>
      <c r="G56" s="10">
        <v>4.8888888888888801E-2</v>
      </c>
      <c r="H56" s="10">
        <v>0.16816540380189901</v>
      </c>
      <c r="I56" s="10">
        <v>0.41439322671683898</v>
      </c>
      <c r="J56" s="10">
        <v>-0.190153056559799</v>
      </c>
      <c r="K56" s="10">
        <v>5.6074766355140103E-2</v>
      </c>
      <c r="L56" s="10">
        <v>0.13529828150273099</v>
      </c>
      <c r="M56" s="10">
        <v>0.38152610441766999</v>
      </c>
      <c r="N56" s="10">
        <v>-0.20975723467964499</v>
      </c>
      <c r="O56" s="10">
        <v>3.6470588235294102E-2</v>
      </c>
      <c r="P56" s="10">
        <v>9.46045730355667E-2</v>
      </c>
      <c r="Q56" s="11">
        <v>0.34083239595050602</v>
      </c>
    </row>
    <row r="57" spans="2:17" x14ac:dyDescent="0.2">
      <c r="B57" s="9" t="s">
        <v>57</v>
      </c>
      <c r="C57" s="10">
        <v>0.510507880910683</v>
      </c>
      <c r="D57" s="10">
        <v>-0.46081357431050601</v>
      </c>
      <c r="E57" s="10">
        <v>2.2522522522522501E-2</v>
      </c>
      <c r="F57" s="10">
        <v>-0.48333609683302903</v>
      </c>
      <c r="G57" s="10">
        <v>0</v>
      </c>
      <c r="H57" s="10">
        <v>0.368498334023038</v>
      </c>
      <c r="I57" s="10">
        <v>0.85183443085606703</v>
      </c>
      <c r="J57" s="10">
        <v>-0.48333609683302903</v>
      </c>
      <c r="K57" s="10">
        <v>0</v>
      </c>
      <c r="L57" s="10">
        <v>0.34397314011476099</v>
      </c>
      <c r="M57" s="10">
        <v>0.82730923694779102</v>
      </c>
      <c r="N57" s="10">
        <v>-0.48333609683302903</v>
      </c>
      <c r="O57" s="10">
        <v>0</v>
      </c>
      <c r="P57" s="10">
        <v>0.289442305866633</v>
      </c>
      <c r="Q57" s="11">
        <v>0.77277840269966203</v>
      </c>
    </row>
    <row r="58" spans="2:17" x14ac:dyDescent="0.2">
      <c r="B58" s="9" t="s">
        <v>58</v>
      </c>
      <c r="C58" s="10">
        <v>0.10507880910683</v>
      </c>
      <c r="D58" s="10">
        <v>-8.0777096114519401E-2</v>
      </c>
      <c r="E58" s="10">
        <v>2.2522522522522501E-2</v>
      </c>
      <c r="F58" s="10">
        <v>-2.06329519703752E-2</v>
      </c>
      <c r="G58" s="10">
        <v>8.2666666666666597E-2</v>
      </c>
      <c r="H58" s="10">
        <v>5.7565856433513002E-2</v>
      </c>
      <c r="I58" s="10">
        <v>0.16086547507055499</v>
      </c>
      <c r="J58" s="10">
        <v>-3.16485282943628E-2</v>
      </c>
      <c r="K58" s="10">
        <v>7.1651090342679094E-2</v>
      </c>
      <c r="L58" s="10">
        <v>-8.9221085968813202E-3</v>
      </c>
      <c r="M58" s="10">
        <v>9.4377510040160595E-2</v>
      </c>
      <c r="N58" s="10">
        <v>-5.1534912754689001E-2</v>
      </c>
      <c r="O58" s="10">
        <v>5.17647058823529E-2</v>
      </c>
      <c r="P58" s="10">
        <v>-2.5684320549302898E-2</v>
      </c>
      <c r="Q58" s="11">
        <v>7.7615298087738996E-2</v>
      </c>
    </row>
    <row r="59" spans="2:17" x14ac:dyDescent="0.2">
      <c r="B59" s="9" t="s">
        <v>59</v>
      </c>
      <c r="C59" s="10">
        <v>7.25043782837127E-2</v>
      </c>
      <c r="D59" s="10">
        <v>-6.2123473166417899E-2</v>
      </c>
      <c r="E59" s="10">
        <v>9.0090090090090003E-3</v>
      </c>
      <c r="F59" s="10">
        <v>-1.8688037730982501E-2</v>
      </c>
      <c r="G59" s="10">
        <v>5.2444444444444398E-2</v>
      </c>
      <c r="H59" s="10">
        <v>4.5518505595033898E-2</v>
      </c>
      <c r="I59" s="10">
        <v>0.11665098777046</v>
      </c>
      <c r="J59" s="10">
        <v>-2.4403510212810099E-2</v>
      </c>
      <c r="K59" s="10">
        <v>4.67289719626168E-2</v>
      </c>
      <c r="L59" s="10">
        <v>1.1566744510790501E-3</v>
      </c>
      <c r="M59" s="10">
        <v>7.2289156626505993E-2</v>
      </c>
      <c r="N59" s="10">
        <v>-3.2308952763662198E-2</v>
      </c>
      <c r="O59" s="10">
        <v>3.8823529411764701E-2</v>
      </c>
      <c r="P59" s="10">
        <v>-3.0637544042693501E-2</v>
      </c>
      <c r="Q59" s="11">
        <v>4.0494938132733402E-2</v>
      </c>
    </row>
    <row r="60" spans="2:17" x14ac:dyDescent="0.2">
      <c r="B60" s="9" t="s">
        <v>60</v>
      </c>
      <c r="C60" s="10">
        <v>3.4851138353765299E-2</v>
      </c>
      <c r="D60" s="10">
        <v>-2.0145912783949501E-2</v>
      </c>
      <c r="E60" s="10">
        <v>1.35135135135135E-2</v>
      </c>
      <c r="F60" s="10">
        <v>-9.6594262974630998E-3</v>
      </c>
      <c r="G60" s="10">
        <v>2.4E-2</v>
      </c>
      <c r="H60" s="10">
        <v>2.7017902018623401E-2</v>
      </c>
      <c r="I60" s="10">
        <v>6.06773283160865E-2</v>
      </c>
      <c r="J60" s="10">
        <v>-2.1198367107431899E-2</v>
      </c>
      <c r="K60" s="10">
        <v>1.24610591900311E-2</v>
      </c>
      <c r="L60" s="10">
        <v>4.7711988727584798E-4</v>
      </c>
      <c r="M60" s="10">
        <v>3.4136546184738902E-2</v>
      </c>
      <c r="N60" s="10">
        <v>-2.6600602768051301E-2</v>
      </c>
      <c r="O60" s="10">
        <v>7.0588235294117598E-3</v>
      </c>
      <c r="P60" s="10">
        <v>-1.4536816623672301E-2</v>
      </c>
      <c r="Q60" s="11">
        <v>1.9122609673790699E-2</v>
      </c>
    </row>
    <row r="61" spans="2:17" x14ac:dyDescent="0.2">
      <c r="B61" s="9" t="s">
        <v>61</v>
      </c>
      <c r="C61" s="10">
        <v>2.2767075306479801E-2</v>
      </c>
      <c r="D61" s="10">
        <v>-1.4370198419278101E-2</v>
      </c>
      <c r="E61" s="10">
        <v>9.0090090090090003E-3</v>
      </c>
      <c r="F61" s="10">
        <v>-2.93476298384273E-3</v>
      </c>
      <c r="G61" s="10">
        <v>2.0444444444444401E-2</v>
      </c>
      <c r="H61" s="10">
        <v>1.18983090345538E-2</v>
      </c>
      <c r="I61" s="10">
        <v>3.5277516462841003E-2</v>
      </c>
      <c r="J61" s="10">
        <v>1.0888705344298401E-2</v>
      </c>
      <c r="K61" s="10">
        <v>3.4267912772585597E-2</v>
      </c>
      <c r="L61" s="10">
        <v>2.7252102423955399E-3</v>
      </c>
      <c r="M61" s="10">
        <v>2.6104417670682702E-2</v>
      </c>
      <c r="N61" s="10">
        <v>-1.16145015459342E-2</v>
      </c>
      <c r="O61" s="10">
        <v>1.1764705882352899E-2</v>
      </c>
      <c r="P61" s="10">
        <v>-1.55051916802556E-2</v>
      </c>
      <c r="Q61" s="11">
        <v>7.8740157480314907E-3</v>
      </c>
    </row>
    <row r="62" spans="2:17" x14ac:dyDescent="0.2">
      <c r="B62" s="9" t="s">
        <v>62</v>
      </c>
      <c r="C62" s="10">
        <v>0.46444833625218901</v>
      </c>
      <c r="D62" s="10">
        <v>-0.26361023600287398</v>
      </c>
      <c r="E62" s="10">
        <v>0.19369369369369299</v>
      </c>
      <c r="F62" s="10">
        <v>5.80718141454333E-3</v>
      </c>
      <c r="G62" s="10">
        <v>0.46311111111111097</v>
      </c>
      <c r="H62" s="10">
        <v>0.14946935346429699</v>
      </c>
      <c r="I62" s="10">
        <v>0.60677328316086498</v>
      </c>
      <c r="J62" s="10">
        <v>-0.127085861160742</v>
      </c>
      <c r="K62" s="10">
        <v>0.33021806853582503</v>
      </c>
      <c r="L62" s="10">
        <v>-2.7585054194559699E-2</v>
      </c>
      <c r="M62" s="10">
        <v>0.42971887550200799</v>
      </c>
      <c r="N62" s="10">
        <v>-0.16318628263774401</v>
      </c>
      <c r="O62" s="10">
        <v>0.29411764705882298</v>
      </c>
      <c r="P62" s="10">
        <v>-8.1600892576207701E-2</v>
      </c>
      <c r="Q62" s="11">
        <v>0.37570303712035902</v>
      </c>
    </row>
    <row r="63" spans="2:17" x14ac:dyDescent="0.2">
      <c r="B63" s="9" t="s">
        <v>63</v>
      </c>
      <c r="C63" s="10">
        <v>0.36795096322241599</v>
      </c>
      <c r="D63" s="10">
        <v>-0.209141656994417</v>
      </c>
      <c r="E63" s="10">
        <v>0.153153153153153</v>
      </c>
      <c r="F63" s="10">
        <v>-2.4517032369792999E-2</v>
      </c>
      <c r="G63" s="10">
        <v>0.33777777777777701</v>
      </c>
      <c r="H63" s="10">
        <v>0.126886751470491</v>
      </c>
      <c r="I63" s="10">
        <v>0.48918156161806198</v>
      </c>
      <c r="J63" s="10">
        <v>-0.10061256715691599</v>
      </c>
      <c r="K63" s="10">
        <v>0.26168224299065401</v>
      </c>
      <c r="L63" s="10">
        <v>1.15900511347333E-3</v>
      </c>
      <c r="M63" s="10">
        <v>0.36345381526104398</v>
      </c>
      <c r="N63" s="10">
        <v>-0.136412457206394</v>
      </c>
      <c r="O63" s="10">
        <v>0.22588235294117601</v>
      </c>
      <c r="P63" s="10">
        <v>-5.4083336581766603E-2</v>
      </c>
      <c r="Q63" s="11">
        <v>0.30821147356580397</v>
      </c>
    </row>
    <row r="64" spans="2:17" x14ac:dyDescent="0.2">
      <c r="B64" s="9" t="s">
        <v>64</v>
      </c>
      <c r="C64" s="10">
        <v>0.13134851138353701</v>
      </c>
      <c r="D64" s="10">
        <v>-8.7630575360636703E-2</v>
      </c>
      <c r="E64" s="10">
        <v>4.0540540540540501E-2</v>
      </c>
      <c r="F64" s="10">
        <v>-2.4171115901177199E-2</v>
      </c>
      <c r="G64" s="10">
        <v>0.104</v>
      </c>
      <c r="H64" s="10">
        <v>5.8094171022623299E-2</v>
      </c>
      <c r="I64" s="10">
        <v>0.18626528692380001</v>
      </c>
      <c r="J64" s="10">
        <v>-5.6520025558498103E-2</v>
      </c>
      <c r="K64" s="10">
        <v>7.1651090342679094E-2</v>
      </c>
      <c r="L64" s="10">
        <v>-3.6731239333057599E-3</v>
      </c>
      <c r="M64" s="10">
        <v>0.12449799196787099</v>
      </c>
      <c r="N64" s="10">
        <v>-5.8759351195294802E-2</v>
      </c>
      <c r="O64" s="10">
        <v>6.9411764705882298E-2</v>
      </c>
      <c r="P64" s="10">
        <v>-7.8111608955529401E-3</v>
      </c>
      <c r="Q64" s="11">
        <v>0.12035995500562401</v>
      </c>
    </row>
    <row r="65" spans="2:17" x14ac:dyDescent="0.2">
      <c r="B65" s="9" t="s">
        <v>65</v>
      </c>
      <c r="C65" s="10">
        <v>0.35901926444833598</v>
      </c>
      <c r="D65" s="10">
        <v>-0.244403913115569</v>
      </c>
      <c r="E65" s="10">
        <v>0.108108108108108</v>
      </c>
      <c r="F65" s="10">
        <v>7.4154645442988998E-2</v>
      </c>
      <c r="G65" s="10">
        <v>0.42666666666666597</v>
      </c>
      <c r="H65" s="10">
        <v>0.15548421584123201</v>
      </c>
      <c r="I65" s="10">
        <v>0.50799623706491004</v>
      </c>
      <c r="J65" s="10">
        <v>-0.11575189661308501</v>
      </c>
      <c r="K65" s="10">
        <v>0.23676012461059101</v>
      </c>
      <c r="L65" s="10">
        <v>-4.12670413039989E-2</v>
      </c>
      <c r="M65" s="10">
        <v>0.31124497991967798</v>
      </c>
      <c r="N65" s="10">
        <v>-0.19957084475308901</v>
      </c>
      <c r="O65" s="10">
        <v>0.152941176470588</v>
      </c>
      <c r="P65" s="10">
        <v>-0.148912471167434</v>
      </c>
      <c r="Q65" s="11">
        <v>0.203599550056242</v>
      </c>
    </row>
    <row r="66" spans="2:17" x14ac:dyDescent="0.2">
      <c r="B66" s="9" t="s">
        <v>66</v>
      </c>
      <c r="C66" s="10">
        <v>0.485639229422066</v>
      </c>
      <c r="D66" s="10">
        <v>-0.29182556789918701</v>
      </c>
      <c r="E66" s="10">
        <v>0.18918918918918901</v>
      </c>
      <c r="F66" s="10">
        <v>-8.1258681994877905E-3</v>
      </c>
      <c r="G66" s="10">
        <v>0.47288888888888803</v>
      </c>
      <c r="H66" s="10">
        <v>0.12716962673100199</v>
      </c>
      <c r="I66" s="10">
        <v>0.608184383819379</v>
      </c>
      <c r="J66" s="10">
        <v>-8.2260863007379795E-2</v>
      </c>
      <c r="K66" s="10">
        <v>0.39875389408099599</v>
      </c>
      <c r="L66" s="10">
        <v>-7.1191747590594297E-3</v>
      </c>
      <c r="M66" s="10">
        <v>0.473895582329317</v>
      </c>
      <c r="N66" s="10">
        <v>-0.14336769826484699</v>
      </c>
      <c r="O66" s="10">
        <v>0.33764705882352902</v>
      </c>
      <c r="P66" s="10">
        <v>-5.01936097317962E-2</v>
      </c>
      <c r="Q66" s="11">
        <v>0.43082114735658</v>
      </c>
    </row>
    <row r="67" spans="2:17" x14ac:dyDescent="0.2">
      <c r="B67" s="9" t="s">
        <v>67</v>
      </c>
      <c r="C67" s="10">
        <v>0.25621716287215401</v>
      </c>
      <c r="D67" s="10">
        <v>-0.16978942132316299</v>
      </c>
      <c r="E67" s="10">
        <v>8.1081081081081002E-2</v>
      </c>
      <c r="F67" s="10">
        <v>-2.8705024042447401E-3</v>
      </c>
      <c r="G67" s="10">
        <v>0.248</v>
      </c>
      <c r="H67" s="10">
        <v>0.11178236683376</v>
      </c>
      <c r="I67" s="10">
        <v>0.36265286923800499</v>
      </c>
      <c r="J67" s="10">
        <v>-9.5107262528855305E-2</v>
      </c>
      <c r="K67" s="10">
        <v>0.15576323987538901</v>
      </c>
      <c r="L67" s="10">
        <v>-1.8745184685017801E-3</v>
      </c>
      <c r="M67" s="10">
        <v>0.24899598393574199</v>
      </c>
      <c r="N67" s="10">
        <v>-0.128517561227774</v>
      </c>
      <c r="O67" s="10">
        <v>0.12235294117647</v>
      </c>
      <c r="P67" s="10">
        <v>-6.3018983844064694E-2</v>
      </c>
      <c r="Q67" s="11">
        <v>0.18785151856017901</v>
      </c>
    </row>
    <row r="68" spans="2:17" x14ac:dyDescent="0.2">
      <c r="B68" s="9" t="s">
        <v>68</v>
      </c>
      <c r="C68" s="10">
        <v>0.46707530647985901</v>
      </c>
      <c r="D68" s="10">
        <v>-0.33164759851876402</v>
      </c>
      <c r="E68" s="10">
        <v>0.13063063063062999</v>
      </c>
      <c r="F68" s="10">
        <v>9.7217708506051603E-3</v>
      </c>
      <c r="G68" s="10">
        <v>0.47199999999999998</v>
      </c>
      <c r="H68" s="10">
        <v>0.124739644792279</v>
      </c>
      <c r="I68" s="10">
        <v>0.58701787394167404</v>
      </c>
      <c r="J68" s="10">
        <v>-8.5331188650952405E-2</v>
      </c>
      <c r="K68" s="10">
        <v>0.37694704049844202</v>
      </c>
      <c r="L68" s="10">
        <v>-8.4629681052181202E-3</v>
      </c>
      <c r="M68" s="10">
        <v>0.45381526104417602</v>
      </c>
      <c r="N68" s="10">
        <v>-0.136395876208218</v>
      </c>
      <c r="O68" s="10">
        <v>0.32588235294117601</v>
      </c>
      <c r="P68" s="10">
        <v>-6.1828285392364402E-2</v>
      </c>
      <c r="Q68" s="11">
        <v>0.40044994375703002</v>
      </c>
    </row>
    <row r="69" spans="2:17" x14ac:dyDescent="0.2">
      <c r="B69" s="9" t="s">
        <v>69</v>
      </c>
      <c r="C69" s="10">
        <v>8.1260945709281898E-2</v>
      </c>
      <c r="D69" s="10">
        <v>-6.57436577681976E-2</v>
      </c>
      <c r="E69" s="10">
        <v>1.35135135135135E-2</v>
      </c>
      <c r="F69" s="10">
        <v>-4.5905046150444802E-3</v>
      </c>
      <c r="G69" s="10">
        <v>7.4666666666666603E-2</v>
      </c>
      <c r="H69" s="10">
        <v>3.7393816488749801E-2</v>
      </c>
      <c r="I69" s="10">
        <v>0.11665098777046</v>
      </c>
      <c r="J69" s="10">
        <v>-3.5643464116602103E-2</v>
      </c>
      <c r="K69" s="10">
        <v>4.3613707165108997E-2</v>
      </c>
      <c r="L69" s="10">
        <v>-4.9599825266910796E-3</v>
      </c>
      <c r="M69" s="10">
        <v>7.4297188755020005E-2</v>
      </c>
      <c r="N69" s="10">
        <v>-2.86689359875935E-2</v>
      </c>
      <c r="O69" s="10">
        <v>5.0588235294117601E-2</v>
      </c>
      <c r="P69" s="10">
        <v>-2.4139061045490601E-2</v>
      </c>
      <c r="Q69" s="11">
        <v>5.5118110236220402E-2</v>
      </c>
    </row>
    <row r="70" spans="2:17" x14ac:dyDescent="0.2">
      <c r="B70" s="9" t="s">
        <v>70</v>
      </c>
      <c r="C70" s="10">
        <v>7.0052539404553402E-2</v>
      </c>
      <c r="D70" s="10">
        <v>-4.5459569999447301E-2</v>
      </c>
      <c r="E70" s="10">
        <v>2.2522522522522501E-2</v>
      </c>
      <c r="F70" s="10">
        <v>-8.4265369664142595E-3</v>
      </c>
      <c r="G70" s="10">
        <v>5.9555555555555501E-2</v>
      </c>
      <c r="H70" s="10">
        <v>3.6909723094210797E-2</v>
      </c>
      <c r="I70" s="10">
        <v>0.10489181561618</v>
      </c>
      <c r="J70" s="10">
        <v>-3.6829444546891903E-2</v>
      </c>
      <c r="K70" s="10">
        <v>3.1152647975077798E-2</v>
      </c>
      <c r="L70" s="10">
        <v>-1.7170322810059601E-3</v>
      </c>
      <c r="M70" s="10">
        <v>6.6265060240963805E-2</v>
      </c>
      <c r="N70" s="10">
        <v>-3.03350336984404E-2</v>
      </c>
      <c r="O70" s="10">
        <v>3.7647058823529402E-2</v>
      </c>
      <c r="P70" s="10">
        <v>-2.2987716818932701E-2</v>
      </c>
      <c r="Q70" s="11">
        <v>4.4994375703037097E-2</v>
      </c>
    </row>
    <row r="71" spans="2:17" x14ac:dyDescent="0.2">
      <c r="B71" s="9" t="s">
        <v>71</v>
      </c>
      <c r="C71" s="10">
        <v>6.0420315236427297E-2</v>
      </c>
      <c r="D71" s="10">
        <v>-4.6675509865693902E-2</v>
      </c>
      <c r="E71" s="10">
        <v>1.35135135135135E-2</v>
      </c>
      <c r="F71" s="10">
        <v>-5.0779122680963198E-3</v>
      </c>
      <c r="G71" s="10">
        <v>5.5111111111111097E-2</v>
      </c>
      <c r="H71" s="10">
        <v>2.3536282359268499E-2</v>
      </c>
      <c r="I71" s="10">
        <v>8.3725305738476002E-2</v>
      </c>
      <c r="J71" s="10">
        <v>-4.11425702406724E-3</v>
      </c>
      <c r="K71" s="10">
        <v>5.6074766355140103E-2</v>
      </c>
      <c r="L71" s="10">
        <v>-9.98822016635602E-3</v>
      </c>
      <c r="M71" s="10">
        <v>5.0200803212851398E-2</v>
      </c>
      <c r="N71" s="10">
        <v>-2.60713763203839E-2</v>
      </c>
      <c r="O71" s="10">
        <v>3.4117647058823503E-2</v>
      </c>
      <c r="P71" s="10">
        <v>-6.1957725355628801E-3</v>
      </c>
      <c r="Q71" s="11">
        <v>5.3993250843644501E-2</v>
      </c>
    </row>
    <row r="72" spans="2:17" x14ac:dyDescent="0.2">
      <c r="B72" s="9" t="s">
        <v>72</v>
      </c>
      <c r="C72" s="10">
        <v>3.2574430823117298E-2</v>
      </c>
      <c r="D72" s="10">
        <v>-3.2001326479854E-2</v>
      </c>
      <c r="E72" s="10">
        <v>0</v>
      </c>
      <c r="F72" s="10">
        <v>-6.22354870207631E-3</v>
      </c>
      <c r="G72" s="10">
        <v>2.5777777777777702E-2</v>
      </c>
      <c r="H72" s="10">
        <v>1.7387196568123299E-2</v>
      </c>
      <c r="I72" s="10">
        <v>4.9388523047977403E-2</v>
      </c>
      <c r="J72" s="10">
        <v>-1.01944728972995E-2</v>
      </c>
      <c r="K72" s="10">
        <v>2.1806853582554499E-2</v>
      </c>
      <c r="L72" s="10">
        <v>6.1512839619129803E-3</v>
      </c>
      <c r="M72" s="10">
        <v>3.8152610441767001E-2</v>
      </c>
      <c r="N72" s="10">
        <v>-1.5530738244559901E-2</v>
      </c>
      <c r="O72" s="10">
        <v>1.6470588235294101E-2</v>
      </c>
      <c r="P72" s="10">
        <v>-1.06289980209114E-2</v>
      </c>
      <c r="Q72" s="11">
        <v>2.1372328458942599E-2</v>
      </c>
    </row>
    <row r="73" spans="2:17" x14ac:dyDescent="0.2">
      <c r="B73" s="9" t="s">
        <v>73</v>
      </c>
      <c r="C73" s="10">
        <v>0.37057793345008699</v>
      </c>
      <c r="D73" s="10">
        <v>-0.293456032719836</v>
      </c>
      <c r="E73" s="10">
        <v>8.5585585585585502E-2</v>
      </c>
      <c r="F73" s="10">
        <v>0.13473615947235501</v>
      </c>
      <c r="G73" s="10">
        <v>0.513777777777777</v>
      </c>
      <c r="H73" s="10">
        <v>0.183046810669178</v>
      </c>
      <c r="I73" s="10">
        <v>0.56208842897459999</v>
      </c>
      <c r="J73" s="10">
        <v>0.150553397270901</v>
      </c>
      <c r="K73" s="10">
        <v>0.52959501557632305</v>
      </c>
      <c r="L73" s="10">
        <v>0.179191313421485</v>
      </c>
      <c r="M73" s="10">
        <v>0.55823293172690702</v>
      </c>
      <c r="N73" s="10">
        <v>-0.35315926536424502</v>
      </c>
      <c r="O73" s="10">
        <v>2.5882352941176402E-2</v>
      </c>
      <c r="P73" s="10">
        <v>-0.35204499288359897</v>
      </c>
      <c r="Q73" s="11">
        <v>2.6996625421822198E-2</v>
      </c>
    </row>
    <row r="74" spans="2:17" x14ac:dyDescent="0.2">
      <c r="B74" s="9" t="s">
        <v>74</v>
      </c>
      <c r="C74" s="10">
        <v>0.27968476357267902</v>
      </c>
      <c r="D74" s="10">
        <v>-0.191648703918642</v>
      </c>
      <c r="E74" s="10">
        <v>8.5585585585585502E-2</v>
      </c>
      <c r="F74" s="10">
        <v>1.87657104957718E-2</v>
      </c>
      <c r="G74" s="10">
        <v>0.29599999999999999</v>
      </c>
      <c r="H74" s="10">
        <v>0.175258654992479</v>
      </c>
      <c r="I74" s="10">
        <v>0.45249294449670702</v>
      </c>
      <c r="J74" s="10">
        <v>-4.3589429691144002E-2</v>
      </c>
      <c r="K74" s="10">
        <v>0.233644859813084</v>
      </c>
      <c r="L74" s="10">
        <v>5.2082979572076998E-2</v>
      </c>
      <c r="M74" s="10">
        <v>0.32931726907630499</v>
      </c>
      <c r="N74" s="10">
        <v>-0.21841076009246299</v>
      </c>
      <c r="O74" s="10">
        <v>5.8823529411764698E-2</v>
      </c>
      <c r="P74" s="10">
        <v>-0.19961899141648901</v>
      </c>
      <c r="Q74" s="11">
        <v>7.7615298087738996E-2</v>
      </c>
    </row>
    <row r="75" spans="2:17" x14ac:dyDescent="0.2">
      <c r="B75" s="9" t="s">
        <v>75</v>
      </c>
      <c r="C75" s="10">
        <v>0.390017513134851</v>
      </c>
      <c r="D75" s="10">
        <v>-0.30088984690211601</v>
      </c>
      <c r="E75" s="10">
        <v>9.0090090090090003E-2</v>
      </c>
      <c r="F75" s="10">
        <v>0.13702006300779301</v>
      </c>
      <c r="G75" s="10">
        <v>0.52800000000000002</v>
      </c>
      <c r="H75" s="10">
        <v>0.176282527730276</v>
      </c>
      <c r="I75" s="10">
        <v>0.56726246472248298</v>
      </c>
      <c r="J75" s="10">
        <v>1.71197514813132E-2</v>
      </c>
      <c r="K75" s="10">
        <v>0.40809968847352002</v>
      </c>
      <c r="L75" s="10">
        <v>-9.4538325745362403E-3</v>
      </c>
      <c r="M75" s="10">
        <v>0.38152610441766999</v>
      </c>
      <c r="N75" s="10">
        <v>-0.27333287816867702</v>
      </c>
      <c r="O75" s="10">
        <v>0.11764705882352899</v>
      </c>
      <c r="P75" s="10">
        <v>-0.25937138806082299</v>
      </c>
      <c r="Q75" s="11">
        <v>0.13160854893138299</v>
      </c>
    </row>
    <row r="76" spans="2:17" x14ac:dyDescent="0.2">
      <c r="B76" s="9" t="s">
        <v>76</v>
      </c>
      <c r="C76" s="10">
        <v>0.52504378283712705</v>
      </c>
      <c r="D76" s="10">
        <v>-0.419692698833803</v>
      </c>
      <c r="E76" s="10">
        <v>0.13063063063062999</v>
      </c>
      <c r="F76" s="10">
        <v>0.16612111498001</v>
      </c>
      <c r="G76" s="10">
        <v>0.716444444444444</v>
      </c>
      <c r="H76" s="10">
        <v>0.23095606846595099</v>
      </c>
      <c r="I76" s="10">
        <v>0.78127939793038503</v>
      </c>
      <c r="J76" s="10">
        <v>0.44967667053556598</v>
      </c>
      <c r="K76" s="10">
        <v>1</v>
      </c>
      <c r="L76" s="10">
        <v>0.44967667053556598</v>
      </c>
      <c r="M76" s="10">
        <v>1</v>
      </c>
      <c r="N76" s="10">
        <v>-0.55032332946443296</v>
      </c>
      <c r="O76" s="10">
        <v>0</v>
      </c>
      <c r="P76" s="10">
        <v>-0.54582389189413005</v>
      </c>
      <c r="Q76" s="11">
        <v>4.4994375703037099E-3</v>
      </c>
    </row>
    <row r="77" spans="2:17" x14ac:dyDescent="0.2">
      <c r="B77" s="9" t="s">
        <v>77</v>
      </c>
      <c r="C77" s="10">
        <v>0.29404553415061202</v>
      </c>
      <c r="D77" s="10">
        <v>-0.267423865583374</v>
      </c>
      <c r="E77" s="10">
        <v>3.1531531531531501E-2</v>
      </c>
      <c r="F77" s="10">
        <v>0.112600158440649</v>
      </c>
      <c r="G77" s="10">
        <v>0.41155555555555501</v>
      </c>
      <c r="H77" s="10">
        <v>0.15588938181265699</v>
      </c>
      <c r="I77" s="10">
        <v>0.45484477892756298</v>
      </c>
      <c r="J77" s="10">
        <v>8.7337437776059401E-2</v>
      </c>
      <c r="K77" s="10">
        <v>0.386292834890965</v>
      </c>
      <c r="L77" s="10">
        <v>8.2570707302764307E-2</v>
      </c>
      <c r="M77" s="10">
        <v>0.38152610441766999</v>
      </c>
      <c r="N77" s="10">
        <v>-0.27189657358549402</v>
      </c>
      <c r="O77" s="10">
        <v>2.7058823529411701E-2</v>
      </c>
      <c r="P77" s="10">
        <v>-0.266334474730204</v>
      </c>
      <c r="Q77" s="11">
        <v>3.2620922384701899E-2</v>
      </c>
    </row>
    <row r="78" spans="2:17" x14ac:dyDescent="0.2">
      <c r="B78" s="9" t="s">
        <v>78</v>
      </c>
      <c r="C78" s="10">
        <v>0.19754816112084</v>
      </c>
      <c r="D78" s="10">
        <v>-0.14010943458796199</v>
      </c>
      <c r="E78" s="10">
        <v>5.4054054054054002E-2</v>
      </c>
      <c r="F78" s="10">
        <v>3.9614289135761503E-2</v>
      </c>
      <c r="G78" s="10">
        <v>0.233777777777777</v>
      </c>
      <c r="H78" s="10">
        <v>0.135093331677833</v>
      </c>
      <c r="I78" s="10">
        <v>0.32925682031984899</v>
      </c>
      <c r="J78" s="10">
        <v>-6.02071023491813E-2</v>
      </c>
      <c r="K78" s="10">
        <v>0.13395638629283399</v>
      </c>
      <c r="L78" s="10">
        <v>-9.4245328187230696E-3</v>
      </c>
      <c r="M78" s="10">
        <v>0.184738955823293</v>
      </c>
      <c r="N78" s="10">
        <v>-0.15886937099495699</v>
      </c>
      <c r="O78" s="10">
        <v>3.5294117647058802E-2</v>
      </c>
      <c r="P78" s="10">
        <v>-0.15929284747216199</v>
      </c>
      <c r="Q78" s="11">
        <v>3.4870641169853701E-2</v>
      </c>
    </row>
    <row r="79" spans="2:17" x14ac:dyDescent="0.2">
      <c r="B79" s="9" t="s">
        <v>79</v>
      </c>
      <c r="C79" s="10">
        <v>0.573204903677758</v>
      </c>
      <c r="D79" s="10">
        <v>-0.47062399823135997</v>
      </c>
      <c r="E79" s="10">
        <v>7.2072072072072002E-2</v>
      </c>
      <c r="F79" s="10">
        <v>0.45730392969656702</v>
      </c>
      <c r="G79" s="10">
        <v>1</v>
      </c>
      <c r="H79" s="10">
        <v>0.45730392969656702</v>
      </c>
      <c r="I79" s="10">
        <v>1</v>
      </c>
      <c r="J79" s="10">
        <v>-0.54269607030343203</v>
      </c>
      <c r="K79" s="10">
        <v>0</v>
      </c>
      <c r="L79" s="10">
        <v>-0.54269607030343203</v>
      </c>
      <c r="M79" s="10">
        <v>0</v>
      </c>
      <c r="N79" s="10">
        <v>-0.54269607030343203</v>
      </c>
      <c r="O79" s="10">
        <v>0</v>
      </c>
      <c r="P79" s="10">
        <v>-0.535946913947976</v>
      </c>
      <c r="Q79" s="11">
        <v>6.74915635545556E-3</v>
      </c>
    </row>
    <row r="80" spans="2:17" x14ac:dyDescent="0.2">
      <c r="B80" s="9" t="s">
        <v>80</v>
      </c>
      <c r="C80" s="10">
        <v>0.59352014010507803</v>
      </c>
      <c r="D80" s="10">
        <v>-0.33551649809318501</v>
      </c>
      <c r="E80" s="10">
        <v>0.25675675675675602</v>
      </c>
      <c r="F80" s="10">
        <v>-2.73254849942006E-4</v>
      </c>
      <c r="G80" s="10">
        <v>0.59199999999999997</v>
      </c>
      <c r="H80" s="10">
        <v>0.12691771410584299</v>
      </c>
      <c r="I80" s="10">
        <v>0.71919096895578505</v>
      </c>
      <c r="J80" s="10">
        <v>-2.2179796906016701E-2</v>
      </c>
      <c r="K80" s="10">
        <v>0.57009345794392496</v>
      </c>
      <c r="L80" s="10">
        <v>8.8449636716323096E-2</v>
      </c>
      <c r="M80" s="10">
        <v>0.68072289156626498</v>
      </c>
      <c r="N80" s="10">
        <v>-0.19227325484994101</v>
      </c>
      <c r="O80" s="10">
        <v>0.4</v>
      </c>
      <c r="P80" s="10">
        <v>-7.7087653050166904E-2</v>
      </c>
      <c r="Q80" s="11">
        <v>0.51518560179977502</v>
      </c>
    </row>
    <row r="81" spans="2:17" x14ac:dyDescent="0.2">
      <c r="B81" s="9" t="s">
        <v>81</v>
      </c>
      <c r="C81" s="10">
        <v>0.166900175131348</v>
      </c>
      <c r="D81" s="10">
        <v>-0.11476814237550401</v>
      </c>
      <c r="E81" s="10">
        <v>4.9549549549549501E-2</v>
      </c>
      <c r="F81" s="10">
        <v>-4.3176919250538697E-3</v>
      </c>
      <c r="G81" s="10">
        <v>0.16</v>
      </c>
      <c r="H81" s="10">
        <v>6.4280614754155793E-2</v>
      </c>
      <c r="I81" s="10">
        <v>0.228598306679209</v>
      </c>
      <c r="J81" s="10">
        <v>-4.5937629619757898E-2</v>
      </c>
      <c r="K81" s="10">
        <v>0.11838006230529501</v>
      </c>
      <c r="L81" s="10">
        <v>6.3650389986409E-3</v>
      </c>
      <c r="M81" s="10">
        <v>0.17068273092369399</v>
      </c>
      <c r="N81" s="10">
        <v>-8.0788280160348003E-2</v>
      </c>
      <c r="O81" s="10">
        <v>8.3529411764705797E-2</v>
      </c>
      <c r="P81" s="10">
        <v>-2.9334564815942502E-2</v>
      </c>
      <c r="Q81" s="11">
        <v>0.13498312710911101</v>
      </c>
    </row>
    <row r="82" spans="2:17" x14ac:dyDescent="0.2">
      <c r="B82" s="9" t="s">
        <v>82</v>
      </c>
      <c r="C82" s="10">
        <v>0.66007005253940398</v>
      </c>
      <c r="D82" s="10">
        <v>-0.36815342950312202</v>
      </c>
      <c r="E82" s="10">
        <v>0.28828828828828801</v>
      </c>
      <c r="F82" s="10">
        <v>3.51138377641445E-2</v>
      </c>
      <c r="G82" s="10">
        <v>0.69155555555555503</v>
      </c>
      <c r="H82" s="10">
        <v>0.11543034241555</v>
      </c>
      <c r="I82" s="10">
        <v>0.77187206020696097</v>
      </c>
      <c r="J82" s="10">
        <v>-6.4541406264931295E-2</v>
      </c>
      <c r="K82" s="10">
        <v>0.59190031152647904</v>
      </c>
      <c r="L82" s="10">
        <v>1.02249488752556E-2</v>
      </c>
      <c r="M82" s="10">
        <v>0.66666666666666596</v>
      </c>
      <c r="N82" s="10">
        <v>-0.16820642367376301</v>
      </c>
      <c r="O82" s="10">
        <v>0.48823529411764699</v>
      </c>
      <c r="P82" s="10">
        <v>-5.0142505192985798E-2</v>
      </c>
      <c r="Q82" s="11">
        <v>0.60629921259842501</v>
      </c>
    </row>
    <row r="83" spans="2:17" x14ac:dyDescent="0.2">
      <c r="B83" s="9" t="s">
        <v>83</v>
      </c>
      <c r="C83" s="10">
        <v>0.16865148861646201</v>
      </c>
      <c r="D83" s="10">
        <v>-0.11977007682529101</v>
      </c>
      <c r="E83" s="10">
        <v>4.5045045045045001E-2</v>
      </c>
      <c r="F83" s="10">
        <v>9.4071003518856298E-3</v>
      </c>
      <c r="G83" s="10">
        <v>0.174222222222222</v>
      </c>
      <c r="H83" s="10">
        <v>8.0716392711036894E-2</v>
      </c>
      <c r="I83" s="10">
        <v>0.24553151458137301</v>
      </c>
      <c r="J83" s="10">
        <v>-6.8241913147595104E-2</v>
      </c>
      <c r="K83" s="10">
        <v>9.6573208722741402E-2</v>
      </c>
      <c r="L83" s="10">
        <v>-1.82287764888104E-2</v>
      </c>
      <c r="M83" s="10">
        <v>0.14658634538152601</v>
      </c>
      <c r="N83" s="10">
        <v>-9.3050415987983595E-2</v>
      </c>
      <c r="O83" s="10">
        <v>7.1764705882352897E-2</v>
      </c>
      <c r="P83" s="10">
        <v>-5.1204323220167797E-2</v>
      </c>
      <c r="Q83" s="11">
        <v>0.113610798650168</v>
      </c>
    </row>
    <row r="84" spans="2:17" x14ac:dyDescent="0.2">
      <c r="B84" s="9" t="s">
        <v>84</v>
      </c>
      <c r="C84" s="10">
        <v>0.13064798598949201</v>
      </c>
      <c r="D84" s="10">
        <v>-0.105151163433372</v>
      </c>
      <c r="E84" s="10">
        <v>2.2522522522522501E-2</v>
      </c>
      <c r="F84" s="10">
        <v>-4.1181304003389801E-3</v>
      </c>
      <c r="G84" s="10">
        <v>0.123555555555555</v>
      </c>
      <c r="H84" s="10">
        <v>5.9061967854077198E-2</v>
      </c>
      <c r="I84" s="10">
        <v>0.18673565380997101</v>
      </c>
      <c r="J84" s="10">
        <v>-5.2907330815707601E-2</v>
      </c>
      <c r="K84" s="10">
        <v>7.4766355140186896E-2</v>
      </c>
      <c r="L84" s="10">
        <v>8.4037026900504698E-4</v>
      </c>
      <c r="M84" s="10">
        <v>0.128514056224899</v>
      </c>
      <c r="N84" s="10">
        <v>-5.2379568308835701E-2</v>
      </c>
      <c r="O84" s="10">
        <v>7.5294117647058803E-2</v>
      </c>
      <c r="P84" s="10">
        <v>-4.1059512727548E-2</v>
      </c>
      <c r="Q84" s="11">
        <v>8.66141732283464E-2</v>
      </c>
    </row>
    <row r="85" spans="2:17" x14ac:dyDescent="0.2">
      <c r="B85" s="9" t="s">
        <v>85</v>
      </c>
      <c r="C85" s="10">
        <v>0.67723292469352003</v>
      </c>
      <c r="D85" s="10">
        <v>-0.52838114187807395</v>
      </c>
      <c r="E85" s="10">
        <v>0.144144144144144</v>
      </c>
      <c r="F85" s="10">
        <v>1.9030269533336999E-2</v>
      </c>
      <c r="G85" s="10">
        <v>0.69155555555555503</v>
      </c>
      <c r="H85" s="10">
        <v>0.14026869328163799</v>
      </c>
      <c r="I85" s="10">
        <v>0.81279397930385699</v>
      </c>
      <c r="J85" s="10">
        <v>-8.3740239293246505E-2</v>
      </c>
      <c r="K85" s="10">
        <v>0.58878504672897103</v>
      </c>
      <c r="L85" s="10">
        <v>3.2293991086215203E-2</v>
      </c>
      <c r="M85" s="10">
        <v>0.70481927710843295</v>
      </c>
      <c r="N85" s="10">
        <v>-0.13958410955163</v>
      </c>
      <c r="O85" s="10">
        <v>0.53294117647058803</v>
      </c>
      <c r="P85" s="10">
        <v>-8.1974104919856294E-2</v>
      </c>
      <c r="Q85" s="11">
        <v>0.59055118110236204</v>
      </c>
    </row>
    <row r="86" spans="2:17" x14ac:dyDescent="0.2">
      <c r="B86" s="9" t="s">
        <v>86</v>
      </c>
      <c r="C86" s="10">
        <v>0.31996497373029698</v>
      </c>
      <c r="D86" s="10">
        <v>-0.23779914884209299</v>
      </c>
      <c r="E86" s="10">
        <v>7.6576576576576502E-2</v>
      </c>
      <c r="F86" s="10">
        <v>-1.1264614307559E-2</v>
      </c>
      <c r="G86" s="10">
        <v>0.303111111111111</v>
      </c>
      <c r="H86" s="10">
        <v>0.12729878069609901</v>
      </c>
      <c r="I86" s="10">
        <v>0.44167450611476899</v>
      </c>
      <c r="J86" s="10">
        <v>-9.9422454390632797E-2</v>
      </c>
      <c r="K86" s="10">
        <v>0.21495327102803699</v>
      </c>
      <c r="L86" s="10">
        <v>1.4941543657635E-2</v>
      </c>
      <c r="M86" s="10">
        <v>0.32931726907630499</v>
      </c>
      <c r="N86" s="10">
        <v>-0.142611019536317</v>
      </c>
      <c r="O86" s="10">
        <v>0.17176470588235199</v>
      </c>
      <c r="P86" s="10">
        <v>-6.6906659051965994E-2</v>
      </c>
      <c r="Q86" s="11">
        <v>0.24746906636670399</v>
      </c>
    </row>
    <row r="87" spans="2:17" x14ac:dyDescent="0.2">
      <c r="B87" s="9" t="s">
        <v>87</v>
      </c>
      <c r="C87" s="10">
        <v>0.56760070052539402</v>
      </c>
      <c r="D87" s="10">
        <v>-0.33200685347924602</v>
      </c>
      <c r="E87" s="10">
        <v>0.23423423423423401</v>
      </c>
      <c r="F87" s="10">
        <v>2.5758912286519602E-2</v>
      </c>
      <c r="G87" s="10">
        <v>0.59199999999999997</v>
      </c>
      <c r="H87" s="10">
        <v>0.10826502705603901</v>
      </c>
      <c r="I87" s="10">
        <v>0.67450611476952005</v>
      </c>
      <c r="J87" s="10">
        <v>-2.41850129471252E-2</v>
      </c>
      <c r="K87" s="10">
        <v>0.54205607476635498</v>
      </c>
      <c r="L87" s="10">
        <v>2.0104293812624002E-2</v>
      </c>
      <c r="M87" s="10">
        <v>0.58634538152610405</v>
      </c>
      <c r="N87" s="10">
        <v>-0.109770499478186</v>
      </c>
      <c r="O87" s="10">
        <v>0.45647058823529402</v>
      </c>
      <c r="P87" s="10">
        <v>-0.106173596149925</v>
      </c>
      <c r="Q87" s="11">
        <v>0.46006749156355398</v>
      </c>
    </row>
    <row r="88" spans="2:17" x14ac:dyDescent="0.2">
      <c r="B88" s="9" t="s">
        <v>88</v>
      </c>
      <c r="C88" s="10">
        <v>4.4133099824868599E-2</v>
      </c>
      <c r="D88" s="10">
        <v>-2.94312717625601E-2</v>
      </c>
      <c r="E88" s="10">
        <v>1.35135135135135E-2</v>
      </c>
      <c r="F88" s="10">
        <v>-4.7225630538513998E-3</v>
      </c>
      <c r="G88" s="10">
        <v>3.8222222222222199E-2</v>
      </c>
      <c r="H88" s="10">
        <v>2.7610247649608399E-2</v>
      </c>
      <c r="I88" s="10">
        <v>7.0555032925682007E-2</v>
      </c>
      <c r="J88" s="10">
        <v>-2.1137931693519098E-2</v>
      </c>
      <c r="K88" s="10">
        <v>2.1806853582554499E-2</v>
      </c>
      <c r="L88" s="10">
        <v>3.23995367974967E-3</v>
      </c>
      <c r="M88" s="10">
        <v>4.6184738955823201E-2</v>
      </c>
      <c r="N88" s="10">
        <v>-2.6474197040779499E-2</v>
      </c>
      <c r="O88" s="10">
        <v>1.6470588235294101E-2</v>
      </c>
      <c r="P88" s="10">
        <v>-2.1572456817130901E-2</v>
      </c>
      <c r="Q88" s="11">
        <v>2.1372328458942599E-2</v>
      </c>
    </row>
    <row r="89" spans="2:17" x14ac:dyDescent="0.2">
      <c r="B89" s="9" t="s">
        <v>89</v>
      </c>
      <c r="C89" s="10">
        <v>0.198248686514886</v>
      </c>
      <c r="D89" s="10">
        <v>-0.152959708174432</v>
      </c>
      <c r="E89" s="10">
        <v>4.0540540540540501E-2</v>
      </c>
      <c r="F89" s="10">
        <v>-5.0558042705282002E-3</v>
      </c>
      <c r="G89" s="10">
        <v>0.188444444444444</v>
      </c>
      <c r="H89" s="10">
        <v>0.104241990231405</v>
      </c>
      <c r="I89" s="10">
        <v>0.29774223894637802</v>
      </c>
      <c r="J89" s="10">
        <v>-8.4465980802199997E-2</v>
      </c>
      <c r="K89" s="10">
        <v>0.109034267912772</v>
      </c>
      <c r="L89" s="10">
        <v>-3.48657105623622E-2</v>
      </c>
      <c r="M89" s="10">
        <v>0.15863453815261</v>
      </c>
      <c r="N89" s="10">
        <v>-0.101735542832619</v>
      </c>
      <c r="O89" s="10">
        <v>9.1764705882352901E-2</v>
      </c>
      <c r="P89" s="10">
        <v>-5.7392262213285299E-2</v>
      </c>
      <c r="Q89" s="11">
        <v>0.13610798650168701</v>
      </c>
    </row>
    <row r="90" spans="2:17" x14ac:dyDescent="0.2">
      <c r="B90" s="9" t="s">
        <v>90</v>
      </c>
      <c r="C90" s="10">
        <v>0.17232924693520099</v>
      </c>
      <c r="D90" s="10">
        <v>-0.13093461559719199</v>
      </c>
      <c r="E90" s="10">
        <v>3.6036036036036001E-2</v>
      </c>
      <c r="F90" s="10">
        <v>-4.3039849665616704E-3</v>
      </c>
      <c r="G90" s="10">
        <v>0.16266666666666599</v>
      </c>
      <c r="H90" s="10">
        <v>8.7027466899226899E-2</v>
      </c>
      <c r="I90" s="10">
        <v>0.25399811853245502</v>
      </c>
      <c r="J90" s="10">
        <v>-9.5319561290549207E-2</v>
      </c>
      <c r="K90" s="10">
        <v>7.1651090342679094E-2</v>
      </c>
      <c r="L90" s="10">
        <v>3.71207929046646E-3</v>
      </c>
      <c r="M90" s="10">
        <v>0.17068273092369399</v>
      </c>
      <c r="N90" s="10">
        <v>-8.6970651633228299E-2</v>
      </c>
      <c r="O90" s="10">
        <v>0.08</v>
      </c>
      <c r="P90" s="10">
        <v>-5.44847123756355E-2</v>
      </c>
      <c r="Q90" s="11">
        <v>0.112485939257592</v>
      </c>
    </row>
    <row r="91" spans="2:17" x14ac:dyDescent="0.2">
      <c r="B91" s="9" t="s">
        <v>91</v>
      </c>
      <c r="C91" s="10">
        <v>0.26234676007005198</v>
      </c>
      <c r="D91" s="10">
        <v>-0.181589565025147</v>
      </c>
      <c r="E91" s="10">
        <v>7.6576576576576502E-2</v>
      </c>
      <c r="F91" s="10">
        <v>-3.2388363823946602E-2</v>
      </c>
      <c r="G91" s="10">
        <v>0.22577777777777699</v>
      </c>
      <c r="H91" s="10">
        <v>0.105427461408623</v>
      </c>
      <c r="I91" s="10">
        <v>0.36359360301034799</v>
      </c>
      <c r="J91" s="10">
        <v>-7.43655185487649E-2</v>
      </c>
      <c r="K91" s="10">
        <v>0.18380062305295899</v>
      </c>
      <c r="L91" s="10">
        <v>2.4966388518757501E-2</v>
      </c>
      <c r="M91" s="10">
        <v>0.28313253012048101</v>
      </c>
      <c r="N91" s="10">
        <v>-0.10169555336643001</v>
      </c>
      <c r="O91" s="10">
        <v>0.156470588235294</v>
      </c>
      <c r="P91" s="10">
        <v>-5.5691450938057302E-2</v>
      </c>
      <c r="Q91" s="11">
        <v>0.202474690663667</v>
      </c>
    </row>
    <row r="92" spans="2:17" x14ac:dyDescent="0.2">
      <c r="B92" s="9" t="s">
        <v>92</v>
      </c>
      <c r="C92" s="10">
        <v>0.55569176882661997</v>
      </c>
      <c r="D92" s="10">
        <v>-0.32609296412977301</v>
      </c>
      <c r="E92" s="10">
        <v>0.22522522522522501</v>
      </c>
      <c r="F92" s="10">
        <v>4.5126255089445198E-2</v>
      </c>
      <c r="G92" s="10">
        <v>0.596444444444444</v>
      </c>
      <c r="H92" s="10">
        <v>0.128832328048575</v>
      </c>
      <c r="I92" s="10">
        <v>0.68015051740357402</v>
      </c>
      <c r="J92" s="10">
        <v>-7.7797940133815399E-2</v>
      </c>
      <c r="K92" s="10">
        <v>0.47352024922118302</v>
      </c>
      <c r="L92" s="10">
        <v>2.8986781148803101E-3</v>
      </c>
      <c r="M92" s="10">
        <v>0.55421686746987897</v>
      </c>
      <c r="N92" s="10">
        <v>-0.161906424649116</v>
      </c>
      <c r="O92" s="10">
        <v>0.38941176470588201</v>
      </c>
      <c r="P92" s="10">
        <v>-0.102499291717203</v>
      </c>
      <c r="Q92" s="11">
        <v>0.44881889763779498</v>
      </c>
    </row>
    <row r="93" spans="2:17" x14ac:dyDescent="0.2">
      <c r="B93" s="9" t="s">
        <v>93</v>
      </c>
      <c r="C93" s="10">
        <v>0.151138353765324</v>
      </c>
      <c r="D93" s="10">
        <v>-9.1333664953296798E-2</v>
      </c>
      <c r="E93" s="10">
        <v>5.8558558558558502E-2</v>
      </c>
      <c r="F93" s="10">
        <v>2.3441109821477901E-2</v>
      </c>
      <c r="G93" s="10">
        <v>0.17333333333333301</v>
      </c>
      <c r="H93" s="10">
        <v>6.5065443468389106E-2</v>
      </c>
      <c r="I93" s="10">
        <v>0.21495766698024399</v>
      </c>
      <c r="J93" s="10">
        <v>-2.2166366814036099E-2</v>
      </c>
      <c r="K93" s="10">
        <v>0.127725856697819</v>
      </c>
      <c r="L93" s="10">
        <v>-2.7402263672497901E-2</v>
      </c>
      <c r="M93" s="10">
        <v>0.122489959839357</v>
      </c>
      <c r="N93" s="10">
        <v>-8.6362811747149507E-2</v>
      </c>
      <c r="O93" s="10">
        <v>6.3529411764705807E-2</v>
      </c>
      <c r="P93" s="10">
        <v>-5.6528893928053298E-2</v>
      </c>
      <c r="Q93" s="11">
        <v>9.3363329583802002E-2</v>
      </c>
    </row>
    <row r="94" spans="2:17" x14ac:dyDescent="0.2">
      <c r="B94" s="9" t="s">
        <v>94</v>
      </c>
      <c r="C94" s="10">
        <v>0.471278458844133</v>
      </c>
      <c r="D94" s="10">
        <v>-0.34681921184988601</v>
      </c>
      <c r="E94" s="10">
        <v>0.117117117117117</v>
      </c>
      <c r="F94" s="10">
        <v>2.9397004366329499E-2</v>
      </c>
      <c r="G94" s="10">
        <v>0.49333333333333301</v>
      </c>
      <c r="H94" s="10">
        <v>0.15553686012048401</v>
      </c>
      <c r="I94" s="10">
        <v>0.61947318908748805</v>
      </c>
      <c r="J94" s="10">
        <v>-0.13060299563367</v>
      </c>
      <c r="K94" s="10">
        <v>0.33333333333333298</v>
      </c>
      <c r="L94" s="10">
        <v>-8.1130357943130504E-3</v>
      </c>
      <c r="M94" s="10">
        <v>0.45582329317268999</v>
      </c>
      <c r="N94" s="10">
        <v>-0.18393632896700299</v>
      </c>
      <c r="O94" s="10">
        <v>0.28000000000000003</v>
      </c>
      <c r="P94" s="10">
        <v>-9.4982448202099404E-2</v>
      </c>
      <c r="Q94" s="11">
        <v>0.36895388076490399</v>
      </c>
    </row>
    <row r="95" spans="2:17" x14ac:dyDescent="0.2">
      <c r="B95" s="9" t="s">
        <v>95</v>
      </c>
      <c r="C95" s="10">
        <v>0.50420315236427304</v>
      </c>
      <c r="D95" s="10">
        <v>-0.30088984690211601</v>
      </c>
      <c r="E95" s="10">
        <v>0.19819819819819801</v>
      </c>
      <c r="F95" s="10">
        <v>2.3578621566351599E-2</v>
      </c>
      <c r="G95" s="10">
        <v>0.52266666666666595</v>
      </c>
      <c r="H95" s="10">
        <v>0.14249238763722</v>
      </c>
      <c r="I95" s="10">
        <v>0.64158043273753496</v>
      </c>
      <c r="J95" s="10">
        <v>-9.0988356626794706E-2</v>
      </c>
      <c r="K95" s="10">
        <v>0.40809968847352002</v>
      </c>
      <c r="L95" s="10">
        <v>-1.7160334256941499E-2</v>
      </c>
      <c r="M95" s="10">
        <v>0.48192771084337299</v>
      </c>
      <c r="N95" s="10">
        <v>-0.18026451568855001</v>
      </c>
      <c r="O95" s="10">
        <v>0.31882352941176401</v>
      </c>
      <c r="P95" s="10">
        <v>-8.0640351062069696E-2</v>
      </c>
      <c r="Q95" s="11">
        <v>0.418447694038245</v>
      </c>
    </row>
    <row r="96" spans="2:17" x14ac:dyDescent="0.2">
      <c r="B96" s="9" t="s">
        <v>96</v>
      </c>
      <c r="C96" s="10">
        <v>0.34640980735551602</v>
      </c>
      <c r="D96" s="10">
        <v>-0.19709279831979201</v>
      </c>
      <c r="E96" s="10">
        <v>0.144144144144144</v>
      </c>
      <c r="F96" s="10">
        <v>-7.9249801949188205E-4</v>
      </c>
      <c r="G96" s="10">
        <v>0.34044444444444399</v>
      </c>
      <c r="H96" s="10">
        <v>0.115959670894483</v>
      </c>
      <c r="I96" s="10">
        <v>0.45719661335841899</v>
      </c>
      <c r="J96" s="10">
        <v>-9.2015758663313199E-2</v>
      </c>
      <c r="K96" s="10">
        <v>0.249221183800623</v>
      </c>
      <c r="L96" s="10">
        <v>1.01686800260235E-2</v>
      </c>
      <c r="M96" s="10">
        <v>0.35140562248995899</v>
      </c>
      <c r="N96" s="10">
        <v>-0.130648707169818</v>
      </c>
      <c r="O96" s="10">
        <v>0.21058823529411699</v>
      </c>
      <c r="P96" s="10">
        <v>-7.4645266423441298E-2</v>
      </c>
      <c r="Q96" s="11">
        <v>0.266591676040494</v>
      </c>
    </row>
    <row r="97" spans="2:17" x14ac:dyDescent="0.2">
      <c r="B97" s="9" t="s">
        <v>97</v>
      </c>
      <c r="C97" s="10">
        <v>0.63520140105078804</v>
      </c>
      <c r="D97" s="10">
        <v>-0.32957497374675199</v>
      </c>
      <c r="E97" s="10">
        <v>0.30630630630630601</v>
      </c>
      <c r="F97" s="10">
        <v>1.12298310580518E-2</v>
      </c>
      <c r="G97" s="10">
        <v>0.64711111111111097</v>
      </c>
      <c r="H97" s="10">
        <v>7.4372718065473103E-2</v>
      </c>
      <c r="I97" s="10">
        <v>0.71025399811853196</v>
      </c>
      <c r="J97" s="10">
        <v>1.20937978285606E-2</v>
      </c>
      <c r="K97" s="10">
        <v>0.64797507788161901</v>
      </c>
      <c r="L97" s="10">
        <v>4.6809689429246903E-3</v>
      </c>
      <c r="M97" s="10">
        <v>0.64056224899598302</v>
      </c>
      <c r="N97" s="10">
        <v>-5.7057750641294397E-2</v>
      </c>
      <c r="O97" s="10">
        <v>0.57882352941176396</v>
      </c>
      <c r="P97" s="10">
        <v>-6.22029898393359E-2</v>
      </c>
      <c r="Q97" s="11">
        <v>0.57367829021372296</v>
      </c>
    </row>
    <row r="98" spans="2:17" x14ac:dyDescent="0.2">
      <c r="B98" s="9" t="s">
        <v>98</v>
      </c>
      <c r="C98" s="10">
        <v>0.29369527145358998</v>
      </c>
      <c r="D98" s="10">
        <v>-6.5771292765157696E-2</v>
      </c>
      <c r="E98" s="10">
        <v>0.22522522522522501</v>
      </c>
      <c r="F98" s="10">
        <v>-6.5520735459385603E-3</v>
      </c>
      <c r="G98" s="10">
        <v>0.284444444444444</v>
      </c>
      <c r="H98" s="10">
        <v>7.3537818792307405E-2</v>
      </c>
      <c r="I98" s="10">
        <v>0.36453433678268998</v>
      </c>
      <c r="J98" s="10">
        <v>-4.8005863784775497E-2</v>
      </c>
      <c r="K98" s="10">
        <v>0.242990654205607</v>
      </c>
      <c r="L98" s="10">
        <v>-2.19202127694994E-2</v>
      </c>
      <c r="M98" s="10">
        <v>0.26907630522088299</v>
      </c>
      <c r="N98" s="10">
        <v>-7.3349459166853495E-2</v>
      </c>
      <c r="O98" s="10">
        <v>0.217647058823529</v>
      </c>
      <c r="P98" s="10">
        <v>-5.1401467371710301E-2</v>
      </c>
      <c r="Q98" s="11">
        <v>0.23959505061867201</v>
      </c>
    </row>
    <row r="99" spans="2:17" x14ac:dyDescent="0.2">
      <c r="B99" s="9" t="s">
        <v>99</v>
      </c>
      <c r="C99" s="10">
        <v>4.8336252189141803E-2</v>
      </c>
      <c r="D99" s="10">
        <v>-2.53965622063781E-2</v>
      </c>
      <c r="E99" s="10">
        <v>2.2522522522522501E-2</v>
      </c>
      <c r="F99" s="10">
        <v>2.7475819377659801E-3</v>
      </c>
      <c r="G99" s="10">
        <v>5.0666666666666603E-2</v>
      </c>
      <c r="H99" s="10">
        <v>2.1695214424438902E-2</v>
      </c>
      <c r="I99" s="10">
        <v>6.9614299153339596E-2</v>
      </c>
      <c r="J99" s="10">
        <v>-7.4206423612994303E-3</v>
      </c>
      <c r="K99" s="10">
        <v>4.0498442367601202E-2</v>
      </c>
      <c r="L99" s="10">
        <v>-9.7664742871336006E-3</v>
      </c>
      <c r="M99" s="10">
        <v>3.8152610441767001E-2</v>
      </c>
      <c r="N99" s="10">
        <v>-1.7330849434783E-2</v>
      </c>
      <c r="O99" s="10">
        <v>3.05882352941176E-2</v>
      </c>
      <c r="P99" s="10">
        <v>-2.4297037484806099E-2</v>
      </c>
      <c r="Q99" s="11">
        <v>2.3622047244094401E-2</v>
      </c>
    </row>
    <row r="100" spans="2:17" x14ac:dyDescent="0.2">
      <c r="B100" s="9" t="s">
        <v>100</v>
      </c>
      <c r="C100" s="10">
        <v>0.73765323992994702</v>
      </c>
      <c r="D100" s="10">
        <v>-0.36298568507157403</v>
      </c>
      <c r="E100" s="10">
        <v>0.373873873873873</v>
      </c>
      <c r="F100" s="10">
        <v>1.7807107721218102E-2</v>
      </c>
      <c r="G100" s="10">
        <v>0.75466666666666604</v>
      </c>
      <c r="H100" s="10">
        <v>8.3930657423318997E-2</v>
      </c>
      <c r="I100" s="10">
        <v>0.82079021636876703</v>
      </c>
      <c r="J100" s="10">
        <v>-1.41181259236417E-2</v>
      </c>
      <c r="K100" s="10">
        <v>0.72274143302180605</v>
      </c>
      <c r="L100" s="10">
        <v>4.2256906918005301E-2</v>
      </c>
      <c r="M100" s="10">
        <v>0.77911646586345296</v>
      </c>
      <c r="N100" s="10">
        <v>-7.33301471807426E-2</v>
      </c>
      <c r="O100" s="10">
        <v>0.66352941176470503</v>
      </c>
      <c r="P100" s="10">
        <v>-8.1066533073682501E-2</v>
      </c>
      <c r="Q100" s="11">
        <v>0.65579302587176602</v>
      </c>
    </row>
    <row r="101" spans="2:17" x14ac:dyDescent="0.2">
      <c r="B101" s="9" t="s">
        <v>101</v>
      </c>
      <c r="C101" s="10">
        <v>0.68126094570928197</v>
      </c>
      <c r="D101" s="10">
        <v>-0.37384623887691298</v>
      </c>
      <c r="E101" s="10">
        <v>0.30630630630630601</v>
      </c>
      <c r="F101" s="10">
        <v>3.1847454816779898E-2</v>
      </c>
      <c r="G101" s="10">
        <v>0.71199999999999997</v>
      </c>
      <c r="H101" s="10">
        <v>9.5012083226939797E-2</v>
      </c>
      <c r="I101" s="10">
        <v>0.77516462841015898</v>
      </c>
      <c r="J101" s="10">
        <v>-1.9716408111568901E-2</v>
      </c>
      <c r="K101" s="10">
        <v>0.66043613707165105</v>
      </c>
      <c r="L101" s="10">
        <v>1.06105070256153E-2</v>
      </c>
      <c r="M101" s="10">
        <v>0.69076305220883505</v>
      </c>
      <c r="N101" s="10">
        <v>-9.8976074594984698E-2</v>
      </c>
      <c r="O101" s="10">
        <v>0.58117647058823496</v>
      </c>
      <c r="P101" s="10">
        <v>-7.8352770155098506E-2</v>
      </c>
      <c r="Q101" s="11">
        <v>0.60179977502812099</v>
      </c>
    </row>
    <row r="102" spans="2:17" x14ac:dyDescent="0.2">
      <c r="B102" s="9" t="s">
        <v>102</v>
      </c>
      <c r="C102" s="10">
        <v>0.27845884413309901</v>
      </c>
      <c r="D102" s="10">
        <v>-8.8570165257281799E-2</v>
      </c>
      <c r="E102" s="10">
        <v>0.18468468468468399</v>
      </c>
      <c r="F102" s="10">
        <v>2.27451500580334E-2</v>
      </c>
      <c r="G102" s="10">
        <v>0.29599999999999999</v>
      </c>
      <c r="H102" s="10">
        <v>9.2690587499237503E-2</v>
      </c>
      <c r="I102" s="10">
        <v>0.365945437441204</v>
      </c>
      <c r="J102" s="10">
        <v>-9.2569491686514793E-2</v>
      </c>
      <c r="K102" s="10">
        <v>0.18068535825545101</v>
      </c>
      <c r="L102" s="10">
        <v>-6.2411476447990603E-2</v>
      </c>
      <c r="M102" s="10">
        <v>0.210843373493975</v>
      </c>
      <c r="N102" s="10">
        <v>-0.10737249700079</v>
      </c>
      <c r="O102" s="10">
        <v>0.16588235294117601</v>
      </c>
      <c r="P102" s="10">
        <v>-5.72818465673883E-2</v>
      </c>
      <c r="Q102" s="11">
        <v>0.215973003374578</v>
      </c>
    </row>
    <row r="103" spans="2:17" x14ac:dyDescent="0.2">
      <c r="B103" s="9" t="s">
        <v>103</v>
      </c>
      <c r="C103" s="10">
        <v>0.33222416812609401</v>
      </c>
      <c r="D103" s="10">
        <v>-3.9518045653014901E-2</v>
      </c>
      <c r="E103" s="10">
        <v>0.28828828828828801</v>
      </c>
      <c r="F103" s="10">
        <v>1.17492216142522E-2</v>
      </c>
      <c r="G103" s="10">
        <v>0.339555555555555</v>
      </c>
      <c r="H103" s="10">
        <v>9.1760928523419202E-2</v>
      </c>
      <c r="I103" s="10">
        <v>0.41956726246472198</v>
      </c>
      <c r="J103" s="10">
        <v>-7.8585150140680196E-2</v>
      </c>
      <c r="K103" s="10">
        <v>0.249221183800623</v>
      </c>
      <c r="L103" s="10">
        <v>-6.8770189362989995E-2</v>
      </c>
      <c r="M103" s="10">
        <v>0.25903614457831298</v>
      </c>
      <c r="N103" s="10">
        <v>-9.3688686882479694E-2</v>
      </c>
      <c r="O103" s="10">
        <v>0.23411764705882299</v>
      </c>
      <c r="P103" s="10">
        <v>-6.7963814256263896E-2</v>
      </c>
      <c r="Q103" s="11">
        <v>0.25984251968503902</v>
      </c>
    </row>
    <row r="104" spans="2:17" x14ac:dyDescent="0.2">
      <c r="B104" s="9" t="s">
        <v>104</v>
      </c>
      <c r="C104" s="10">
        <v>0.47478108581436002</v>
      </c>
      <c r="D104" s="10">
        <v>-0.27018736527938902</v>
      </c>
      <c r="E104" s="10">
        <v>0.20270270270270199</v>
      </c>
      <c r="F104" s="10">
        <v>2.7554376462351898E-2</v>
      </c>
      <c r="G104" s="10">
        <v>0.50044444444444403</v>
      </c>
      <c r="H104" s="10">
        <v>0.10519083512232801</v>
      </c>
      <c r="I104" s="10">
        <v>0.57808090310442095</v>
      </c>
      <c r="J104" s="10">
        <v>-3.3637731533494399E-2</v>
      </c>
      <c r="K104" s="10">
        <v>0.43925233644859801</v>
      </c>
      <c r="L104" s="10">
        <v>-1.0025177812893399E-3</v>
      </c>
      <c r="M104" s="10">
        <v>0.47188755020080297</v>
      </c>
      <c r="N104" s="10">
        <v>-0.115243009158563</v>
      </c>
      <c r="O104" s="10">
        <v>0.35764705882352898</v>
      </c>
      <c r="P104" s="10">
        <v>-9.6062171469156604E-2</v>
      </c>
      <c r="Q104" s="11">
        <v>0.37682789651293502</v>
      </c>
    </row>
    <row r="105" spans="2:17" x14ac:dyDescent="0.2">
      <c r="B105" s="9" t="s">
        <v>105</v>
      </c>
      <c r="C105" s="10">
        <v>0.178633975481611</v>
      </c>
      <c r="D105" s="10">
        <v>-0.102857458685679</v>
      </c>
      <c r="E105" s="10">
        <v>7.2072072072072002E-2</v>
      </c>
      <c r="F105" s="10">
        <v>1.79593581311372E-2</v>
      </c>
      <c r="G105" s="10">
        <v>0.192888888888888</v>
      </c>
      <c r="H105" s="10">
        <v>6.0724279214026303E-2</v>
      </c>
      <c r="I105" s="10">
        <v>0.23565380997177701</v>
      </c>
      <c r="J105" s="10">
        <v>-6.5895262844979E-2</v>
      </c>
      <c r="K105" s="10">
        <v>0.109034267912772</v>
      </c>
      <c r="L105" s="10">
        <v>-1.42869604766271E-2</v>
      </c>
      <c r="M105" s="10">
        <v>0.160642570281124</v>
      </c>
      <c r="N105" s="10">
        <v>-7.14001189930457E-2</v>
      </c>
      <c r="O105" s="10">
        <v>0.103529411764705</v>
      </c>
      <c r="P105" s="10">
        <v>-4.2196122433792102E-2</v>
      </c>
      <c r="Q105" s="11">
        <v>0.132733408323959</v>
      </c>
    </row>
    <row r="106" spans="2:17" x14ac:dyDescent="0.2">
      <c r="B106" s="9" t="s">
        <v>106</v>
      </c>
      <c r="C106" s="10">
        <v>0.55656742556917604</v>
      </c>
      <c r="D106" s="10">
        <v>-0.41668048416514603</v>
      </c>
      <c r="E106" s="10">
        <v>0.135135135135135</v>
      </c>
      <c r="F106" s="10">
        <v>3.3073269588606999E-2</v>
      </c>
      <c r="G106" s="10">
        <v>0.58488888888888801</v>
      </c>
      <c r="H106" s="10">
        <v>0.114223891518156</v>
      </c>
      <c r="I106" s="10">
        <v>0.66603951081843804</v>
      </c>
      <c r="J106" s="10">
        <v>-8.45258996741136E-2</v>
      </c>
      <c r="K106" s="10">
        <v>0.467289719626168</v>
      </c>
      <c r="L106" s="10">
        <v>1.24414088121679E-2</v>
      </c>
      <c r="M106" s="10">
        <v>0.56425702811244904</v>
      </c>
      <c r="N106" s="10">
        <v>-0.101227384006164</v>
      </c>
      <c r="O106" s="10">
        <v>0.45058823529411701</v>
      </c>
      <c r="P106" s="10">
        <v>-9.0623268344151395E-2</v>
      </c>
      <c r="Q106" s="11">
        <v>0.46119235095612998</v>
      </c>
    </row>
    <row r="107" spans="2:17" x14ac:dyDescent="0.2">
      <c r="B107" s="9" t="s">
        <v>107</v>
      </c>
      <c r="C107" s="10">
        <v>8.6865148861646202E-2</v>
      </c>
      <c r="D107" s="10">
        <v>-4.69794948322554E-4</v>
      </c>
      <c r="E107" s="10">
        <v>8.5585585585585502E-2</v>
      </c>
      <c r="F107" s="10">
        <v>3.4833508354980697E-2</v>
      </c>
      <c r="G107" s="10">
        <v>0.120888888888888</v>
      </c>
      <c r="H107" s="10">
        <v>9.8994642450194095E-3</v>
      </c>
      <c r="I107" s="10">
        <v>9.5954844778927503E-2</v>
      </c>
      <c r="J107" s="10">
        <v>-1.4404290191229E-2</v>
      </c>
      <c r="K107" s="10">
        <v>7.1651090342679094E-2</v>
      </c>
      <c r="L107" s="10">
        <v>-3.3846545192542599E-2</v>
      </c>
      <c r="M107" s="10">
        <v>5.2208835341365403E-2</v>
      </c>
      <c r="N107" s="10">
        <v>-2.1349498180966899E-2</v>
      </c>
      <c r="O107" s="10">
        <v>6.4705882352941099E-2</v>
      </c>
      <c r="P107" s="10">
        <v>-2.30632545496561E-2</v>
      </c>
      <c r="Q107" s="11">
        <v>6.2992125984251898E-2</v>
      </c>
    </row>
    <row r="108" spans="2:17" x14ac:dyDescent="0.2">
      <c r="B108" s="9" t="s">
        <v>108</v>
      </c>
      <c r="C108" s="10">
        <v>9.9124343257443001E-2</v>
      </c>
      <c r="D108" s="10">
        <v>-7.8980821312109595E-2</v>
      </c>
      <c r="E108" s="10">
        <v>1.8018018018018001E-2</v>
      </c>
      <c r="F108" s="10">
        <v>-7.2210615523499002E-3</v>
      </c>
      <c r="G108" s="10">
        <v>8.9777777777777706E-2</v>
      </c>
      <c r="H108" s="10">
        <v>3.6585356342496898E-2</v>
      </c>
      <c r="I108" s="10">
        <v>0.133584195672624</v>
      </c>
      <c r="J108" s="10">
        <v>-3.7808808177479697E-2</v>
      </c>
      <c r="K108" s="10">
        <v>5.9190031152647898E-2</v>
      </c>
      <c r="L108" s="10">
        <v>5.4107992240891804E-3</v>
      </c>
      <c r="M108" s="10">
        <v>0.102409638554216</v>
      </c>
      <c r="N108" s="10">
        <v>-3.9351780506598197E-2</v>
      </c>
      <c r="O108" s="10">
        <v>5.7647058823529398E-2</v>
      </c>
      <c r="P108" s="10">
        <v>-1.0384666101781201E-2</v>
      </c>
      <c r="Q108" s="11">
        <v>8.66141732283464E-2</v>
      </c>
    </row>
    <row r="109" spans="2:17" x14ac:dyDescent="0.2">
      <c r="B109" s="9" t="s">
        <v>109</v>
      </c>
      <c r="C109" s="10">
        <v>0.34640980735551602</v>
      </c>
      <c r="D109" s="10">
        <v>-0.26899906041010302</v>
      </c>
      <c r="E109" s="10">
        <v>7.2072072072072002E-2</v>
      </c>
      <c r="F109" s="10">
        <v>-2.19600213710642E-2</v>
      </c>
      <c r="G109" s="10">
        <v>0.31911111111111101</v>
      </c>
      <c r="H109" s="10">
        <v>0.106247776266648</v>
      </c>
      <c r="I109" s="10">
        <v>0.44731890874882402</v>
      </c>
      <c r="J109" s="10">
        <v>-9.4965213479060104E-2</v>
      </c>
      <c r="K109" s="10">
        <v>0.24610591900311499</v>
      </c>
      <c r="L109" s="10">
        <v>6.3184257507562999E-3</v>
      </c>
      <c r="M109" s="10">
        <v>0.347389558232931</v>
      </c>
      <c r="N109" s="10">
        <v>-0.124600544246881</v>
      </c>
      <c r="O109" s="10">
        <v>0.216470588235294</v>
      </c>
      <c r="P109" s="10">
        <v>-9.2376116722766508E-3</v>
      </c>
      <c r="Q109" s="11">
        <v>0.33183352080989797</v>
      </c>
    </row>
    <row r="110" spans="2:17" x14ac:dyDescent="0.2">
      <c r="B110" s="9" t="s">
        <v>110</v>
      </c>
      <c r="C110" s="10">
        <v>0.35183887915936901</v>
      </c>
      <c r="D110" s="10">
        <v>-0.25678439175371598</v>
      </c>
      <c r="E110" s="10">
        <v>9.0090090090090003E-2</v>
      </c>
      <c r="F110" s="10">
        <v>-1.9763370732695799E-2</v>
      </c>
      <c r="G110" s="10">
        <v>0.32711111111111102</v>
      </c>
      <c r="H110" s="10">
        <v>0.13948487845722701</v>
      </c>
      <c r="I110" s="10">
        <v>0.48635936030103399</v>
      </c>
      <c r="J110" s="10">
        <v>-8.8307503650660493E-2</v>
      </c>
      <c r="K110" s="10">
        <v>0.258566978193146</v>
      </c>
      <c r="L110" s="10">
        <v>-5.50901999641739E-3</v>
      </c>
      <c r="M110" s="10">
        <v>0.34136546184738897</v>
      </c>
      <c r="N110" s="10">
        <v>-0.13158036419674801</v>
      </c>
      <c r="O110" s="10">
        <v>0.215294117647058</v>
      </c>
      <c r="P110" s="10">
        <v>-8.3657383981039807E-2</v>
      </c>
      <c r="Q110" s="11">
        <v>0.26321709786276698</v>
      </c>
    </row>
    <row r="111" spans="2:17" x14ac:dyDescent="0.2">
      <c r="B111" s="9" t="s">
        <v>111</v>
      </c>
      <c r="C111" s="10">
        <v>0.18476357267950899</v>
      </c>
      <c r="D111" s="10">
        <v>-9.3461559719228399E-2</v>
      </c>
      <c r="E111" s="10">
        <v>9.0090090090090003E-2</v>
      </c>
      <c r="F111" s="10">
        <v>-1.19960942537629E-2</v>
      </c>
      <c r="G111" s="10">
        <v>0.17155555555555499</v>
      </c>
      <c r="H111" s="10">
        <v>6.9505734950794401E-2</v>
      </c>
      <c r="I111" s="10">
        <v>0.25305738476011203</v>
      </c>
      <c r="J111" s="10">
        <v>-2.1557880338913499E-2</v>
      </c>
      <c r="K111" s="10">
        <v>0.161993769470404</v>
      </c>
      <c r="L111" s="10">
        <v>9.2194345280308902E-3</v>
      </c>
      <c r="M111" s="10">
        <v>0.19277108433734899</v>
      </c>
      <c r="N111" s="10">
        <v>-7.1786943926965496E-2</v>
      </c>
      <c r="O111" s="10">
        <v>0.111764705882352</v>
      </c>
      <c r="P111" s="10">
        <v>-5.6442538448238599E-2</v>
      </c>
      <c r="Q111" s="11">
        <v>0.127109111361079</v>
      </c>
    </row>
    <row r="112" spans="2:17" x14ac:dyDescent="0.2">
      <c r="B112" s="9" t="s">
        <v>112</v>
      </c>
      <c r="C112" s="10">
        <v>0.16147110332749501</v>
      </c>
      <c r="D112" s="10">
        <v>-0.107306693196263</v>
      </c>
      <c r="E112" s="10">
        <v>4.9549549549549501E-2</v>
      </c>
      <c r="F112" s="10">
        <v>-1.28562427458133E-2</v>
      </c>
      <c r="G112" s="10">
        <v>0.14399999999999999</v>
      </c>
      <c r="H112" s="10">
        <v>8.0679034770649499E-2</v>
      </c>
      <c r="I112" s="10">
        <v>0.237535277516462</v>
      </c>
      <c r="J112" s="10">
        <v>-8.2089887605626397E-2</v>
      </c>
      <c r="K112" s="10">
        <v>7.4766355140186896E-2</v>
      </c>
      <c r="L112" s="10">
        <v>-2.8342186520913699E-2</v>
      </c>
      <c r="M112" s="10">
        <v>0.128514056224899</v>
      </c>
      <c r="N112" s="10">
        <v>-6.9797419216401493E-2</v>
      </c>
      <c r="O112" s="10">
        <v>8.7058823529411702E-2</v>
      </c>
      <c r="P112" s="10">
        <v>-3.7621147132764897E-2</v>
      </c>
      <c r="Q112" s="11">
        <v>0.119235095613048</v>
      </c>
    </row>
    <row r="113" spans="2:17" x14ac:dyDescent="0.2">
      <c r="B113" s="9" t="s">
        <v>113</v>
      </c>
      <c r="C113" s="10">
        <v>0.12679509632224101</v>
      </c>
      <c r="D113" s="10">
        <v>-8.0970541093240395E-2</v>
      </c>
      <c r="E113" s="10">
        <v>4.5045045045045001E-2</v>
      </c>
      <c r="F113" s="10">
        <v>1.0955249728255799E-3</v>
      </c>
      <c r="G113" s="10">
        <v>0.12711111111111101</v>
      </c>
      <c r="H113" s="10">
        <v>5.6957132582316501E-2</v>
      </c>
      <c r="I113" s="10">
        <v>0.182972718720602</v>
      </c>
      <c r="J113" s="10">
        <v>-1.38660534280051E-2</v>
      </c>
      <c r="K113" s="10">
        <v>0.11214953271028</v>
      </c>
      <c r="L113" s="10">
        <v>-1.3565786941498299E-2</v>
      </c>
      <c r="M113" s="10">
        <v>0.11244979919678701</v>
      </c>
      <c r="N113" s="10">
        <v>-6.4839115550050203E-2</v>
      </c>
      <c r="O113" s="10">
        <v>6.1176470588235297E-2</v>
      </c>
      <c r="P113" s="10">
        <v>-4.2775991087666797E-2</v>
      </c>
      <c r="Q113" s="11">
        <v>8.3239595050618606E-2</v>
      </c>
    </row>
    <row r="114" spans="2:17" x14ac:dyDescent="0.2">
      <c r="B114" s="9" t="s">
        <v>114</v>
      </c>
      <c r="C114" s="10">
        <v>0.16637478108581399</v>
      </c>
      <c r="D114" s="10">
        <v>-9.10849499806555E-2</v>
      </c>
      <c r="E114" s="10">
        <v>7.2072072072072002E-2</v>
      </c>
      <c r="F114" s="10">
        <v>-1.02681331638387E-2</v>
      </c>
      <c r="G114" s="10">
        <v>0.15288888888888799</v>
      </c>
      <c r="H114" s="10">
        <v>8.5196693845673105E-2</v>
      </c>
      <c r="I114" s="10">
        <v>0.2483537158984</v>
      </c>
      <c r="J114" s="10">
        <v>-5.7238018937462699E-2</v>
      </c>
      <c r="K114" s="10">
        <v>0.105919003115264</v>
      </c>
      <c r="L114" s="10">
        <v>-1.8578708799715501E-2</v>
      </c>
      <c r="M114" s="10">
        <v>0.14457831325301199</v>
      </c>
      <c r="N114" s="10">
        <v>-7.8451139699786399E-2</v>
      </c>
      <c r="O114" s="10">
        <v>8.4705882352941103E-2</v>
      </c>
      <c r="P114" s="10">
        <v>-6.1919676720893997E-2</v>
      </c>
      <c r="Q114" s="11">
        <v>0.101237345331833</v>
      </c>
    </row>
    <row r="115" spans="2:17" x14ac:dyDescent="0.2">
      <c r="B115" s="9" t="s">
        <v>115</v>
      </c>
      <c r="C115" s="10">
        <v>0.128896672504378</v>
      </c>
      <c r="D115" s="10">
        <v>-7.0441607251423094E-2</v>
      </c>
      <c r="E115" s="10">
        <v>5.8558558558558502E-2</v>
      </c>
      <c r="F115" s="10">
        <v>2.03331675233515E-2</v>
      </c>
      <c r="G115" s="10">
        <v>0.14933333333333301</v>
      </c>
      <c r="H115" s="10">
        <v>4.5505948959538398E-2</v>
      </c>
      <c r="I115" s="10">
        <v>0.17450611476951999</v>
      </c>
      <c r="J115" s="10">
        <v>1.84095568534534E-3</v>
      </c>
      <c r="K115" s="10">
        <v>0.13084112149532701</v>
      </c>
      <c r="L115" s="10">
        <v>-2.45824951272508E-2</v>
      </c>
      <c r="M115" s="10">
        <v>0.10441767068273</v>
      </c>
      <c r="N115" s="10">
        <v>-6.1941342280569897E-2</v>
      </c>
      <c r="O115" s="10">
        <v>6.7058823529411699E-2</v>
      </c>
      <c r="P115" s="10">
        <v>-4.4635711366787102E-2</v>
      </c>
      <c r="Q115" s="11">
        <v>8.4364454443194598E-2</v>
      </c>
    </row>
    <row r="116" spans="2:17" x14ac:dyDescent="0.2">
      <c r="B116" s="9" t="s">
        <v>116</v>
      </c>
      <c r="C116" s="10">
        <v>8.1260945709281898E-2</v>
      </c>
      <c r="D116" s="10">
        <v>-3.9877300613496897E-2</v>
      </c>
      <c r="E116" s="10">
        <v>4.0540540540540501E-2</v>
      </c>
      <c r="F116" s="10">
        <v>-7.52895226514857E-3</v>
      </c>
      <c r="G116" s="10">
        <v>7.2888888888888795E-2</v>
      </c>
      <c r="H116" s="10">
        <v>4.8933052543046203E-2</v>
      </c>
      <c r="I116" s="10">
        <v>0.129350893697083</v>
      </c>
      <c r="J116" s="10">
        <v>-1.49972804063739E-2</v>
      </c>
      <c r="K116" s="10">
        <v>6.5420560747663503E-2</v>
      </c>
      <c r="L116" s="10">
        <v>-2.2184909427129799E-2</v>
      </c>
      <c r="M116" s="10">
        <v>5.8232931726907598E-2</v>
      </c>
      <c r="N116" s="10">
        <v>-4.5123723506978602E-2</v>
      </c>
      <c r="O116" s="10">
        <v>3.5294117647058802E-2</v>
      </c>
      <c r="P116" s="10">
        <v>-3.6548324843576202E-2</v>
      </c>
      <c r="Q116" s="11">
        <v>4.3869516310461099E-2</v>
      </c>
    </row>
    <row r="117" spans="2:17" x14ac:dyDescent="0.2">
      <c r="B117" s="9" t="s">
        <v>117</v>
      </c>
      <c r="C117" s="10">
        <v>0.267075306479859</v>
      </c>
      <c r="D117" s="10">
        <v>-0.123500801414911</v>
      </c>
      <c r="E117" s="10">
        <v>0.13963963963963899</v>
      </c>
      <c r="F117" s="10">
        <v>2.6637336723226299E-2</v>
      </c>
      <c r="G117" s="10">
        <v>0.28977777777777702</v>
      </c>
      <c r="H117" s="10">
        <v>9.3868025549399603E-2</v>
      </c>
      <c r="I117" s="10">
        <v>0.35700846660395102</v>
      </c>
      <c r="J117" s="10">
        <v>-6.9994023609068604E-2</v>
      </c>
      <c r="K117" s="10">
        <v>0.193146417445482</v>
      </c>
      <c r="L117" s="10">
        <v>-1.21364249902944E-2</v>
      </c>
      <c r="M117" s="10">
        <v>0.25100401606425699</v>
      </c>
      <c r="N117" s="10">
        <v>-0.11843455870161</v>
      </c>
      <c r="O117" s="10">
        <v>0.14470588235294099</v>
      </c>
      <c r="P117" s="10">
        <v>-8.2038078849827001E-2</v>
      </c>
      <c r="Q117" s="11">
        <v>0.181102362204724</v>
      </c>
    </row>
    <row r="118" spans="2:17" x14ac:dyDescent="0.2">
      <c r="B118" s="9" t="s">
        <v>118</v>
      </c>
      <c r="C118" s="10">
        <v>9.56217162872154E-2</v>
      </c>
      <c r="D118" s="10">
        <v>-7.2154977062952499E-2</v>
      </c>
      <c r="E118" s="10">
        <v>2.2522522522522501E-2</v>
      </c>
      <c r="F118" s="10">
        <v>1.0211389303413801E-2</v>
      </c>
      <c r="G118" s="10">
        <v>0.104888888888888</v>
      </c>
      <c r="H118" s="10">
        <v>3.2791926566923799E-2</v>
      </c>
      <c r="I118" s="10">
        <v>0.12746942615239801</v>
      </c>
      <c r="J118" s="10">
        <v>-1.6795879647780301E-2</v>
      </c>
      <c r="K118" s="10">
        <v>7.7881619937694699E-2</v>
      </c>
      <c r="L118" s="10">
        <v>-2.64044072159971E-2</v>
      </c>
      <c r="M118" s="10">
        <v>6.82730923694779E-2</v>
      </c>
      <c r="N118" s="10">
        <v>-3.4677499585475002E-2</v>
      </c>
      <c r="O118" s="10">
        <v>0.06</v>
      </c>
      <c r="P118" s="10">
        <v>-1.93119202828878E-2</v>
      </c>
      <c r="Q118" s="11">
        <v>7.5365579302587096E-2</v>
      </c>
    </row>
    <row r="119" spans="2:17" x14ac:dyDescent="0.2">
      <c r="B119" s="9" t="s">
        <v>119</v>
      </c>
      <c r="C119" s="10">
        <v>0.34098073555166297</v>
      </c>
      <c r="D119" s="10">
        <v>-0.275548554689659</v>
      </c>
      <c r="E119" s="10">
        <v>5.8558558558558502E-2</v>
      </c>
      <c r="F119" s="10">
        <v>8.1151089740046298E-3</v>
      </c>
      <c r="G119" s="10">
        <v>0.34222222222222198</v>
      </c>
      <c r="H119" s="10">
        <v>0.13108573717511199</v>
      </c>
      <c r="I119" s="10">
        <v>0.46519285042332997</v>
      </c>
      <c r="J119" s="10">
        <v>-0.12226910701768701</v>
      </c>
      <c r="K119" s="10">
        <v>0.21183800623052901</v>
      </c>
      <c r="L119" s="10">
        <v>-6.7978763004263804E-3</v>
      </c>
      <c r="M119" s="10">
        <v>0.32730923694779102</v>
      </c>
      <c r="N119" s="10">
        <v>-0.157636525012923</v>
      </c>
      <c r="O119" s="10">
        <v>0.17647058823529399</v>
      </c>
      <c r="P119" s="10">
        <v>-5.6266843281963297E-2</v>
      </c>
      <c r="Q119" s="11">
        <v>0.27784026996625399</v>
      </c>
    </row>
    <row r="120" spans="2:17" x14ac:dyDescent="0.2">
      <c r="B120" s="9" t="s">
        <v>120</v>
      </c>
      <c r="C120" s="10">
        <v>0.68038528896672501</v>
      </c>
      <c r="D120" s="10">
        <v>-0.61410490244846005</v>
      </c>
      <c r="E120" s="10">
        <v>6.3063063063063002E-2</v>
      </c>
      <c r="F120" s="10">
        <v>4.9943145599587298E-2</v>
      </c>
      <c r="G120" s="10">
        <v>0.72711111111111104</v>
      </c>
      <c r="H120" s="10">
        <v>0.125277942296566</v>
      </c>
      <c r="I120" s="10">
        <v>0.80244590780809</v>
      </c>
      <c r="J120" s="10">
        <v>-5.7230270807473997E-2</v>
      </c>
      <c r="K120" s="10">
        <v>0.61993769470404902</v>
      </c>
      <c r="L120" s="10">
        <v>-4.6113820228688097E-4</v>
      </c>
      <c r="M120" s="10">
        <v>0.67670682730923604</v>
      </c>
      <c r="N120" s="10">
        <v>-0.108932671393876</v>
      </c>
      <c r="O120" s="10">
        <v>0.56823529411764695</v>
      </c>
      <c r="P120" s="10">
        <v>-8.4367065624009696E-2</v>
      </c>
      <c r="Q120" s="11">
        <v>0.59280089988751405</v>
      </c>
    </row>
    <row r="121" spans="2:17" x14ac:dyDescent="0.2">
      <c r="B121" s="9" t="s">
        <v>121</v>
      </c>
      <c r="C121" s="10">
        <v>0.55341506129597196</v>
      </c>
      <c r="D121" s="10">
        <v>-0.443237716243851</v>
      </c>
      <c r="E121" s="10">
        <v>0.103603603603603</v>
      </c>
      <c r="F121" s="10">
        <v>1.4936457930322999E-2</v>
      </c>
      <c r="G121" s="10">
        <v>0.56177777777777704</v>
      </c>
      <c r="H121" s="10">
        <v>0.14130543462103001</v>
      </c>
      <c r="I121" s="10">
        <v>0.68814675446848494</v>
      </c>
      <c r="J121" s="10">
        <v>-0.11693477779138001</v>
      </c>
      <c r="K121" s="10">
        <v>0.42990654205607398</v>
      </c>
      <c r="L121" s="10">
        <v>2.94639010360793E-2</v>
      </c>
      <c r="M121" s="10">
        <v>0.57630522088353398</v>
      </c>
      <c r="N121" s="10">
        <v>-0.149194261023925</v>
      </c>
      <c r="O121" s="10">
        <v>0.39764705882352902</v>
      </c>
      <c r="P121" s="10">
        <v>-7.7774953143292802E-2</v>
      </c>
      <c r="Q121" s="11">
        <v>0.46906636670416102</v>
      </c>
    </row>
    <row r="122" spans="2:17" x14ac:dyDescent="0.2">
      <c r="B122" s="9" t="s">
        <v>122</v>
      </c>
      <c r="C122" s="10">
        <v>0.256567425569176</v>
      </c>
      <c r="D122" s="10">
        <v>-0.19231194384568601</v>
      </c>
      <c r="E122" s="10">
        <v>5.8558558558558502E-2</v>
      </c>
      <c r="F122" s="10">
        <v>-1.0927246264669701E-3</v>
      </c>
      <c r="G122" s="10">
        <v>0.24977777777777699</v>
      </c>
      <c r="H122" s="10">
        <v>0.11554530192313001</v>
      </c>
      <c r="I122" s="10">
        <v>0.36641580432737503</v>
      </c>
      <c r="J122" s="10">
        <v>-0.10133779212386999</v>
      </c>
      <c r="K122" s="10">
        <v>0.14953271028037299</v>
      </c>
      <c r="L122" s="10">
        <v>-5.8905827255298897E-3</v>
      </c>
      <c r="M122" s="10">
        <v>0.24497991967871399</v>
      </c>
      <c r="N122" s="10">
        <v>-0.10969403181600899</v>
      </c>
      <c r="O122" s="10">
        <v>0.14117647058823499</v>
      </c>
      <c r="P122" s="10">
        <v>-8.2141593517855493E-2</v>
      </c>
      <c r="Q122" s="11">
        <v>0.168728908886389</v>
      </c>
    </row>
    <row r="123" spans="2:17" x14ac:dyDescent="0.2">
      <c r="B123" s="9" t="s">
        <v>123</v>
      </c>
      <c r="C123" s="10">
        <v>5.4991243432574402E-2</v>
      </c>
      <c r="D123" s="10">
        <v>-3.1531531531531501E-2</v>
      </c>
      <c r="E123" s="10">
        <v>2.2522522522522501E-2</v>
      </c>
      <c r="F123" s="10">
        <v>-1.6096096096096101E-3</v>
      </c>
      <c r="G123" s="10">
        <v>5.2444444444444398E-2</v>
      </c>
      <c r="H123" s="10">
        <v>1.8852813302483999E-2</v>
      </c>
      <c r="I123" s="10">
        <v>7.2906867356538105E-2</v>
      </c>
      <c r="J123" s="10">
        <v>-1.6670876483960598E-2</v>
      </c>
      <c r="K123" s="10">
        <v>3.73831775700934E-2</v>
      </c>
      <c r="L123" s="10">
        <v>1.62813415825462E-4</v>
      </c>
      <c r="M123" s="10">
        <v>5.4216867469879498E-2</v>
      </c>
      <c r="N123" s="10">
        <v>-2.58187599364069E-2</v>
      </c>
      <c r="O123" s="10">
        <v>2.8235294117647001E-2</v>
      </c>
      <c r="P123" s="10">
        <v>-4.5602407807132199E-3</v>
      </c>
      <c r="Q123" s="11">
        <v>4.9493813273340799E-2</v>
      </c>
    </row>
    <row r="124" spans="2:17" x14ac:dyDescent="0.2">
      <c r="B124" s="9" t="s">
        <v>124</v>
      </c>
      <c r="C124" s="10">
        <v>0.30718038528896602</v>
      </c>
      <c r="D124" s="10">
        <v>-0.206488697286243</v>
      </c>
      <c r="E124" s="10">
        <v>9.90990990990991E-2</v>
      </c>
      <c r="F124" s="10">
        <v>-6.0322408297868099E-3</v>
      </c>
      <c r="G124" s="10">
        <v>0.29955555555555502</v>
      </c>
      <c r="H124" s="10">
        <v>0.10269066081127</v>
      </c>
      <c r="I124" s="10">
        <v>0.40827845719661299</v>
      </c>
      <c r="J124" s="10">
        <v>-2.8329229407149201E-2</v>
      </c>
      <c r="K124" s="10">
        <v>0.27725856697819301</v>
      </c>
      <c r="L124" s="10">
        <v>4.5817826104617397E-2</v>
      </c>
      <c r="M124" s="10">
        <v>0.35140562248995899</v>
      </c>
      <c r="N124" s="10">
        <v>-0.12558779638534201</v>
      </c>
      <c r="O124" s="10">
        <v>0.18</v>
      </c>
      <c r="P124" s="10">
        <v>-8.1740777262732697E-2</v>
      </c>
      <c r="Q124" s="11">
        <v>0.22384701912260899</v>
      </c>
    </row>
    <row r="125" spans="2:17" x14ac:dyDescent="0.2">
      <c r="B125" s="9" t="s">
        <v>125</v>
      </c>
      <c r="C125" s="10">
        <v>0.25288966725043699</v>
      </c>
      <c r="D125" s="10">
        <v>-0.115403747305587</v>
      </c>
      <c r="E125" s="10">
        <v>0.135135135135135</v>
      </c>
      <c r="F125" s="10">
        <v>3.68333978149931E-3</v>
      </c>
      <c r="G125" s="10">
        <v>0.25422222222222202</v>
      </c>
      <c r="H125" s="10">
        <v>8.0599405423811402E-2</v>
      </c>
      <c r="I125" s="10">
        <v>0.33113828786453398</v>
      </c>
      <c r="J125" s="10">
        <v>-4.1816141007701098E-2</v>
      </c>
      <c r="K125" s="10">
        <v>0.208722741433021</v>
      </c>
      <c r="L125" s="10">
        <v>3.4601679808273E-2</v>
      </c>
      <c r="M125" s="10">
        <v>0.28514056224899598</v>
      </c>
      <c r="N125" s="10">
        <v>-0.102303588323075</v>
      </c>
      <c r="O125" s="10">
        <v>0.14823529411764699</v>
      </c>
      <c r="P125" s="10">
        <v>-7.5060817198878096E-2</v>
      </c>
      <c r="Q125" s="11">
        <v>0.17547806524184401</v>
      </c>
    </row>
    <row r="126" spans="2:17" x14ac:dyDescent="0.2">
      <c r="B126" s="9" t="s">
        <v>126</v>
      </c>
      <c r="C126" s="10">
        <v>0.33152364273204898</v>
      </c>
      <c r="D126" s="10">
        <v>-0.27325484994196603</v>
      </c>
      <c r="E126" s="10">
        <v>5.4054054054054002E-2</v>
      </c>
      <c r="F126" s="10">
        <v>1.6691096003979299E-2</v>
      </c>
      <c r="G126" s="10">
        <v>0.34399999999999997</v>
      </c>
      <c r="H126" s="10">
        <v>0.132709910679426</v>
      </c>
      <c r="I126" s="10">
        <v>0.46001881467544598</v>
      </c>
      <c r="J126" s="10">
        <v>-7.4972455397889701E-2</v>
      </c>
      <c r="K126" s="10">
        <v>0.25233644859812998</v>
      </c>
      <c r="L126" s="10">
        <v>-1.0039827690799599E-2</v>
      </c>
      <c r="M126" s="10">
        <v>0.31726907630522</v>
      </c>
      <c r="N126" s="10">
        <v>-0.16495596281954999</v>
      </c>
      <c r="O126" s="10">
        <v>0.16235294117647001</v>
      </c>
      <c r="P126" s="10">
        <v>-7.9839837629316401E-2</v>
      </c>
      <c r="Q126" s="11">
        <v>0.24746906636670399</v>
      </c>
    </row>
    <row r="127" spans="2:17" x14ac:dyDescent="0.2">
      <c r="B127" s="9" t="s">
        <v>127</v>
      </c>
      <c r="C127" s="10">
        <v>0.35656742556917598</v>
      </c>
      <c r="D127" s="10">
        <v>-0.27911346929751801</v>
      </c>
      <c r="E127" s="10">
        <v>7.2072072072072002E-2</v>
      </c>
      <c r="F127" s="10">
        <v>-1.8741096925146E-2</v>
      </c>
      <c r="G127" s="10">
        <v>0.33244444444444399</v>
      </c>
      <c r="H127" s="10">
        <v>0.13470345204527301</v>
      </c>
      <c r="I127" s="10">
        <v>0.48588899341486302</v>
      </c>
      <c r="J127" s="10">
        <v>-9.5733827973951802E-2</v>
      </c>
      <c r="K127" s="10">
        <v>0.25545171339563799</v>
      </c>
      <c r="L127" s="10">
        <v>3.6364659433622298E-2</v>
      </c>
      <c r="M127" s="10">
        <v>0.38755020080321201</v>
      </c>
      <c r="N127" s="10">
        <v>-0.142950247251943</v>
      </c>
      <c r="O127" s="10">
        <v>0.20823529411764699</v>
      </c>
      <c r="P127" s="10">
        <v>-7.7844708973639903E-2</v>
      </c>
      <c r="Q127" s="11">
        <v>0.27334083239594997</v>
      </c>
    </row>
    <row r="128" spans="2:17" x14ac:dyDescent="0.2">
      <c r="B128" s="9" t="s">
        <v>128</v>
      </c>
      <c r="C128" s="10">
        <v>0.25078809106830102</v>
      </c>
      <c r="D128" s="10">
        <v>-0.17932349527441499</v>
      </c>
      <c r="E128" s="10">
        <v>6.7567567567567502E-2</v>
      </c>
      <c r="F128" s="10">
        <v>1.1089371580169001E-3</v>
      </c>
      <c r="G128" s="10">
        <v>0.248</v>
      </c>
      <c r="H128" s="10">
        <v>0.11246923819282401</v>
      </c>
      <c r="I128" s="10">
        <v>0.35936030103480698</v>
      </c>
      <c r="J128" s="10">
        <v>-6.9320969384039102E-2</v>
      </c>
      <c r="K128" s="10">
        <v>0.177570093457943</v>
      </c>
      <c r="L128" s="10">
        <v>-1.19513038058385E-2</v>
      </c>
      <c r="M128" s="10">
        <v>0.234939759036144</v>
      </c>
      <c r="N128" s="10">
        <v>-0.12336165107727699</v>
      </c>
      <c r="O128" s="10">
        <v>0.123529411764705</v>
      </c>
      <c r="P128" s="10">
        <v>-7.5912435170441994E-2</v>
      </c>
      <c r="Q128" s="11">
        <v>0.17097862767154101</v>
      </c>
    </row>
    <row r="129" spans="2:17" x14ac:dyDescent="0.2">
      <c r="B129" s="9" t="s">
        <v>129</v>
      </c>
      <c r="C129" s="10">
        <v>0.21838879159369501</v>
      </c>
      <c r="D129" s="10">
        <v>-0.120958381694578</v>
      </c>
      <c r="E129" s="10">
        <v>9.45945945945946E-2</v>
      </c>
      <c r="F129" s="10">
        <v>2.22480148860515E-3</v>
      </c>
      <c r="G129" s="10">
        <v>0.21777777777777699</v>
      </c>
      <c r="H129" s="10">
        <v>8.4541097088061595E-2</v>
      </c>
      <c r="I129" s="10">
        <v>0.30009407337723398</v>
      </c>
      <c r="J129" s="10">
        <v>-5.0443942021259798E-2</v>
      </c>
      <c r="K129" s="10">
        <v>0.16510903426791201</v>
      </c>
      <c r="L129" s="10">
        <v>1.3144935903454599E-3</v>
      </c>
      <c r="M129" s="10">
        <v>0.21686746987951799</v>
      </c>
      <c r="N129" s="10">
        <v>-0.10849415275976</v>
      </c>
      <c r="O129" s="10">
        <v>0.107058823529411</v>
      </c>
      <c r="P129" s="10">
        <v>-5.3573223758238898E-2</v>
      </c>
      <c r="Q129" s="11">
        <v>0.161979752530933</v>
      </c>
    </row>
    <row r="130" spans="2:17" x14ac:dyDescent="0.2">
      <c r="B130" s="9" t="s">
        <v>130</v>
      </c>
      <c r="C130" s="10">
        <v>5.0963222416812601E-2</v>
      </c>
      <c r="D130" s="10">
        <v>-4.49068700602442E-2</v>
      </c>
      <c r="E130" s="10">
        <v>4.5045045045045001E-3</v>
      </c>
      <c r="F130" s="10">
        <v>-3.1891523425265698E-3</v>
      </c>
      <c r="G130" s="10">
        <v>4.6222222222222199E-2</v>
      </c>
      <c r="H130" s="10">
        <v>3.1491729856699902E-2</v>
      </c>
      <c r="I130" s="10">
        <v>8.0903104421448699E-2</v>
      </c>
      <c r="J130" s="10">
        <v>-2.7604520982194201E-2</v>
      </c>
      <c r="K130" s="10">
        <v>2.1806853582554499E-2</v>
      </c>
      <c r="L130" s="10">
        <v>-5.2346677374395497E-3</v>
      </c>
      <c r="M130" s="10">
        <v>4.4176706827309203E-2</v>
      </c>
      <c r="N130" s="10">
        <v>-2.94113745647487E-2</v>
      </c>
      <c r="O130" s="10">
        <v>0.02</v>
      </c>
      <c r="P130" s="10">
        <v>-1.9040170965198701E-2</v>
      </c>
      <c r="Q130" s="11">
        <v>3.0371203599549999E-2</v>
      </c>
    </row>
    <row r="131" spans="2:17" x14ac:dyDescent="0.2">
      <c r="B131" s="9" t="s">
        <v>131</v>
      </c>
      <c r="C131" s="10">
        <v>0.20928196147110301</v>
      </c>
      <c r="D131" s="10">
        <v>-0.14886972862432901</v>
      </c>
      <c r="E131" s="10">
        <v>5.8558558558558502E-2</v>
      </c>
      <c r="F131" s="10">
        <v>-1.0094953849555E-2</v>
      </c>
      <c r="G131" s="10">
        <v>0.197333333333333</v>
      </c>
      <c r="H131" s="10">
        <v>6.2562305479388097E-2</v>
      </c>
      <c r="I131" s="10">
        <v>0.26999059266227599</v>
      </c>
      <c r="J131" s="10">
        <v>-3.2973458522452197E-2</v>
      </c>
      <c r="K131" s="10">
        <v>0.17445482866043599</v>
      </c>
      <c r="L131" s="10">
        <v>-1.2649170717024901E-2</v>
      </c>
      <c r="M131" s="10">
        <v>0.19477911646586299</v>
      </c>
      <c r="N131" s="10">
        <v>-6.8604757771123695E-2</v>
      </c>
      <c r="O131" s="10">
        <v>0.13882352941176401</v>
      </c>
      <c r="P131" s="10">
        <v>-1.50773310524047E-2</v>
      </c>
      <c r="Q131" s="11">
        <v>0.192350956130483</v>
      </c>
    </row>
    <row r="132" spans="2:17" x14ac:dyDescent="0.2">
      <c r="B132" s="9" t="s">
        <v>132</v>
      </c>
      <c r="C132" s="10">
        <v>0.377057793345008</v>
      </c>
      <c r="D132" s="10">
        <v>-0.249461117559277</v>
      </c>
      <c r="E132" s="10">
        <v>0.121621621621621</v>
      </c>
      <c r="F132" s="10">
        <v>-1.37494058475653E-2</v>
      </c>
      <c r="G132" s="10">
        <v>0.357333333333333</v>
      </c>
      <c r="H132" s="10">
        <v>0.150554137582977</v>
      </c>
      <c r="I132" s="10">
        <v>0.52163687676387505</v>
      </c>
      <c r="J132" s="10">
        <v>-0.106285231392736</v>
      </c>
      <c r="K132" s="10">
        <v>0.26479750778816102</v>
      </c>
      <c r="L132" s="10">
        <v>6.4273009797438602E-3</v>
      </c>
      <c r="M132" s="10">
        <v>0.37751004016064199</v>
      </c>
      <c r="N132" s="10">
        <v>-0.14637685682795701</v>
      </c>
      <c r="O132" s="10">
        <v>0.22470588235294101</v>
      </c>
      <c r="P132" s="10">
        <v>-0.105615922532979</v>
      </c>
      <c r="Q132" s="11">
        <v>0.26546681664791899</v>
      </c>
    </row>
    <row r="133" spans="2:17" x14ac:dyDescent="0.2">
      <c r="B133" s="9" t="s">
        <v>133</v>
      </c>
      <c r="C133" s="10">
        <v>0.31821366024518299</v>
      </c>
      <c r="D133" s="10">
        <v>-0.250815232410324</v>
      </c>
      <c r="E133" s="10">
        <v>6.3063063063063002E-2</v>
      </c>
      <c r="F133" s="10">
        <v>-5.4338510289430597E-3</v>
      </c>
      <c r="G133" s="10">
        <v>0.30844444444444402</v>
      </c>
      <c r="H133" s="10">
        <v>0.132029512616922</v>
      </c>
      <c r="I133" s="10">
        <v>0.44590780809031</v>
      </c>
      <c r="J133" s="10">
        <v>-7.7118170862795599E-2</v>
      </c>
      <c r="K133" s="10">
        <v>0.23676012461059101</v>
      </c>
      <c r="L133" s="10">
        <v>2.7487166374002E-2</v>
      </c>
      <c r="M133" s="10">
        <v>0.34136546184738897</v>
      </c>
      <c r="N133" s="10">
        <v>-0.13740770723809301</v>
      </c>
      <c r="O133" s="10">
        <v>0.17647058823529399</v>
      </c>
      <c r="P133" s="10">
        <v>-0.102404729669113</v>
      </c>
      <c r="Q133" s="11">
        <v>0.21147356580427401</v>
      </c>
    </row>
    <row r="134" spans="2:17" x14ac:dyDescent="0.2">
      <c r="B134" s="9" t="s">
        <v>134</v>
      </c>
      <c r="C134" s="10">
        <v>0.291943957968476</v>
      </c>
      <c r="D134" s="10">
        <v>-0.22928756977836701</v>
      </c>
      <c r="E134" s="10">
        <v>5.8558558558558502E-2</v>
      </c>
      <c r="F134" s="10">
        <v>3.7094272186296499E-3</v>
      </c>
      <c r="G134" s="10">
        <v>0.29155555555555501</v>
      </c>
      <c r="H134" s="10">
        <v>9.8325085209640395E-2</v>
      </c>
      <c r="I134" s="10">
        <v>0.38617121354656597</v>
      </c>
      <c r="J134" s="10">
        <v>-7.2892857308888503E-2</v>
      </c>
      <c r="K134" s="10">
        <v>0.21495327102803699</v>
      </c>
      <c r="L134" s="10">
        <v>-4.7135982164439498E-3</v>
      </c>
      <c r="M134" s="10">
        <v>0.28313253012048101</v>
      </c>
      <c r="N134" s="10">
        <v>-0.12431671657222</v>
      </c>
      <c r="O134" s="10">
        <v>0.16352941176470501</v>
      </c>
      <c r="P134" s="10">
        <v>-3.4752765007342E-2</v>
      </c>
      <c r="Q134" s="11">
        <v>0.25309336332958299</v>
      </c>
    </row>
    <row r="135" spans="2:17" x14ac:dyDescent="0.2">
      <c r="B135" s="9" t="s">
        <v>135</v>
      </c>
      <c r="C135" s="10">
        <v>0.26514886164623402</v>
      </c>
      <c r="D135" s="10">
        <v>-0.17824573039296901</v>
      </c>
      <c r="E135" s="10">
        <v>8.1081081081081002E-2</v>
      </c>
      <c r="F135" s="10">
        <v>-2.64379225851618E-2</v>
      </c>
      <c r="G135" s="10">
        <v>0.23288888888888801</v>
      </c>
      <c r="H135" s="10">
        <v>0.129196236503371</v>
      </c>
      <c r="I135" s="10">
        <v>0.38852304797742199</v>
      </c>
      <c r="J135" s="10">
        <v>-0.103563571598661</v>
      </c>
      <c r="K135" s="10">
        <v>0.15576323987538901</v>
      </c>
      <c r="L135" s="10">
        <v>-1.8362956052363901E-2</v>
      </c>
      <c r="M135" s="10">
        <v>0.240963855421686</v>
      </c>
      <c r="N135" s="10">
        <v>-0.121679752650521</v>
      </c>
      <c r="O135" s="10">
        <v>0.13764705882352901</v>
      </c>
      <c r="P135" s="10">
        <v>-6.6975855343566995E-2</v>
      </c>
      <c r="Q135" s="11">
        <v>0.192350956130483</v>
      </c>
    </row>
    <row r="136" spans="2:17" x14ac:dyDescent="0.2">
      <c r="B136" s="9" t="s">
        <v>136</v>
      </c>
      <c r="C136" s="10">
        <v>0.20647985989492099</v>
      </c>
      <c r="D136" s="10">
        <v>-0.17241474603437701</v>
      </c>
      <c r="E136" s="10">
        <v>3.1531531531531501E-2</v>
      </c>
      <c r="F136" s="10">
        <v>-1.0168499788131599E-2</v>
      </c>
      <c r="G136" s="10">
        <v>0.19377777777777699</v>
      </c>
      <c r="H136" s="10">
        <v>9.0973760063441406E-2</v>
      </c>
      <c r="I136" s="10">
        <v>0.29492003762934998</v>
      </c>
      <c r="J136" s="10">
        <v>-4.5067772893012198E-2</v>
      </c>
      <c r="K136" s="10">
        <v>0.15887850467289699</v>
      </c>
      <c r="L136" s="10">
        <v>2.88103167103831E-3</v>
      </c>
      <c r="M136" s="10">
        <v>0.206827309236947</v>
      </c>
      <c r="N136" s="10">
        <v>-9.33580422717918E-2</v>
      </c>
      <c r="O136" s="10">
        <v>0.110588235294117</v>
      </c>
      <c r="P136" s="10">
        <v>-5.7714556531038803E-2</v>
      </c>
      <c r="Q136" s="11">
        <v>0.14623172103487</v>
      </c>
    </row>
    <row r="137" spans="2:17" x14ac:dyDescent="0.2">
      <c r="B137" s="9" t="s">
        <v>137</v>
      </c>
      <c r="C137" s="10">
        <v>8.1085814360770503E-2</v>
      </c>
      <c r="D137" s="10">
        <v>-5.7066268722710402E-2</v>
      </c>
      <c r="E137" s="10">
        <v>2.2522522522522501E-2</v>
      </c>
      <c r="F137" s="10">
        <v>-6.6999023563440703E-3</v>
      </c>
      <c r="G137" s="10">
        <v>7.2888888888888795E-2</v>
      </c>
      <c r="H137" s="10">
        <v>3.9884397842255198E-2</v>
      </c>
      <c r="I137" s="10">
        <v>0.119473189087488</v>
      </c>
      <c r="J137" s="10">
        <v>-2.6629289687600501E-2</v>
      </c>
      <c r="K137" s="10">
        <v>5.2959501557632398E-2</v>
      </c>
      <c r="L137" s="10">
        <v>1.0772654537899501E-2</v>
      </c>
      <c r="M137" s="10">
        <v>9.0361445783132502E-2</v>
      </c>
      <c r="N137" s="10">
        <v>-4.9000555951115299E-2</v>
      </c>
      <c r="O137" s="10">
        <v>3.05882352941176E-2</v>
      </c>
      <c r="P137" s="10">
        <v>-2.2220962223860601E-2</v>
      </c>
      <c r="Q137" s="11">
        <v>5.7367829021372302E-2</v>
      </c>
    </row>
    <row r="138" spans="2:17" x14ac:dyDescent="0.2">
      <c r="B138" s="9" t="s">
        <v>138</v>
      </c>
      <c r="C138" s="10">
        <v>3.9754816112084E-2</v>
      </c>
      <c r="D138" s="10">
        <v>-2.9293096777759299E-2</v>
      </c>
      <c r="E138" s="10">
        <v>9.0090090090090003E-3</v>
      </c>
      <c r="F138" s="10">
        <v>-8.9687724534350203E-3</v>
      </c>
      <c r="G138" s="10">
        <v>2.9333333333333302E-2</v>
      </c>
      <c r="H138" s="10">
        <v>2.5667790732516599E-2</v>
      </c>
      <c r="I138" s="10">
        <v>6.3969896519285002E-2</v>
      </c>
      <c r="J138" s="10">
        <v>-2.5841046596737201E-2</v>
      </c>
      <c r="K138" s="10">
        <v>1.24610591900311E-2</v>
      </c>
      <c r="L138" s="10">
        <v>-4.1655596020294004E-3</v>
      </c>
      <c r="M138" s="10">
        <v>3.4136546184738902E-2</v>
      </c>
      <c r="N138" s="10">
        <v>-2.53609293161801E-2</v>
      </c>
      <c r="O138" s="10">
        <v>1.2941176470588201E-2</v>
      </c>
      <c r="P138" s="10">
        <v>-6.8060427946423701E-3</v>
      </c>
      <c r="Q138" s="11">
        <v>3.1496062992125901E-2</v>
      </c>
    </row>
    <row r="139" spans="2:17" x14ac:dyDescent="0.2">
      <c r="B139" s="9" t="s">
        <v>139</v>
      </c>
      <c r="C139" s="10">
        <v>1.1733800350262599E-2</v>
      </c>
      <c r="D139" s="10">
        <v>-1.1109268777980401E-2</v>
      </c>
      <c r="E139" s="10">
        <v>0</v>
      </c>
      <c r="F139" s="10">
        <v>4.4628677757512099E-4</v>
      </c>
      <c r="G139" s="10">
        <v>1.15555555555555E-2</v>
      </c>
      <c r="H139" s="10">
        <v>5.8239391241832498E-3</v>
      </c>
      <c r="I139" s="10">
        <v>1.69332079021636E-2</v>
      </c>
      <c r="J139" s="10">
        <v>-1.1109268777980401E-2</v>
      </c>
      <c r="K139" s="10">
        <v>0</v>
      </c>
      <c r="L139" s="10">
        <v>4.9549882501320102E-3</v>
      </c>
      <c r="M139" s="10">
        <v>1.60642570281124E-2</v>
      </c>
      <c r="N139" s="10">
        <v>-5.2269158368039598E-3</v>
      </c>
      <c r="O139" s="10">
        <v>5.8823529411764696E-3</v>
      </c>
      <c r="P139" s="10">
        <v>-5.4849718151007898E-3</v>
      </c>
      <c r="Q139" s="11">
        <v>5.6242969628796397E-3</v>
      </c>
    </row>
    <row r="140" spans="2:17" x14ac:dyDescent="0.2">
      <c r="B140" s="9" t="s">
        <v>140</v>
      </c>
      <c r="C140" s="10">
        <v>0.12977232924693499</v>
      </c>
      <c r="D140" s="10">
        <v>-8.6469905488310406E-2</v>
      </c>
      <c r="E140" s="10">
        <v>4.0540540540540501E-2</v>
      </c>
      <c r="F140" s="10">
        <v>2.0545109526704599E-2</v>
      </c>
      <c r="G140" s="10">
        <v>0.147555555555555</v>
      </c>
      <c r="H140" s="10">
        <v>3.7617964131073697E-2</v>
      </c>
      <c r="I140" s="10">
        <v>0.16462841015992399</v>
      </c>
      <c r="J140" s="10">
        <v>-4.9128826091156201E-2</v>
      </c>
      <c r="K140" s="10">
        <v>7.7881619937694699E-2</v>
      </c>
      <c r="L140" s="10">
        <v>-1.6568678960577801E-2</v>
      </c>
      <c r="M140" s="10">
        <v>0.11044176706827299</v>
      </c>
      <c r="N140" s="10">
        <v>-4.3481034264144999E-2</v>
      </c>
      <c r="O140" s="10">
        <v>8.3529411764705797E-2</v>
      </c>
      <c r="P140" s="10">
        <v>-2.5773100697017399E-2</v>
      </c>
      <c r="Q140" s="11">
        <v>0.101237345331833</v>
      </c>
    </row>
    <row r="141" spans="2:17" x14ac:dyDescent="0.2">
      <c r="B141" s="9" t="s">
        <v>141</v>
      </c>
      <c r="C141" s="10">
        <v>0.14483362521891399</v>
      </c>
      <c r="D141" s="10">
        <v>-8.7050240424473499E-2</v>
      </c>
      <c r="E141" s="10">
        <v>5.4054054054054002E-2</v>
      </c>
      <c r="F141" s="10">
        <v>2.0068166325835001E-3</v>
      </c>
      <c r="G141" s="10">
        <v>0.14311111111111099</v>
      </c>
      <c r="H141" s="10">
        <v>5.8331265258066901E-2</v>
      </c>
      <c r="I141" s="10">
        <v>0.19943555973659399</v>
      </c>
      <c r="J141" s="10">
        <v>-6.6337939338340604E-2</v>
      </c>
      <c r="K141" s="10">
        <v>7.4766355140186896E-2</v>
      </c>
      <c r="L141" s="10">
        <v>2.7570404316653099E-2</v>
      </c>
      <c r="M141" s="10">
        <v>0.16867469879517999</v>
      </c>
      <c r="N141" s="10">
        <v>-6.8163118007939297E-2</v>
      </c>
      <c r="O141" s="10">
        <v>7.2941176470588204E-2</v>
      </c>
      <c r="P141" s="10">
        <v>-4.6616105502149598E-2</v>
      </c>
      <c r="Q141" s="11">
        <v>9.4488188976377896E-2</v>
      </c>
    </row>
    <row r="142" spans="2:17" x14ac:dyDescent="0.2">
      <c r="B142" s="9" t="s">
        <v>142</v>
      </c>
      <c r="C142" s="10">
        <v>8.4588441330998201E-2</v>
      </c>
      <c r="D142" s="10">
        <v>-5.1705079312441199E-2</v>
      </c>
      <c r="E142" s="10">
        <v>3.1531531531531501E-2</v>
      </c>
      <c r="F142" s="10">
        <v>9.2078336004716294E-3</v>
      </c>
      <c r="G142" s="10">
        <v>9.2444444444444399E-2</v>
      </c>
      <c r="H142" s="10">
        <v>3.67069451296866E-2</v>
      </c>
      <c r="I142" s="10">
        <v>0.11994355597365899</v>
      </c>
      <c r="J142" s="10">
        <v>-2.4046579691324801E-2</v>
      </c>
      <c r="K142" s="10">
        <v>5.9190031152647898E-2</v>
      </c>
      <c r="L142" s="10">
        <v>-1.49635184744948E-2</v>
      </c>
      <c r="M142" s="10">
        <v>6.82730923694779E-2</v>
      </c>
      <c r="N142" s="10">
        <v>-4.9118963785149197E-2</v>
      </c>
      <c r="O142" s="10">
        <v>3.4117647058823503E-2</v>
      </c>
      <c r="P142" s="10">
        <v>-2.2494203644872701E-2</v>
      </c>
      <c r="Q142" s="11">
        <v>6.0742407199100103E-2</v>
      </c>
    </row>
    <row r="143" spans="2:17" x14ac:dyDescent="0.2">
      <c r="B143" s="9" t="s">
        <v>143</v>
      </c>
      <c r="C143" s="10">
        <v>0.138178633975481</v>
      </c>
      <c r="D143" s="10">
        <v>-0.10661581827225999</v>
      </c>
      <c r="E143" s="10">
        <v>2.7027027027027001E-2</v>
      </c>
      <c r="F143" s="10">
        <v>-1.9865067521509201E-2</v>
      </c>
      <c r="G143" s="10">
        <v>0.11377777777777701</v>
      </c>
      <c r="H143" s="10">
        <v>7.8492620363930204E-2</v>
      </c>
      <c r="I143" s="10">
        <v>0.212135465663217</v>
      </c>
      <c r="J143" s="10">
        <v>-8.0683343741654603E-2</v>
      </c>
      <c r="K143" s="10">
        <v>5.2959501557632398E-2</v>
      </c>
      <c r="L143" s="10">
        <v>-1.1127248173593001E-3</v>
      </c>
      <c r="M143" s="10">
        <v>0.132530120481927</v>
      </c>
      <c r="N143" s="10">
        <v>-6.1878139416934E-2</v>
      </c>
      <c r="O143" s="10">
        <v>7.1764705882352897E-2</v>
      </c>
      <c r="P143" s="10">
        <v>-4.7028672070940497E-2</v>
      </c>
      <c r="Q143" s="11">
        <v>8.66141732283464E-2</v>
      </c>
    </row>
    <row r="144" spans="2:17" x14ac:dyDescent="0.2">
      <c r="B144" s="9" t="s">
        <v>144</v>
      </c>
      <c r="C144" s="10">
        <v>0.25446584938703998</v>
      </c>
      <c r="D144" s="10">
        <v>-0.152268833250428</v>
      </c>
      <c r="E144" s="10">
        <v>9.90990990990991E-2</v>
      </c>
      <c r="F144" s="10">
        <v>1.4409845428250301E-2</v>
      </c>
      <c r="G144" s="10">
        <v>0.265777777777777</v>
      </c>
      <c r="H144" s="10">
        <v>6.8481550246897699E-2</v>
      </c>
      <c r="I144" s="10">
        <v>0.31984948259642498</v>
      </c>
      <c r="J144" s="10">
        <v>-5.5106250106536699E-2</v>
      </c>
      <c r="K144" s="10">
        <v>0.19626168224299001</v>
      </c>
      <c r="L144" s="10">
        <v>-3.0484398212981201E-2</v>
      </c>
      <c r="M144" s="10">
        <v>0.22088353413654599</v>
      </c>
      <c r="N144" s="10">
        <v>-7.0191461761292095E-2</v>
      </c>
      <c r="O144" s="10">
        <v>0.18117647058823499</v>
      </c>
      <c r="P144" s="10">
        <v>-3.9894366545252899E-2</v>
      </c>
      <c r="Q144" s="11">
        <v>0.21147356580427401</v>
      </c>
    </row>
    <row r="145" spans="2:17" x14ac:dyDescent="0.2">
      <c r="B145" s="9" t="s">
        <v>145</v>
      </c>
      <c r="C145" s="10">
        <v>1.4360770577933399E-2</v>
      </c>
      <c r="D145" s="10">
        <v>4.0899795501022403E-3</v>
      </c>
      <c r="E145" s="10">
        <v>1.8018018018018001E-2</v>
      </c>
      <c r="F145" s="10">
        <v>-5.9470513458243402E-4</v>
      </c>
      <c r="G145" s="10">
        <v>1.3333333333333299E-2</v>
      </c>
      <c r="H145" s="10">
        <v>8.1792051821312599E-3</v>
      </c>
      <c r="I145" s="10">
        <v>2.2107243650047001E-2</v>
      </c>
      <c r="J145" s="10">
        <v>-7.6975088729001901E-3</v>
      </c>
      <c r="K145" s="10">
        <v>6.2305295950155701E-3</v>
      </c>
      <c r="L145" s="10">
        <v>-3.88787782534548E-3</v>
      </c>
      <c r="M145" s="10">
        <v>1.00401606425702E-2</v>
      </c>
      <c r="N145" s="10">
        <v>-1.0398626703209801E-2</v>
      </c>
      <c r="O145" s="10">
        <v>3.5294117647058799E-3</v>
      </c>
      <c r="P145" s="10">
        <v>-4.9291633273083396E-3</v>
      </c>
      <c r="Q145" s="11">
        <v>8.9988751406074197E-3</v>
      </c>
    </row>
    <row r="146" spans="2:17" x14ac:dyDescent="0.2">
      <c r="B146" s="9" t="s">
        <v>146</v>
      </c>
      <c r="C146" s="10">
        <v>9.7197898423817805E-2</v>
      </c>
      <c r="D146" s="10">
        <v>-5.4800198971978097E-2</v>
      </c>
      <c r="E146" s="10">
        <v>4.0540540540540501E-2</v>
      </c>
      <c r="F146" s="10">
        <v>-2.00740617918532E-3</v>
      </c>
      <c r="G146" s="10">
        <v>9.3333333333333296E-2</v>
      </c>
      <c r="H146" s="10">
        <v>4.67100601111878E-2</v>
      </c>
      <c r="I146" s="10">
        <v>0.14205079962370601</v>
      </c>
      <c r="J146" s="10">
        <v>-3.3035443562362897E-2</v>
      </c>
      <c r="K146" s="10">
        <v>6.2305295950155701E-2</v>
      </c>
      <c r="L146" s="10">
        <v>-1.3011422243442299E-2</v>
      </c>
      <c r="M146" s="10">
        <v>8.2329317269076302E-2</v>
      </c>
      <c r="N146" s="10">
        <v>-4.8281915983106799E-2</v>
      </c>
      <c r="O146" s="10">
        <v>4.7058823529411702E-2</v>
      </c>
      <c r="P146" s="10">
        <v>-3.00988947431148E-2</v>
      </c>
      <c r="Q146" s="11">
        <v>6.5241844769403798E-2</v>
      </c>
    </row>
    <row r="147" spans="2:17" x14ac:dyDescent="0.2">
      <c r="B147" s="9" t="s">
        <v>147</v>
      </c>
      <c r="C147" s="10">
        <v>3.6602451838879099E-2</v>
      </c>
      <c r="D147" s="10">
        <v>-9.4511689603714102E-3</v>
      </c>
      <c r="E147" s="10">
        <v>2.7027027027027001E-2</v>
      </c>
      <c r="F147" s="10">
        <v>-6.2559737651762103E-3</v>
      </c>
      <c r="G147" s="10">
        <v>3.0222222222222199E-2</v>
      </c>
      <c r="H147" s="10">
        <v>3.0326224509834901E-3</v>
      </c>
      <c r="I147" s="10">
        <v>3.9510818438381903E-2</v>
      </c>
      <c r="J147" s="10">
        <v>-2.21028321481277E-3</v>
      </c>
      <c r="K147" s="10">
        <v>3.4267912772585597E-2</v>
      </c>
      <c r="L147" s="10">
        <v>-8.3657461882016507E-3</v>
      </c>
      <c r="M147" s="10">
        <v>2.81124497991967E-2</v>
      </c>
      <c r="N147" s="10">
        <v>-5.8899606932807901E-3</v>
      </c>
      <c r="O147" s="10">
        <v>3.05882352941176E-2</v>
      </c>
      <c r="P147" s="10">
        <v>1.41404766785183E-2</v>
      </c>
      <c r="Q147" s="11">
        <v>5.06186726659167E-2</v>
      </c>
    </row>
    <row r="148" spans="2:17" x14ac:dyDescent="0.2">
      <c r="B148" s="9" t="s">
        <v>148</v>
      </c>
      <c r="C148" s="10">
        <v>0.115586690017513</v>
      </c>
      <c r="D148" s="10">
        <v>-7.6880561543138201E-2</v>
      </c>
      <c r="E148" s="10">
        <v>3.6036036036036001E-2</v>
      </c>
      <c r="F148" s="10">
        <v>-2.4027708690285299E-2</v>
      </c>
      <c r="G148" s="10">
        <v>8.8888888888888795E-2</v>
      </c>
      <c r="H148" s="10">
        <v>4.5126676174353397E-2</v>
      </c>
      <c r="I148" s="10">
        <v>0.158043273753527</v>
      </c>
      <c r="J148" s="10">
        <v>-4.7496036831510699E-2</v>
      </c>
      <c r="K148" s="10">
        <v>6.5420560747663503E-2</v>
      </c>
      <c r="L148" s="10">
        <v>-3.05872803100979E-2</v>
      </c>
      <c r="M148" s="10">
        <v>8.2329317269076302E-2</v>
      </c>
      <c r="N148" s="10">
        <v>-2.46813034615272E-2</v>
      </c>
      <c r="O148" s="10">
        <v>8.8235294117646995E-2</v>
      </c>
      <c r="P148" s="10">
        <v>-4.3065832158147E-4</v>
      </c>
      <c r="Q148" s="11">
        <v>0.112485939257592</v>
      </c>
    </row>
    <row r="149" spans="2:17" x14ac:dyDescent="0.2">
      <c r="B149" s="9" t="s">
        <v>149</v>
      </c>
      <c r="C149" s="10">
        <v>1.68126094570928E-2</v>
      </c>
      <c r="D149" s="10">
        <v>-1.15790637263029E-2</v>
      </c>
      <c r="E149" s="10">
        <v>4.5045045045045001E-3</v>
      </c>
      <c r="F149" s="10">
        <v>-1.8613460085852699E-3</v>
      </c>
      <c r="G149" s="10">
        <v>1.42222222222222E-2</v>
      </c>
      <c r="H149" s="10">
        <v>6.0236754192395398E-3</v>
      </c>
      <c r="I149" s="10">
        <v>2.2107243650047001E-2</v>
      </c>
      <c r="J149" s="10">
        <v>-1.29683034332997E-2</v>
      </c>
      <c r="K149" s="10">
        <v>3.1152647975077798E-3</v>
      </c>
      <c r="L149" s="10">
        <v>6.0047851828471197E-3</v>
      </c>
      <c r="M149" s="10">
        <v>2.2088353413654602E-2</v>
      </c>
      <c r="N149" s="10">
        <v>-5.4953329366898397E-3</v>
      </c>
      <c r="O149" s="10">
        <v>1.05882352941176E-2</v>
      </c>
      <c r="P149" s="10">
        <v>-2.5852555198963502E-3</v>
      </c>
      <c r="Q149" s="11">
        <v>1.3498312710911099E-2</v>
      </c>
    </row>
    <row r="150" spans="2:17" x14ac:dyDescent="0.2">
      <c r="B150" s="9" t="s">
        <v>150</v>
      </c>
      <c r="C150" s="10">
        <v>0.15691768826619901</v>
      </c>
      <c r="D150" s="10">
        <v>-9.0476980047532199E-2</v>
      </c>
      <c r="E150" s="10">
        <v>6.3063063063063002E-2</v>
      </c>
      <c r="F150" s="10">
        <v>-1.1317820888372999E-2</v>
      </c>
      <c r="G150" s="10">
        <v>0.142222222222222</v>
      </c>
      <c r="H150" s="10">
        <v>6.4710192072847797E-2</v>
      </c>
      <c r="I150" s="10">
        <v>0.218250235183443</v>
      </c>
      <c r="J150" s="10">
        <v>-6.0082099185361601E-2</v>
      </c>
      <c r="K150" s="10">
        <v>9.34579439252336E-2</v>
      </c>
      <c r="L150" s="10">
        <v>-6.9536977290691696E-3</v>
      </c>
      <c r="M150" s="10">
        <v>0.14658634538152601</v>
      </c>
      <c r="N150" s="10">
        <v>-7.11871019341246E-2</v>
      </c>
      <c r="O150" s="10">
        <v>8.2352941176470504E-2</v>
      </c>
      <c r="P150" s="10">
        <v>-2.4181212964363499E-2</v>
      </c>
      <c r="Q150" s="11">
        <v>0.12935883014623101</v>
      </c>
    </row>
    <row r="151" spans="2:17" x14ac:dyDescent="0.2">
      <c r="B151" s="9" t="s">
        <v>151</v>
      </c>
      <c r="C151" s="10">
        <v>9.0367775831873901E-2</v>
      </c>
      <c r="D151" s="10">
        <v>-3.1476261537611197E-2</v>
      </c>
      <c r="E151" s="10">
        <v>5.8558558558558502E-2</v>
      </c>
      <c r="F151" s="10">
        <v>3.29851323716354E-3</v>
      </c>
      <c r="G151" s="10">
        <v>9.3333333333333296E-2</v>
      </c>
      <c r="H151" s="10">
        <v>2.3793966357263802E-2</v>
      </c>
      <c r="I151" s="10">
        <v>0.113828786453433</v>
      </c>
      <c r="J151" s="10">
        <v>-5.92267056345952E-3</v>
      </c>
      <c r="K151" s="10">
        <v>8.4112149532710206E-2</v>
      </c>
      <c r="L151" s="10">
        <v>-1.9753695598177801E-2</v>
      </c>
      <c r="M151" s="10">
        <v>7.0281124497991898E-2</v>
      </c>
      <c r="N151" s="10">
        <v>-1.7093643625581498E-2</v>
      </c>
      <c r="O151" s="10">
        <v>7.2941176470588204E-2</v>
      </c>
      <c r="P151" s="10">
        <v>-2.366811593419E-2</v>
      </c>
      <c r="Q151" s="11">
        <v>6.6366704161979706E-2</v>
      </c>
    </row>
    <row r="152" spans="2:17" x14ac:dyDescent="0.2">
      <c r="B152" s="9" t="s">
        <v>152</v>
      </c>
      <c r="C152" s="10">
        <v>0.121015761821366</v>
      </c>
      <c r="D152" s="10">
        <v>-6.6655612667882599E-2</v>
      </c>
      <c r="E152" s="10">
        <v>5.4054054054054002E-2</v>
      </c>
      <c r="F152" s="10">
        <v>-1.40430000552699E-2</v>
      </c>
      <c r="G152" s="10">
        <v>0.10666666666666599</v>
      </c>
      <c r="H152" s="10">
        <v>4.3918743437988003E-2</v>
      </c>
      <c r="I152" s="10">
        <v>0.16462841015992399</v>
      </c>
      <c r="J152" s="10">
        <v>-5.4448692141484904E-3</v>
      </c>
      <c r="K152" s="10">
        <v>0.11526479750778799</v>
      </c>
      <c r="L152" s="10">
        <v>2.1860614402561301E-2</v>
      </c>
      <c r="M152" s="10">
        <v>0.14257028112449799</v>
      </c>
      <c r="N152" s="10">
        <v>-5.3650843192524798E-2</v>
      </c>
      <c r="O152" s="10">
        <v>6.7058823529411699E-2</v>
      </c>
      <c r="P152" s="10">
        <v>-2.9596055923286398E-2</v>
      </c>
      <c r="Q152" s="11">
        <v>9.1113610798650102E-2</v>
      </c>
    </row>
    <row r="153" spans="2:17" x14ac:dyDescent="0.2">
      <c r="B153" s="9" t="s">
        <v>153</v>
      </c>
      <c r="C153" s="10">
        <v>0.31471103327495598</v>
      </c>
      <c r="D153" s="10">
        <v>-0.17725087050240401</v>
      </c>
      <c r="E153" s="10">
        <v>0.135135135135135</v>
      </c>
      <c r="F153" s="10">
        <v>-1.5497116748650499E-2</v>
      </c>
      <c r="G153" s="10">
        <v>0.29688888888888798</v>
      </c>
      <c r="H153" s="10">
        <v>9.96553866484437E-2</v>
      </c>
      <c r="I153" s="10">
        <v>0.41204139228598302</v>
      </c>
      <c r="J153" s="10">
        <v>-4.1357968254361797E-2</v>
      </c>
      <c r="K153" s="10">
        <v>0.27102803738317699</v>
      </c>
      <c r="L153" s="10">
        <v>2.89794562098502E-2</v>
      </c>
      <c r="M153" s="10">
        <v>0.34136546184738897</v>
      </c>
      <c r="N153" s="10">
        <v>-0.112386005637539</v>
      </c>
      <c r="O153" s="10">
        <v>0.2</v>
      </c>
      <c r="P153" s="10">
        <v>-6.8291517448562905E-2</v>
      </c>
      <c r="Q153" s="11">
        <v>0.244094488188976</v>
      </c>
    </row>
    <row r="154" spans="2:17" x14ac:dyDescent="0.2">
      <c r="B154" s="9" t="s">
        <v>154</v>
      </c>
      <c r="C154" s="10">
        <v>0.418914185639229</v>
      </c>
      <c r="D154" s="10">
        <v>-0.26905433040402299</v>
      </c>
      <c r="E154" s="10">
        <v>0.144144144144144</v>
      </c>
      <c r="F154" s="10">
        <v>2.32459698962766E-2</v>
      </c>
      <c r="G154" s="10">
        <v>0.43644444444444402</v>
      </c>
      <c r="H154" s="10">
        <v>0.143245551792377</v>
      </c>
      <c r="I154" s="10">
        <v>0.55644402634054502</v>
      </c>
      <c r="J154" s="10">
        <v>-0.101671994797389</v>
      </c>
      <c r="K154" s="10">
        <v>0.31152647975077802</v>
      </c>
      <c r="L154" s="10">
        <v>3.0576625853438601E-2</v>
      </c>
      <c r="M154" s="10">
        <v>0.443775100401606</v>
      </c>
      <c r="N154" s="10">
        <v>-0.20849259219522601</v>
      </c>
      <c r="O154" s="10">
        <v>0.20470588235294099</v>
      </c>
      <c r="P154" s="10">
        <v>-8.5864391308572693E-2</v>
      </c>
      <c r="Q154" s="11">
        <v>0.32733408323959501</v>
      </c>
    </row>
    <row r="155" spans="2:17" x14ac:dyDescent="0.2">
      <c r="B155" s="9" t="s">
        <v>155</v>
      </c>
      <c r="C155" s="10">
        <v>0.242732049036777</v>
      </c>
      <c r="D155" s="10">
        <v>-0.12598795114132499</v>
      </c>
      <c r="E155" s="10">
        <v>0.112612612612612</v>
      </c>
      <c r="F155" s="10">
        <v>2.2883251349509102E-3</v>
      </c>
      <c r="G155" s="10">
        <v>0.24088888888888799</v>
      </c>
      <c r="H155" s="10">
        <v>9.6771026086137205E-2</v>
      </c>
      <c r="I155" s="10">
        <v>0.33537158984007498</v>
      </c>
      <c r="J155" s="10">
        <v>-7.3491529486025206E-2</v>
      </c>
      <c r="K155" s="10">
        <v>0.16510903426791201</v>
      </c>
      <c r="L155" s="10">
        <v>4.3713237962628099E-3</v>
      </c>
      <c r="M155" s="10">
        <v>0.24297188755019999</v>
      </c>
      <c r="N155" s="10">
        <v>-0.116247622577467</v>
      </c>
      <c r="O155" s="10">
        <v>0.12235294117647</v>
      </c>
      <c r="P155" s="10">
        <v>-6.7621936082396902E-2</v>
      </c>
      <c r="Q155" s="11">
        <v>0.17097862767154101</v>
      </c>
    </row>
    <row r="156" spans="2:17" x14ac:dyDescent="0.2">
      <c r="B156" s="9" t="s">
        <v>156</v>
      </c>
      <c r="C156" s="10">
        <v>0.32486865148861599</v>
      </c>
      <c r="D156" s="10">
        <v>-0.17871552534129201</v>
      </c>
      <c r="E156" s="10">
        <v>0.13963963963963899</v>
      </c>
      <c r="F156" s="10">
        <v>2.1200390574623602E-2</v>
      </c>
      <c r="G156" s="10">
        <v>0.339555555555555</v>
      </c>
      <c r="H156" s="10">
        <v>0.12378970802000799</v>
      </c>
      <c r="I156" s="10">
        <v>0.44214487300094002</v>
      </c>
      <c r="J156" s="10">
        <v>-0.115862953142925</v>
      </c>
      <c r="K156" s="10">
        <v>0.202492211838006</v>
      </c>
      <c r="L156" s="10">
        <v>-1.5142313575309299E-2</v>
      </c>
      <c r="M156" s="10">
        <v>0.30321285140562199</v>
      </c>
      <c r="N156" s="10">
        <v>-0.166590459098578</v>
      </c>
      <c r="O156" s="10">
        <v>0.151764705882352</v>
      </c>
      <c r="P156" s="10">
        <v>-6.8636379829075805E-2</v>
      </c>
      <c r="Q156" s="11">
        <v>0.249718785151856</v>
      </c>
    </row>
    <row r="157" spans="2:17" x14ac:dyDescent="0.2">
      <c r="B157" s="9" t="s">
        <v>157</v>
      </c>
      <c r="C157" s="10">
        <v>0.249912434325744</v>
      </c>
      <c r="D157" s="10">
        <v>-0.163986071961532</v>
      </c>
      <c r="E157" s="10">
        <v>8.1081081081081002E-2</v>
      </c>
      <c r="F157" s="10">
        <v>1.6266180290720099E-2</v>
      </c>
      <c r="G157" s="10">
        <v>0.26133333333333297</v>
      </c>
      <c r="H157" s="10">
        <v>9.5478472545345403E-2</v>
      </c>
      <c r="I157" s="10">
        <v>0.34054562558795798</v>
      </c>
      <c r="J157" s="10">
        <v>-8.6188648369715903E-2</v>
      </c>
      <c r="K157" s="10">
        <v>0.15887850467289699</v>
      </c>
      <c r="L157" s="10">
        <v>-1.8159522520524801E-2</v>
      </c>
      <c r="M157" s="10">
        <v>0.22690763052208801</v>
      </c>
      <c r="N157" s="10">
        <v>-0.10271421186614201</v>
      </c>
      <c r="O157" s="10">
        <v>0.14235294117646999</v>
      </c>
      <c r="P157" s="10">
        <v>-6.8464228408192399E-2</v>
      </c>
      <c r="Q157" s="11">
        <v>0.17660292463442001</v>
      </c>
    </row>
    <row r="158" spans="2:17" x14ac:dyDescent="0.2">
      <c r="B158" s="9" t="s">
        <v>158</v>
      </c>
      <c r="C158" s="10">
        <v>0.12644483362521799</v>
      </c>
      <c r="D158" s="10">
        <v>-6.5301497816835197E-2</v>
      </c>
      <c r="E158" s="10">
        <v>5.8558558558558502E-2</v>
      </c>
      <c r="F158" s="10">
        <v>-5.6378341531715601E-3</v>
      </c>
      <c r="G158" s="10">
        <v>0.11822222222222201</v>
      </c>
      <c r="H158" s="10">
        <v>4.87645908494415E-2</v>
      </c>
      <c r="I158" s="10">
        <v>0.172624647224835</v>
      </c>
      <c r="J158" s="10">
        <v>-4.5978436437699097E-2</v>
      </c>
      <c r="K158" s="10">
        <v>7.7881619937694699E-2</v>
      </c>
      <c r="L158" s="10">
        <v>-9.40222505009259E-3</v>
      </c>
      <c r="M158" s="10">
        <v>0.114457831325301</v>
      </c>
      <c r="N158" s="10">
        <v>-4.5036526963629003E-2</v>
      </c>
      <c r="O158" s="10">
        <v>7.8823529411764695E-2</v>
      </c>
      <c r="P158" s="10">
        <v>-2.8247008006439901E-2</v>
      </c>
      <c r="Q158" s="11">
        <v>9.5613048368953804E-2</v>
      </c>
    </row>
    <row r="159" spans="2:17" x14ac:dyDescent="0.2">
      <c r="B159" s="9" t="s">
        <v>159</v>
      </c>
      <c r="C159" s="10">
        <v>0.111033274956217</v>
      </c>
      <c r="D159" s="10">
        <v>-5.9885038412645697E-2</v>
      </c>
      <c r="E159" s="10">
        <v>4.9549549549549501E-2</v>
      </c>
      <c r="F159" s="10">
        <v>-2.49901435177508E-2</v>
      </c>
      <c r="G159" s="10">
        <v>8.4444444444444405E-2</v>
      </c>
      <c r="H159" s="10">
        <v>5.33123546530445E-2</v>
      </c>
      <c r="I159" s="10">
        <v>0.162746942615239</v>
      </c>
      <c r="J159" s="10">
        <v>-2.8437703226992801E-2</v>
      </c>
      <c r="K159" s="10">
        <v>8.0996884735202404E-2</v>
      </c>
      <c r="L159" s="10">
        <v>5.0232433631058702E-3</v>
      </c>
      <c r="M159" s="10">
        <v>0.114457831325301</v>
      </c>
      <c r="N159" s="10">
        <v>-4.5905176197489399E-2</v>
      </c>
      <c r="O159" s="10">
        <v>6.3529411764705807E-2</v>
      </c>
      <c r="P159" s="10">
        <v>-2.95695710893044E-2</v>
      </c>
      <c r="Q159" s="11">
        <v>7.9865016872890895E-2</v>
      </c>
    </row>
    <row r="160" spans="2:17" x14ac:dyDescent="0.2">
      <c r="B160" s="9" t="s">
        <v>160</v>
      </c>
      <c r="C160" s="10">
        <v>5.8143607705779303E-2</v>
      </c>
      <c r="D160" s="10">
        <v>-2.1334217653235999E-2</v>
      </c>
      <c r="E160" s="10">
        <v>3.6036036036036001E-2</v>
      </c>
      <c r="F160" s="10">
        <v>-4.8136480038320201E-4</v>
      </c>
      <c r="G160" s="10">
        <v>5.6888888888888801E-2</v>
      </c>
      <c r="H160" s="10">
        <v>2.2592116959834201E-2</v>
      </c>
      <c r="I160" s="10">
        <v>7.9962370649106301E-2</v>
      </c>
      <c r="J160" s="10">
        <v>-1.3756546524162999E-2</v>
      </c>
      <c r="K160" s="10">
        <v>4.3613707165108997E-2</v>
      </c>
      <c r="L160" s="10">
        <v>-1.31935468619628E-2</v>
      </c>
      <c r="M160" s="10">
        <v>4.4176706827309203E-2</v>
      </c>
      <c r="N160" s="10">
        <v>-2.0899665453977902E-2</v>
      </c>
      <c r="O160" s="10">
        <v>3.6470588235294102E-2</v>
      </c>
      <c r="P160" s="10">
        <v>-1.5750456163962701E-2</v>
      </c>
      <c r="Q160" s="11">
        <v>4.1619797525309303E-2</v>
      </c>
    </row>
    <row r="161" spans="2:17" x14ac:dyDescent="0.2">
      <c r="B161" s="9" t="s">
        <v>161</v>
      </c>
      <c r="C161" s="10">
        <v>2.5919439579684699E-2</v>
      </c>
      <c r="D161" s="10">
        <v>-2.1196042668435298E-2</v>
      </c>
      <c r="E161" s="10">
        <v>4.5045045045045001E-3</v>
      </c>
      <c r="F161" s="10">
        <v>-1.70054717293981E-3</v>
      </c>
      <c r="G161" s="10">
        <v>2.4E-2</v>
      </c>
      <c r="H161" s="10">
        <v>1.0988069948414799E-2</v>
      </c>
      <c r="I161" s="10">
        <v>3.66886171213546E-2</v>
      </c>
      <c r="J161" s="10">
        <v>-3.8936935903852899E-3</v>
      </c>
      <c r="K161" s="10">
        <v>2.1806853582554499E-2</v>
      </c>
      <c r="L161" s="10">
        <v>4.0387049774291602E-4</v>
      </c>
      <c r="M161" s="10">
        <v>2.6104417670682702E-2</v>
      </c>
      <c r="N161" s="10">
        <v>-9.2299589376456902E-3</v>
      </c>
      <c r="O161" s="10">
        <v>1.6470588235294101E-2</v>
      </c>
      <c r="P161" s="10">
        <v>-8.8276562843008898E-3</v>
      </c>
      <c r="Q161" s="11">
        <v>1.68728908886389E-2</v>
      </c>
    </row>
    <row r="162" spans="2:17" x14ac:dyDescent="0.2">
      <c r="B162" s="9" t="s">
        <v>162</v>
      </c>
      <c r="C162" s="10">
        <v>0.88196147110332701</v>
      </c>
      <c r="D162" s="10">
        <v>-0.39711490631736002</v>
      </c>
      <c r="E162" s="10">
        <v>0.48648648648648601</v>
      </c>
      <c r="F162" s="10">
        <v>1.0620829418375499E-2</v>
      </c>
      <c r="G162" s="10">
        <v>0.89422222222222203</v>
      </c>
      <c r="H162" s="10">
        <v>5.52509119938955E-2</v>
      </c>
      <c r="I162" s="10">
        <v>0.93885230479774195</v>
      </c>
      <c r="J162" s="10">
        <v>2.91711928659351E-2</v>
      </c>
      <c r="K162" s="10">
        <v>0.91277258566978103</v>
      </c>
      <c r="L162" s="10">
        <v>3.2061257798562802E-2</v>
      </c>
      <c r="M162" s="10">
        <v>0.91566265060240903</v>
      </c>
      <c r="N162" s="10">
        <v>-5.0660216333258498E-2</v>
      </c>
      <c r="O162" s="10">
        <v>0.83294117647058796</v>
      </c>
      <c r="P162" s="10">
        <v>-2.6458535660989602E-2</v>
      </c>
      <c r="Q162" s="11">
        <v>0.85714285714285698</v>
      </c>
    </row>
    <row r="163" spans="2:17" x14ac:dyDescent="0.2">
      <c r="B163" s="9" t="s">
        <v>163</v>
      </c>
      <c r="C163" s="10">
        <v>0.97933450087565599</v>
      </c>
      <c r="D163" s="10">
        <v>-0.17313325595534099</v>
      </c>
      <c r="E163" s="10">
        <v>0.80630630630630595</v>
      </c>
      <c r="F163" s="10">
        <v>9.00488218279627E-3</v>
      </c>
      <c r="G163" s="10">
        <v>0.98844444444444401</v>
      </c>
      <c r="H163" s="10">
        <v>1.25642006734412E-2</v>
      </c>
      <c r="I163" s="10">
        <v>0.99200376293508896</v>
      </c>
      <c r="J163" s="10">
        <v>1.8688489533050801E-3</v>
      </c>
      <c r="K163" s="10">
        <v>0.98130841121495305</v>
      </c>
      <c r="L163" s="10">
        <v>1.65443734813236E-2</v>
      </c>
      <c r="M163" s="10">
        <v>0.99598393574297095</v>
      </c>
      <c r="N163" s="10">
        <v>-5.3219152028246503E-3</v>
      </c>
      <c r="O163" s="10">
        <v>0.97411764705882298</v>
      </c>
      <c r="P163" s="10">
        <v>-3.0616095057426299E-3</v>
      </c>
      <c r="Q163" s="11">
        <v>0.976377952755905</v>
      </c>
    </row>
    <row r="164" spans="2:17" x14ac:dyDescent="0.2">
      <c r="B164" s="9" t="s">
        <v>164</v>
      </c>
      <c r="C164" s="10">
        <v>0.21120840630472801</v>
      </c>
      <c r="D164" s="10">
        <v>-9.1803459901619394E-2</v>
      </c>
      <c r="E164" s="10">
        <v>0.117117117117117</v>
      </c>
      <c r="F164" s="10">
        <v>-7.1427992409587504E-3</v>
      </c>
      <c r="G164" s="10">
        <v>0.201777777777777</v>
      </c>
      <c r="H164" s="10">
        <v>7.6121756001018795E-2</v>
      </c>
      <c r="I164" s="10">
        <v>0.28504233301975501</v>
      </c>
      <c r="J164" s="10">
        <v>-4.0696277953315901E-2</v>
      </c>
      <c r="K164" s="10">
        <v>0.16822429906542</v>
      </c>
      <c r="L164" s="10">
        <v>3.93082860375343E-3</v>
      </c>
      <c r="M164" s="10">
        <v>0.212851405622489</v>
      </c>
      <c r="N164" s="10">
        <v>-9.3626459371677698E-2</v>
      </c>
      <c r="O164" s="10">
        <v>0.11529411764705801</v>
      </c>
      <c r="P164" s="10">
        <v>-4.8065683880378803E-2</v>
      </c>
      <c r="Q164" s="11">
        <v>0.16085489313835699</v>
      </c>
    </row>
    <row r="165" spans="2:17" x14ac:dyDescent="0.2">
      <c r="B165" s="12" t="s">
        <v>165</v>
      </c>
      <c r="C165" s="13">
        <v>0.111908931698774</v>
      </c>
      <c r="D165" s="13">
        <v>-6.6047642734759299E-2</v>
      </c>
      <c r="E165" s="13">
        <v>4.5045045045045001E-2</v>
      </c>
      <c r="F165" s="13">
        <v>1.84233313067633E-5</v>
      </c>
      <c r="G165" s="13">
        <v>0.11111111111111099</v>
      </c>
      <c r="H165" s="13">
        <v>4.9302420404579397E-2</v>
      </c>
      <c r="I165" s="13">
        <v>0.16039510818438299</v>
      </c>
      <c r="J165" s="13">
        <v>-1.45194790570629E-2</v>
      </c>
      <c r="K165" s="13">
        <v>9.6573208722741402E-2</v>
      </c>
      <c r="L165" s="13">
        <v>-8.6830492255874706E-3</v>
      </c>
      <c r="M165" s="13">
        <v>0.102409638554216</v>
      </c>
      <c r="N165" s="13">
        <v>-6.2857393662157202E-2</v>
      </c>
      <c r="O165" s="13">
        <v>4.8235294117647001E-2</v>
      </c>
      <c r="P165" s="13">
        <v>-3.1227670906913401E-2</v>
      </c>
      <c r="Q165" s="14">
        <v>7.9865016872890895E-2</v>
      </c>
    </row>
  </sheetData>
  <mergeCells count="9">
    <mergeCell ref="N2:O2"/>
    <mergeCell ref="P2:Q2"/>
    <mergeCell ref="B2:B3"/>
    <mergeCell ref="C2:C3"/>
    <mergeCell ref="D2:E2"/>
    <mergeCell ref="F2:G2"/>
    <mergeCell ref="H2:I2"/>
    <mergeCell ref="J2:K2"/>
    <mergeCell ref="L2:M2"/>
  </mergeCells>
  <conditionalFormatting sqref="D4:Q165">
    <cfRule type="cellIs" dxfId="1" priority="2" operator="greaterThan">
      <formula>0.1</formula>
    </cfRule>
  </conditionalFormatting>
  <conditionalFormatting sqref="D4:R165">
    <cfRule type="cellIs" dxfId="0" priority="1" operator="lessThan">
      <formula>-0.1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de Figueiredo</dc:creator>
  <cp:lastModifiedBy>Leonardo de Figueiredo</cp:lastModifiedBy>
  <dcterms:created xsi:type="dcterms:W3CDTF">2024-06-30T11:47:13Z</dcterms:created>
  <dcterms:modified xsi:type="dcterms:W3CDTF">2024-06-30T13:17:08Z</dcterms:modified>
</cp:coreProperties>
</file>