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15" windowHeight="9360" activeTab="5"/>
  </bookViews>
  <sheets>
    <sheet name="Table S1" sheetId="1" r:id="rId1"/>
    <sheet name="Table S2" sheetId="2" r:id="rId2"/>
    <sheet name="Table S3" sheetId="4" r:id="rId3"/>
    <sheet name="Table S4" sheetId="5" r:id="rId4"/>
    <sheet name="Table S5" sheetId="6" r:id="rId5"/>
    <sheet name="Table S6" sheetId="7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<sst xmlns="http://schemas.openxmlformats.org/spreadsheetml/2006/main" count="2286" uniqueCount="1460">
  <si>
    <t>Supplementary Table 1 Primers used in qRT-PCR</t>
  </si>
  <si>
    <t>Gene ID</t>
  </si>
  <si>
    <t>Sense Primer</t>
  </si>
  <si>
    <t>Anti-sense Primer</t>
  </si>
  <si>
    <t>PvHK1</t>
  </si>
  <si>
    <t>GTTCCAAGGGTTGTTCTGGG</t>
  </si>
  <si>
    <t>CCGGACAAATATATGACCCCGT</t>
  </si>
  <si>
    <t>PvHK2</t>
  </si>
  <si>
    <t>GCAACTATTGGGTGGAGCCT</t>
  </si>
  <si>
    <t>CCGAAGCATTTGTGACATCGT</t>
  </si>
  <si>
    <t>PvHK3</t>
  </si>
  <si>
    <t>TGGCGTACGATGGGAGCA</t>
  </si>
  <si>
    <t>TGCCTTATTCTGCCGGGAT</t>
  </si>
  <si>
    <t>PvHK4</t>
  </si>
  <si>
    <t>TTGCACCTGGGGCATCTG</t>
  </si>
  <si>
    <t>CCCATGGATGCGAGCGAT</t>
  </si>
  <si>
    <t>PvETR1</t>
  </si>
  <si>
    <t>ACACGGCCATTCCACCTG</t>
  </si>
  <si>
    <t>TGACAAGGTCTGGCAGCG</t>
  </si>
  <si>
    <t>PvETR3</t>
  </si>
  <si>
    <t>AATGGATTGGGGCTGGCC</t>
  </si>
  <si>
    <t>ACAGCCCTTTCCTGCACC</t>
  </si>
  <si>
    <t>PvPHYA</t>
  </si>
  <si>
    <t>CCATGCGAGGCCGGTAAA</t>
  </si>
  <si>
    <t>AAGGTGGCAGCTGTGTGG</t>
  </si>
  <si>
    <t>PvPHYB</t>
  </si>
  <si>
    <t>CAGCAAGGGCGTTCAGAGA</t>
  </si>
  <si>
    <t>CAAGGGCCAACAAGCAACC</t>
  </si>
  <si>
    <t>PvPHYE</t>
  </si>
  <si>
    <t>GCGCGACTCCTTCAGAGA</t>
  </si>
  <si>
    <t>CCCCGCAATTCTAGCTCCC</t>
  </si>
  <si>
    <t>PvPHYF</t>
  </si>
  <si>
    <t>GTCGATGCAGATGAGAACGGC</t>
  </si>
  <si>
    <t>TTGCAGGGAGCCGCGTAAT</t>
  </si>
  <si>
    <t>PvHP1</t>
  </si>
  <si>
    <t>CAGCTCAACGCCCTCCTC</t>
  </si>
  <si>
    <t>CCCGTCATCCTGCAGCAT</t>
  </si>
  <si>
    <t>PvHP3</t>
  </si>
  <si>
    <t>GCGCACCAGTTCAAAGGC</t>
  </si>
  <si>
    <t>TTCAGGGTGGCATGCTCC</t>
  </si>
  <si>
    <t>PvHP4</t>
  </si>
  <si>
    <t>TTACAACGCCAGGCAGCA</t>
  </si>
  <si>
    <t>CCGGGCTGAGTCCTTGAA</t>
  </si>
  <si>
    <t>PvHP9</t>
  </si>
  <si>
    <t>CAAGGGGAGCAGTGCAAGT</t>
  </si>
  <si>
    <t xml:space="preserve"> TCCCTGCTCTTTGACCGAC</t>
  </si>
  <si>
    <t>PvRR1</t>
  </si>
  <si>
    <t>AAGCCAAAGGACGCAGTTGAC</t>
  </si>
  <si>
    <t>ATTTGTGATCTCTGTTCCGACG</t>
  </si>
  <si>
    <t>PvRR2</t>
  </si>
  <si>
    <t>TCGTGTGACAGCAGTGGAA</t>
  </si>
  <si>
    <t>GTATCCCGTCATCTCCGGC</t>
  </si>
  <si>
    <t>PvRR7</t>
  </si>
  <si>
    <t xml:space="preserve">GAGGAGATGCGTGGTGCTG </t>
  </si>
  <si>
    <t>GGTCGATGGAGCTGTCGTC</t>
  </si>
  <si>
    <t>PvRR9</t>
  </si>
  <si>
    <t>AGCACACAGACCTACCTCCC</t>
  </si>
  <si>
    <t>CTCTGCTCGTTTTCTTGTACCTG</t>
  </si>
  <si>
    <t>PvRR33</t>
  </si>
  <si>
    <t>CGGCCCTGAAGCTGTTGA</t>
  </si>
  <si>
    <t>TCCATCTCGAGGCCCACA</t>
  </si>
  <si>
    <t>PvRR37</t>
  </si>
  <si>
    <t>TCTGGGCGCTGTAGGGAT</t>
  </si>
  <si>
    <t>CGAGCACCTTGAGGCACA</t>
  </si>
  <si>
    <t>PvRR38</t>
  </si>
  <si>
    <t>AGAAGCGGCAAAGGGTCC</t>
  </si>
  <si>
    <t>CAGCCCTGTCCATGCCAA</t>
  </si>
  <si>
    <t>PvRR40</t>
  </si>
  <si>
    <t>CCAATGCTTCCCTTCCGGT</t>
  </si>
  <si>
    <t>CCAATGGTGGGCTGTCACT</t>
  </si>
  <si>
    <t>PvRR41</t>
  </si>
  <si>
    <t>GAGTTGCAGTATGGAGGGGG</t>
  </si>
  <si>
    <t>CAGTGCCGGTGATAAGGACT</t>
  </si>
  <si>
    <t>PvRR42</t>
  </si>
  <si>
    <t>GCCAACACTGCAAGACGC</t>
  </si>
  <si>
    <t>CCGCCGCCAATGCAAAAT</t>
  </si>
  <si>
    <t>PvRR43</t>
  </si>
  <si>
    <t>GGAAGATGGCGCAAGTGC</t>
  </si>
  <si>
    <t>ACCATGGCGAGCTTGCTT</t>
  </si>
  <si>
    <t>PvRR45</t>
  </si>
  <si>
    <t>ACTTGCCTCGTCGTGCTC</t>
  </si>
  <si>
    <t>CGCGCCTATTCTCTCGCA</t>
  </si>
  <si>
    <t>PvPRR1</t>
  </si>
  <si>
    <t>AGGAACAAGGACCTGCGC</t>
  </si>
  <si>
    <t>AGCTCATTGGTGCGCAGT</t>
  </si>
  <si>
    <t>PvPRR3</t>
  </si>
  <si>
    <t>GCTCAAGGGTGCAGCAGA</t>
  </si>
  <si>
    <t>CACATCAGGCCCACCGTT</t>
  </si>
  <si>
    <t>PvPRR6</t>
  </si>
  <si>
    <t>CAAGTGCTTGCGGCTTGG</t>
  </si>
  <si>
    <t>GCGCCCTTTACCATCCGT</t>
  </si>
  <si>
    <t>PvPRR7</t>
  </si>
  <si>
    <t>ACAGCAGTTCGTGGACCG</t>
  </si>
  <si>
    <t>ATCACCAGCACCAGCACC</t>
  </si>
  <si>
    <t>PvPRR9</t>
  </si>
  <si>
    <t>TGGCGCCACTGAGAATGG</t>
  </si>
  <si>
    <t>CATCCAACTGCTGTGCGC</t>
  </si>
  <si>
    <t>Supplementary Table2 Summary of PvTCS proteins from Arabidopsis, rice, maize,tomato and switchgrass</t>
  </si>
  <si>
    <t>Genename</t>
  </si>
  <si>
    <t>Protein sequences</t>
  </si>
  <si>
    <t>CK11</t>
  </si>
  <si>
    <t>At2g47430</t>
  </si>
  <si>
    <t>MMVKVTKLVASRPIVVFCVLAFLVVVFECIWISNWRTTTENLVKEVASFTEDLRTSLVSEIENIGKFTYAKTNLSTIGLARVIDSYITNNDTGFTEIQTQIAPLLFVAYSTILQVSQVSYISRDGLMFSYIAESNTSVAVFANSSSNSSRGDYTWYTQTVDQLTGRLNGNSTKSQSLDVTHTDWFQAAQSNNYTTAFVGTSLGGEDNETLIQSVVSLYSKKGLVSLGFPVKTLTEVLNSLNLHGEELYMWTKDGTVLVREGSLNDSFFISNGSICFGRESNSLWSQCIPENCSSSGYEVEIKRLRYQAFCSVIEVSGVPLRYTLMFPNKGGATRIKHQAEKAKYQLIVVMIFLGFGWPVWFVWFMMQATRREMHMRATLINQMEATQQAERKSMNKSQAFANASHDIRGALAGMKGLIDICRDGVKPGSDVDTTLNQVNVCAKDLVALLNSVLDMSKIESGKMQLVEEDFNLSKLLEDVIDFYHPVAMKKGVDVVLDPHDGSVFKFSNVRGDSGRLKQILNNLVSNAVKFTVDGHIAVRAWAQRPGSNSSVVLASYPKGVSKFVKSMFCKNKEESSTYETEISNSIRNNANTMEFVFEVDDTGKGIPMEMRKSVFENYVQVRETAQGHQGTGLGLGIVQSLVRLMGGEIRITDKAMGEKGTCFQFNVLLTTLESPPVSDMKVRQEIEAGGDYVSTPNLGLTINTSLGGSMNIRNLSPRFNNCLSSSPKQEGSRVVLLLKNEERRRVTEKYIKNLGIKVTVVEKWEHLSYALERLFGFSPQSSMGRAECSLSCPSSRELPFIGMDGIDSRSQLPKRRSISFSAVVLLVIDAKTGPFFELCDIVKQFRRGLPHGISCKVVWLNESSTRVSERGDISCSRPLHGSRLMEVLKMLPEFGGTVLKEPPTELQRESLLRHSFVAERSPKHKVQEEGPSSMFNKKLGKRIMASTDSESETRVKSVRTGRKPIGNPEDEQETSKPSDDEFLRGKRVLVVDDNFISRKVATGKLKKMGVSEVEQCDSGKEALRLVTEGLTQREEQGSVDKLPFDYIFMDCQMPEMDGYEATREIRKVEKSYGVRTPIIAVSGHDPGSEEARETIQAGMDAFLDKSLNQLANVIREIESKRH</t>
  </si>
  <si>
    <t>CK12(AHK5)</t>
  </si>
  <si>
    <t>At5g10720</t>
  </si>
  <si>
    <t>MVCEMETDQIEEMDVEVLSSMWPEDVGTEADKQFNVEKPAGDLDTLKEVTIETRTIADMTRLPNLLNSTHQGSSQLTNLVKQWEYMQDNAVRLLKEELKNLDRQREEAEAKELKIIEEYKFESNEPENVPVLDETSDLFRRFRQKKRDALVDSKKIEIYEEFDTVAYWKQKALSLEKMLEASTERERRLMEKLSESLKTMESQSAPVQELTQNLKRAEGFLHFILQNAPIVMGHQDKDLRYLFIYNKYPSLREQDILGKTDVEIFHGGGVKESEDFKREVLEKGKASKREITFTTDLFGSKTFLIYVEPVYNKAGEKIGINYMGMEVTDQVVKREKMAKLREDNAVRKAMESELNKTIHITEETMRAKQMLATMSHEIRSPLSGVVGMAEILSTTKLDKEQRQLLNVMISSGDLVLQLINDILDLSKVESGVMRLEATKFRPREVVKHVLQTAAASLKKSLTLEGNIADDVPIEVVGDVLRIRQILTNLISNAIKFTHEGNVGIKLQVISEPSFVRDNALNADTEEHEQNGLTETSVWICCDVWDTGIGIPENALPCLFKKYMQASADHARKYGGTGLGLAICKQLVELMGGQLTVTSRVSEGSTFTFILPYKVGRSDDYSDDQDEFSDMADQQSEPDDTAEGYFQFKPLLGSIYSNGGPGISNDFLPHKVMLTSPIKLINGFVADPSNNTGQSEMLQLENGGYMDESKLETSSGHCPESAHQYENGNGRCFSKESESCSSSQASSEGGTLEMESELTVSSHREEEKAETEVKETSKPKILLVEDNKINIMVAKSMMKQLGHTMDIANNGVEAITAINSSSYDLVLMDVCMPVLDGLKATRLIRSYEETGNWNAAIEAGVDISTSENEQVCMRPTNRLPIIAMTANTLAESSEECYANGMDSFISKPVTLQKLRECLQQYLH</t>
  </si>
  <si>
    <t>AtHK1(AHK1)</t>
  </si>
  <si>
    <t>At2g17820</t>
  </si>
  <si>
    <t>MRGDSFSMSIENLPDSPMGSRKKKMQIRKVFDKMTEWVTPWRSNLESPREMMILRGDVEQDEFQYASSHCLSSYYSVFVVRLAIMVMLAILIGLLTVLTWHFTRIYTKQSLQTLAYGLRYELLQRPVLRMWSVLNTTSELTTAQVKLSEYVIKKYDKPTTQEELVEMYQAMKDVTWALFASAKALNAITINYRNGFVQAFHRDPASSSTFYIFSDLKNYSISGTGPEDVSGWNNKSIHGNMSAIWYQQQLDPVTGENLGKPLKIPPDDLINIAGISQVPDGEASWHVTVSKYMDSPLLSAALPVFDASNKSIVAVVGVTTALYSVGQLMRDLVEVHGGHIYLTSQEGYLLATSTDGPLLKNTSNGPQLMKATDSEEWVIKSGAQWLEKTYGSKRPHVVHAENVKLGDQRYYIDSFYLNLKRLPIVGVVIIPRKFIMGKVDERAFKTLIILISASVCIFFIGCVCILILTNGVSKEMKLRAELIRQLDARRRAEASSNYKSQFLANMSHELRTPMAAVIGLLDILISDDCLSNEQYATVTQIRKCSTALLRLLNNILDLSKVESGKLVLEEAEFDLGRELEGLVDMFSVQCINHNVETVLDLSDDMPALVRGDSARLVQIFANLISNSIKFTTTGHIILRGWCENINSLHDEMSVSVDRRKPWAPMKTKQVQHRNHLQKSCKNANKMVLWFEVDDTGCGIDPSKWDSVFESFEQADPSTTRTHGGTGLGLCIVRNLVNKMGGEIKVVQKNGLGTLMRLYLILSTPDTVDQNIQPDFSKYGLVVMLSMYGSTARMITSKWLRKHGIATVEASDWNELTQIIRDLLETGSRDNSFDSQHNISDPLRAELSNIVEIKNPVFVIVVDIGVLDLTTNIWKEQLNYLDRFSNKAKFAWLLKHDTSNTVKTELRRKGHVMMVNKPLYKAKMIQILEAVIKNRKRGLCNDLRNRGNGSDESHDCLEIDPTQFDTCSSDDSSETSGEKQVDKSVKPSTLHSPVLKNYLIDATTSNDDSTSASMTQKNPEEEDWKDRLYSGIALDGKNQKSLEGIRILLAEDTPVLQRVATIMLEKMGATVTAVWDGQQAVDSLNYKSINAQAPTEEHKSFEEETANKVTTRETSLRNSSPYDLILMDCQMPKMDGYEATKAIRRAEIGTELHIPIVALTAHAMSSDEAKCLEVGMDAYLTKPIDRKLMVSTILSLTKPSAFQTSLSA</t>
  </si>
  <si>
    <t>AHK2</t>
  </si>
  <si>
    <t>At5g35750</t>
  </si>
  <si>
    <t>MSITCELLNLTSKKAKKSSSSDKKWLKKPLFFLILCGSLVIVLVMFLRLGRSQKEETDSCNGEEKVLYRHQNVTRSEIHDLVSLFSDSDQVTSFECHKESSPGMWTNYGITCSLSVRSDKQETRGLPWNLGLGHSISSTSCMCGNLEPILQQPENLEEENHEEGLEQGLSSYLRNAWWCLILGVLVCHKIYVSHSKARGERKEKVHLQEALAPKKQQQRAQTSSRGAGRWRKNILLLGILGGVSFSVWWFWDTNEEIIMKRRETLANMCDERARVLQDQFNVSLNHVHALSILVSTFHHGKIPSAIDQRTFEEYTERTNFERPLTSGVAYALKVPHSEREKFEKEHGWAIKKMETEDQTVVQDCVPENFDPAPIQDEYAPVIFAQETVSHIVSVDMMSGEEDRENILRARASGKGVLTSPFKLLKSNHLGVVLTFAVYDTSLPPDATEEQRVEATIGYLGASYDMPSLVEKLLHQLASKQTIAVDVYDTTNTSGLIKMYGSEIGDISEQHISSLDFGDPSRNHEMHCRFKHKLPIPWTAITPSILVLVITFLVGYILYEAINRIATVEEDCQKMRELKARAEAADIAKSQFLATVSHEIRTPMNGVLGMLKMLMDTDLDAKQMDYAQTAHGSGKDLTSLINEVLDQAKIESGRLELENVPFDMRFILDNVSSLLSGKANEKGIELAVYVSSQVPDVVVGDPSRFRQIITNLVGNSIKFTQERGHIFISVHLADEVKEPLTIEDAVLKQRLALGCSESGETVSGFPAVNAWGSWKNFKTCYSTESQNSDQIKLLVTVEDTGVGIPVDAQGRIFTPFMQADSSTSRTYGGTGIGLSISKRLVELMQGEMGFVSEPGIGSTFSFTGVFGKAETNTSITKLERFDLAIQEFTGLRALVIDNRNIRAEVTRYELRRLGISADIVSSLRMACTCCISKLENLAMILIDKDAWNKEEFSVLDELFTRSKVTFTRVPKIFLLATSATLTERSEMKSTGLIDEVVIKPLRMSVLICCLQETLVNGKKRQPNRQRRNLGHLLREKQILVVDDNLVNRRVAEGALKKYGAIVTCVESGKAALAMLKPPHNFDACFMDLQMPEMDGFEATRRVRELEREINKKIASGEVSAEMFCKFSSWHVPILAMTADVIQATHEECMKCGMDGYVSKPFEEEVLYTAVARFFEPC</t>
  </si>
  <si>
    <t>AHK3</t>
  </si>
  <si>
    <t>At1g27320</t>
  </si>
  <si>
    <t>MSLFHVLGFGVKIGHLFWMLCCWFVSWFVDNGIEDKSGLLVGSVGDLEKTKMTTLKKKNKMWFWNKISSSGLKIPSFSYQFLGSVKFNKAWWRKLVVVWVVFWVLVSIWTFWYFSSQAMEKRKETLASMCDERARMLQDQFNVSMNHVQAMSILISTFHHGKIPSAIDQRTFSEYTDRTSFERPLTSGVAYAMRVLHSEREEFERQQGWTIRKMYSLEQNPVHKDDYDLEALEPSPVQEEYAPVIFAQDTVSHVVSLDMLSGKEDRENVLRARSSGKGVLTAPFPLIKTNRLGVILTFAVYKRDLPSNATPKERIEATNGYLGGVFDIESLVENLLQQLASKQTILVNVYDITNHSQPISMYGTNVSADGLERVSPLIFGDPLRKHEMRCRFKQKPPWPVLSMVTSFGILVIALLVAHIIHATVSRIHKVEEDCDKMKQLKKKAEAADVAKSQFLATVSHEIRTPMNGVLGMLHMLMDTELDVTQQDYVRTAQASGKALVSLINEVLDQAKIESGKLELEEVRFDLRGILDDVLSLFSSKSQQKGVELAVYISDRVPDMLIGDPGRFRQILTNLMGNSIKFTEKGHIFVTVHLVDELFESIDGETASSPESTLSGLPVADRQRSWENFKAFSSNGHRSFEPSPPDINLIVSVEDTGVGIPVEAQSRIFTPFMQVGPSISRTHGGTGIGLSISKCLVGLMKGEIGFSSTPKVGSTFTFTAVFSNGMQPAERKNDNNQPIFSEFRGMKAVVVDHRPARAKVSWYHFQRLGIRVEVVPRVEQALHYLKIGTTTVNMILIEQEIWNREADDFIKKLQKDPLFLSPKLILLANSVESSISEALCTGIDPPIVIVKPLRASMLAATLQRGLGIGIREPPQHKGPPALILRNLLLGRKILIVDDNNVNLRVAAGALKKYGADVVCAESGIKAISLLKPPHEFDACFMDIQMPEMDGFEATRRIRDMEEEMNKRIKNGEALIVENGNKTSWHLPVLAMTADVIQATHEECLKCGMDGYVSKPFEAEQLYREVSRFFNSPSDTES</t>
  </si>
  <si>
    <t>CRE1(AHK4andWOL1)</t>
  </si>
  <si>
    <t>At2g01830</t>
  </si>
  <si>
    <t>MRRDFVYNNNAMFNPLTTHYSSDMNWALNNHQEEEEEPRRIEISDSESLENLKSSDFYQLGGGGALNSSEKPRKIDFWRSGLMGFAKMQQQQQLQHSVAVKMNNNNNNDLMGNKKGSTFIQEHRALLPKALILWIIIVGFISSGIYQWMDDANKIRREEVLVSMCDQRARMLQDQFSVSVNHVHALAILVSTFHYHKNPSAIDQETFAEYTARTAFERPLLSGVAYAEKVVNFEREMFERQHNWVIKTMDRGEPSPVRDEYAPVIFSQDSVSYLESLDMMSGEEDRENILRARETGKAVLTSPFRLLETHHLGVVLTFPVYKSSLPENPTVEERIAATAGYLGGAFDVESLVENLLGQLAGNQAIVVHVYDITNASDPLVMYGNQDEEADRSLSHESKLDFGDPFRKHKMICRYHQKAPIPLNVLTTVPLFFAIGFLVGYILYGAAMHIVKVEDDFHEMQELKVRAEAADVAKSQFLATVSHEIRTPMNGILGMLAMLLDTELSSTQRDYAQTAQVCGKALIALINEVLDRAKIEAGKLELESVPFDIRSILDDVLSLFSEESRNKSIELAVFVSDKVPEIVKGDSGRFRQIIINLVGNSVKFTEKGHIFVKVHLAEQSKDESEPKNALNGGVSEEMIVVSKQSSYNTLSGYEAADGRNSWDSFKHLVSEEQSLSEFDISSNVRLMVSIEDTGIGIPLVAQGRVFMPFMQADSSTSRNYGGTGIGLSISKCLVELMRGQINFISRPHIGSTFWFTAVLEKCDKCSAINHMKKPNVEHLPSTFKGMKAIVVDAKPVRAAVTRYHMKRLGINVDVVTSLKTAVVAAAAFERNGSPLPTKPQLDMILVEKDSWISTEDNDSEIRLLNSRTNGNVHHKSPKLALFATNITNSEFDRAKSAGFADTVIMKPLRASMIGACLQQVLELRKTRQQHPEGSSPATLKSLLTGKKILVVDDNIVNRRVAAGALKKFGAEVVCAESGQVALGLLQIPHTFDACFMDIQMPQMDGFEATRQIRMMEKETKEKTNLEWHLPILAMTADVIHATYEECLKSGMDGYVSKPFEEENLYKSVAKSFKPNPISPSS</t>
  </si>
  <si>
    <t>ETR1</t>
  </si>
  <si>
    <t>At1g66340</t>
  </si>
  <si>
    <t>MEVCNCIEPQWPADELLMKYQYISDFFIAIAYFSIPLELIYFVKKSAVFPYRWVLVQFGAFIVLCGATHLINLWTFTTHSRTVALVMTTAKVLTAVVSCATALMLVHIIPDLLSVKTRELFLKNKAAELDREMGLIRTQEETGRHVRMLTHEIRSTLDRHTILKTTLVELGRTLALEECALWMPTRTGLELQLSYTLRHQHPVEYTVPIQLPVINQVFGTSRAVKISPNSPVARLRPVSGKYMLGEVVAVRVPLLHLSNFQINDWPELSTKRYALMVLMLPSDSARQWHVHELELVEVVADQVAVALSHAAILEESMRARDLLMEQNVALDLARREAETAIRARNDFLAVMNHEMRTPMHAIIALSSLLQETELTPEQRLMVETILKSSNLLATLMNDVLDLSRLEDGSLQLELGTFNLHTLFREVLNLIKPIAVVKKLPITLNLAPDLPEFVVGDEKRLMQIILNIVGNAVKFSKQGSISVTALVTKSDTRAADFFVVPTGSHFYLRVKVKDSGAGINPQDIPKIFTKFAQTQSLATRSSGGSGLGLAISKRFVNLMEGNIWIESDGLGKGCTAIFDVKLGISERSNESKQSGIPKVPAIPRHSNFTGLKVLVMDENGVSRMVTKGLLVHLGCEVTTVSSNEECLRVVSHEHKVVFMDVCMPGVENYQIALRIHEKFTKQRHQRPLLVALSGNTDKSTKEKCMSFGLDGVLLKPVSLDNIRDVLSDLLEPRVLYEGM</t>
  </si>
  <si>
    <t>ERS1</t>
  </si>
  <si>
    <t xml:space="preserve">At2g40940 </t>
  </si>
  <si>
    <t>MESCDCFETHVNQDDLLVKYQYISDALIALAYFSIPLELIYFVQKSAFFPYKWVLMQFGAFIILCGATHFINLWMFFMHSKAVAIVMTIAKVSCAVVSCATALMLVHIIPDLLSVKNRELFLKKKADELDREMGLILTQEETGRHVRMLTHGIRRTLDRHTILRTTLVELGKTLCLEECALWMPSQSGLYLQLSHTLSHKIQVGSSVPINLPIINELFNSAQAMHIPHSCPLAKIGPPVGRYSPPEVVSVRVPLLHLSNFQGSDWSDLSGKGYAIMVLILPTDGARKWRDHELELVENVADQVAVALSHAAILEESMHARDQLMEQNFALDKARQEAEMAVHARNDFLAVMNHEMRTPMHAIISLSSLLLETELSPEQRVMIETILKSSNLVATLISDVLDLSRLEDGSLLLENEPFSLQAIFEEVISLIKPIASVKKLSTNLILSADLPTYAIGDEKRLMQTILNIMGNAVKFTKEGYISIIASIMKPESLQELPSPEFFPVLSDSHFYLCVQVKDTGCGIHTQDIPLLFTKFVQPRTGTQRNHSGGGLGLALCKRFVGLMGGYMWIESEGLEKGCTASFIIRLGICNGPSSSSGSMALHLAAKSQTRPWNW</t>
  </si>
  <si>
    <t>ETR2</t>
  </si>
  <si>
    <t xml:space="preserve"> At3g23150</t>
  </si>
  <si>
    <t>MVKEIASWLLILSMVVFVSPVLAINGGGYPRCNCEDEGNSFWSTENILETQRVSDFLIAVAYFSIPIELLYFVSCSNVPFKWVLFEFIAFIVLCGMTHLLHGWTYSAHPFRLMMAFTVFKMLTALVSCATAITLITLIPLLLKVKVREFMLKKKAHELGREVGLILIKKETGFHVRMLTQEIRKSLDRHTILYTTLVELSKTLGLQNCAVWMPNDGGTEMDLTHELRGRGGYGGCSVSMEDLDVVRIRESDEVNVLSVDSSIARASGGGGDVSEIGAVAAIRMPMLRVSDFNGELSYAILVCVLPGGTPRDWTYQEIEIVKVVADQVTVALDHAAVLEESQLMREKLAEQNRALQMAKRDALRASQARNAFQKTMSEGMRRPMHSILGLLSMIQDEKLSDEQKMIVDTMVKTGNVMSNLVGDSMDVPDGRFGTEMKPFSLHRTIHEAACMARCLCLCNGIRFLVDAEKSLPDNVVGDERRVFQVILHIVGSLVKPRKRQEGSSLMFKVLKERGSLDRSDHRWAAWRSPASSADGDVYIRFEMNVENDDSSSQSFASVSSRDQEVGDVRFSGGYGLGQDLSFGVCKKVVQLIHGNISVVPGSDGSPETMSLLLRFRRRPSISVHGSSESPAPDHHAHPHSNSLLRGLQVLLVDTNDSNRAVTRKLLEKLGCDVTAVSSGFDCLTAIAPGSSSPSTSFQVVVLDLQMAEMDGYEVAMRIRSRSWPLIVATTVSLDEEMWDKCAQIGINGVVRKPVVLRAMESELRRVLLQADQLL</t>
  </si>
  <si>
    <t>EIN4</t>
  </si>
  <si>
    <t xml:space="preserve"> At3g04580</t>
  </si>
  <si>
    <t>MLRSLGLGLLLFALLALVSGDNDYVSCNCDDEGFLSVHTILECQRVSDLLIAIAYFSIPLELLYFISFSNVPFKWVLVQFIAFIVLCGMTHLLNAWTYYGPHSFQLMLWLTIFKFLTALVSCATAITLLTLIPLLLKWKVRELYLKQNVLELNEEVGLMKRQKEMSVQVRMLTREIRKSLDKHMILRTTLVELSKILDLQNSAVWMPNENRTEMHLTHELRANPMRSFRVIPINDPDVVQVRETKVVTILRKNSVLAVESSGCGGSEEFGPVAAIRMPMLHGLNFKGGTPEFVDTPYAIMVLVLPSANSRVWTDKEIEIAEVVADQVAVAISHASVLEESQLMREKLGIQNRALLRAKQNAMMASQARNTCQKVMSHGMRRPMHTILGLLSMFQSESMSLDQKIIVDALMKTSTVLSALINDVIDISPKDNGKSALEVKRFQLHSLIREAACVAKCLSVYKGYGFEMDVQTRLPNLVVGDEKRTFQLVMYMLGYILDMTDGGKTVTFRVICEGTGTSQDKSKRETGMWKSHMSDDSLGVKFEVEINEIQNPPLDGSAMAMRHIPNRRYHSNGIKEGLSLGMCRKLAQMMQGNIWISPKSHGQTQSMQLVLRFQTRPSIRRSILAGNAPELQHPNSNSILRGLRITLADDDDVNRTVTKRLLEKLGCEVTAVSSGFECLNALSNVEMSYRVVILDLQMPEMDGFEVAMKIRKFCGHHWPLIIALTASTEDHVRERCLQMGMNGMIQKPVLLHVMASELRRALQTASE</t>
  </si>
  <si>
    <t>ERS2</t>
  </si>
  <si>
    <t xml:space="preserve"> At1g04310</t>
  </si>
  <si>
    <t>MLKTLLVQWLVFFFFFLIGSVVTAAEDDGSLSLCNCDDEDSLFSYETILNSQKVGDFLIAIAYFSIPIELVYFVSRTNVPSPYNWVVCEFIAFIVLCGMTHLLAGFTYGPHWPWVMTAVTVFKMLTGIVSFLTALSLVTLLPLLLKAKVREFMLSKKTRELDREVGIIMKQTETSLHVRMLTTKIRTSLDRHTILYTTLVELSKTLGLKNCAVWIPNEIKTEMNLTHELRPRIDDENENEHFGGYAGFSIPISESDVVRIKRSEEVNMLSPGSVLASVTSRGKSGPTVGIRVPMLRVCNFKGGTPEAIHMCYAILVCVLPLRQPQAWTYQELEIVKVVADQVAVAISHAVILEESQLMREKLAEQNRALQVARENALRANQAKAAFEQMMSDAMRCPVRSILGLLPLILQDGKLPENQTVIVDAMRRTSELLVQLVNNAGDINNGTIRAAETHYFSLHSVVKESACVARCLCMANGFGFSAEVYRALPDYVVGDDRKVFQAILHMLGVLMNRKIKGNVTFWVFPESGNSDVSERKDIQEAVWRHCYSKEYMEVRFGFEVTAEGEESSSSSSGSNLEEEEENPSLNACQNIVKYMQGNIRVVEDGLGLVKSVSVVFRFQLRRSMMSRGGGYSGETFRTSTPPSTSH</t>
  </si>
  <si>
    <t>PHYA</t>
  </si>
  <si>
    <t xml:space="preserve">At1g09570 </t>
  </si>
  <si>
    <t>MEKKMSGSRPTQSSEGSRRSRHSARIIAQTTVDAKLHADFEESGSSFDYSTSVRVTGPVVENQPPRSDKVTTTYLHHIQKGKLIQPFGCLLALDEKTFKVIAYSENASELLTMASHAVPSVGEHPVLGIGTDIRSLFTAPSASALQKALGFGDVSLLNPILVHCRTSAKPFYAIIHRVTGSIIIDFEPVKPYEVPMTAAGALQSYKLAAKAITRLQSLPSGSMERLCDTMVQEVFELTGYDRVMAYKFHEDDHGEVVSEVTKPGLEPYLGLHYPATDIPQAARFLFMKNKVRMIVDCNAKHARVLQDEKLSFDLTLCGSTLRAPHSCHLQYMANMDSIASLVMAVVVNEEDGEGDAPDATTQPQKRKRLWGLVVCHNTTPRFVPFPLRYACEFLAQVFAIHVNKEVELDNQMVEKNILRTQTLLCDMLMRDAPLGIVSQSPNIMDLVKCDGAALLYKDKIWKLGTTPSEFHLQEIASWLCEYHMDSTGLSTDSLHDAGFPRALSLGDSVCGMAAVRISSKDMIFWFRSHTAGEVRWGGAKHDPDDRDDARRMHPRSSFKAFLEVVKTRSLPWKDYEMDAIHSLQLILRNAFKDSETTDVNTKVIYSKLNDLKIDGIQELEAVTSEMVRLIETATVPILAVDSDGLVNGWNTKIAELTGLSVDEAIGKHFLTLVEDSSVEIVKRMLENALEGTEEQNVQFEIKTHLSRADAGPISLVVNACASRDLHENVVGVCFVAHDLTGQKTVMDKFTRIEGDYKAIIQNPNPLIPPIFGTDEFGWCTEWNPAMSKLTGLKREEVIDKMLLGEVFGTQKSCCRLKNQEAFVNLGIVLNNAVTSQDPEKVSFAFFTRGGKYVECLLCVSKKLDREGVVTGVFCFLQLASHELQQALHVQRLAERTAVKRLKALAYIKRQIRNPLSGIMFTRKMIEGTELGPEQRRILQTSALCQKQLSKILDDSDLESIIEGCLDLEMKEFTLNEVLTASTSQVMMKSNGKSVRITNETGEEVMSDTLYGDSIRLQQVLADFMLMAVNFTPSGGQLTVSASLRKDQLGRSVHLANLEIRLTHTGAGIPEFLLNQMFGTEEDVSEEGLSLMVSRKLVKLMNGDVQYLRQAGKSSFIITAELAAANK</t>
  </si>
  <si>
    <t>PHYB</t>
  </si>
  <si>
    <t xml:space="preserve"> At2g18790</t>
  </si>
  <si>
    <t>MVSGVGGSGGGRGGGRGGEEEPSSSHTPNNRRGGEQAQSSGTKSLRPRSNTESMSKAIQQYTVDARLHAVFEQSGESGKSFDYSQSLKTTTYGSSVPEQQITAYLSRIQRGGYIQPFGCMIAVDESSFRIIGYSENAREMLGIMPQSVPTLEKPEILAMGTDVRSLFTSSSSILLERAFVAREITLLNPVWIHSKNTGKPFYAILHRIDVGVVIDLEPARTEDPALSIAGAVQSQKLAVRAISQLQALPGGDIKLLCDTVVESVRDLTGYDRVMVYKFHEDEHGEVVAESKRDDLEPYIGLHYPATDIPQASRFLFKQNRVRMIVDCNATPVLVVQDDRLTQSMCLVGSTLRAPHGCHSQYMANMGSIASLAMAVIINGNEDDGSNVASGRSSMRLWGLVVCHHTSSRCIPFPLRYACEFLMQAFGLQLNMELQLALQMSEKRVLRTQTLLCDMLLRDSPAGIVTQSPSIMDLVKCDGAAFLYHGKYYPLGVAPSEVQIKDVVEWLLANHADSTGLSTDSLGDAGYPGAAALGDAVCGMAVAYITKRDFLFWFRSHTAKEIKWGGAKHHPEDKDDGQRMHPRSSFQAFLEVVKSRSQPWETAEMDAIHSLQLILRDSFKESEAAMNSKVVDGVVQPCRDMAGEQGIDELGAVAREMVRLIETATVPIFAVDAGGCINGWNAKIAELTGLSVEEAMGKSLVSDLIYKENEATVNKLLSRALRGDEEKNVEVKLKTFSPELQGKAVFVVVNACSSKDYLNNIVGVCFVGQDVTSQKIVMDKFINIQGDYKAIVHSPNPLIPPIFAADENTCCLEWNMAMEKLTGWSRSEVIGKMIVGEVFGSCCMLKGPDALTKFMIVLHNAIGGQDTDKFPFPFFDRNGKFVQALLTANKRVSLEGKVIGAFCFLQIPSPELQQALAVQRRQDTECFTKAKELAYICQVIKNPLSGMRFANSLLEATDLNEDQKQLLETSVSCEKQISRIVGDMDLESIEDGSFVLKREEFFLGSVINAIVSQAMFLLRDRGLQLIRDIPEEIKSIEVFGDQIRIQQLLAEFLLSIIRYAPSQEWVEIHLSQLSKQMADGFAAIRTEFRMACPGEGLPPELVRDMFHSSRWTSPEGLGLSVCRKILKLMNGEVQYIRESERSYFLIILELPVPRKRPLSTASGSGDMMLMMPY</t>
  </si>
  <si>
    <t>PHYC</t>
  </si>
  <si>
    <t xml:space="preserve"> At5g35840</t>
  </si>
  <si>
    <t>MSSNTSRSCSTRSRQNSRVSSQVLVDAKLHGNFEESERLFDYSASINLNMPSSSCEIPSSAVSTYLQKIQRGMLIQPFGCLIVVDEKNLKVIAFSENTQEMLGLIPHTVPSMEQREALTIGTDVKSLFLSPGCSALEKAVDFGEISILNPITLHCRSSSKPFYAILHRIEEGLVIDLEPVSPDEVPVTAAGALRSYKLAAKSISRLQALPSGNMLLLCDALVKEVSELTGYDRVMVYKFHEDGHGEVIAECCREDMEPYLGLHYSATDIPQASRFLFMRNKVRMICDCSAVPVKVVQDKSLSQPISLSGSTLRAPHGCHAQYMSNMGSVASLVMSVTINGSDSDEMNRDLQTGRHLWGLVVCHHASPRFVPFPLRYACEFLTQVFGVQINKEAESAVLLKEKRILQTQSVLCDMLFRNAPIGIVTQSPNIMDLVKCDGAALYYRDNLWSLGVTPTETQIRDLIDWVLKSHGGNTGFTTESLMESGYPDASVLGESICGMAAVYISEKDFLFWFRSSTAKQIKWGGARHDPNDRDGKRMHPRSSFKAFMEIVRWKSVPWDDMEMDAINSLQLIIKGSLQEEHSKTVVDVPLVDNRVQKVDELCVIVNEMVRLIDTAAVPIFAVDASGVINGWNSKAAEVTGLAVEQAIGKPVSDLVEDDSVETVKNMLALALEGSEERGAEIRIRAFGPKRKSSPVELVVNTCCSRDMTNNVLGVCFIGQDVTGQKTLTENYSRVKGDYARIMWSPSTLIPPIFITNENGVCSEWNNAMQKLSGIKREEVVNKILLGEVFTTDDYGCCLKDHDTLTKLRIGFNAVISGQKNIEKLLFGFYHRDGSFIEALLSANKRTDIEGKVTGVLCFLQVPSPELQYALQVQQISEHAIACALNKLAYLRHEVKDPEKAISFLQDLLHSSGLSEDQKRLLRTSVLCREQLAKVISDSDIEGIEEGYVELDCSEFGLQESLEAVVKQVMELSIERKVQISCDYPQEVSSMRLYGDNLRLQQILSETLLSSIRFTPALRGLCVSFKVIARIEAIGKRMKRVELEFRIIHPAPGLPEDLVREMFQPLRKGTSREGLGLHITQKLVKLMERGTLRYLRESEMSAFVILTEFPLI</t>
  </si>
  <si>
    <t>PHYD</t>
  </si>
  <si>
    <t xml:space="preserve"> At4g16250</t>
  </si>
  <si>
    <t>MVSGGGSKTSGGEAASSGHRRSRHTSAAEQAQSSANKALRSQNQQPQNHGGGTESTNKAIQQYTVDARLHAVFEQSGESGKSFDYSQSLKTAPYDSSVPEQQITAYLSRIQRGGYTQPFGCLIAVEESTFTIIGYSENAREMLGLMSQSVPSIEDKSEVLTIGTDLRSLFKSSSYLLLERAFVAREITLLNPIWIHSNNTGKPFYAILHRVDVGILIDLEPARTEDPALSIAGAVQSQKLAVRAISHLQSLPSGDIKLLCDTVVESVRDLTGYDRVMVYKFHEDEHGEVVAESKRNDLEPYIGLHYPATDIPQASRFLFKQNRVRMIVDCYASPVRVVQDDRLTQFICLVGSTLRAPHGCHAQYMTNMGSIASLAMAVIINGNEEDGNGVNTGGRNSMRLWGLVVCHHTSARCIPFPLRYACEFLMQAFGLQLNMELQLALQVSEKRVLRMQTLLCDMLLRDSPAGIVTQRPSIMDLVKCNGAAFLYQGKYYPLGVTPTDSQINDIVEWLVANHSDSTGLSTDSLGDAGYPRAAALGDAVCGMAVACITKRDFLFWFRSHTEKEIKWGGAKHHPEDKDDGQRMNPRSSFQTFLEVVKSRCQPWETAEMDAIHSLQLILRDSFKESEAMDSKAAAAGAVQPHGDDMVQQGMQEIGAVAREMVRLIETATVPIFAVDIDGCINGWNAKIAELTGLSVEDAMGKSLVRELIYKEYKETVDRLLSCALKGDEGKNVEVKLKTFGSELQGKAMFVVVNACSSKDYLNNIVGVCFVGQDVTGHKIVMDKFINIQGDYKAIIHSPNPLIPPIFAADENTCCLEWNTAMEKLTGWPRSEVIGKLLVREVFGSYCRLKGPDALTKFMIVLHNAIGGQDTDKFPFPFFDRKGEFIQALLTLNKRVSIDGKIIGAFCFLQIPSPELQQALEVQRRQESEYFSRRKELAYIFQVIKNPLSGLRFTNSLLEDMDLNEDQKQLLETSVSCEKQISKIVGDMDVKSIDDGSFLLERTEFFIGNVTNAVVSQVMLVVRERNLQLIRNIPTEVKSMAVYGDQIRLQQVLAEFLLSIVRYAPMEGSVELHLCPTLNQMADGFSAVRLEFRMACAGEGVPPEKVQDMFHSSRWTSPEGLGLSVCRKILKLMNGGVQYIREFERSYFLIVIELPVPLMMMMPSS</t>
  </si>
  <si>
    <t>PHYE</t>
  </si>
  <si>
    <t xml:space="preserve"> At4g18130</t>
  </si>
  <si>
    <t>MGFESSSSAASNMKPQPQKSNTAQYSVDAALFADFAQSIYTGKSFNYSKSVISPPNHVPDEHITAYLSNIQRGGLVQPFGCLIAVEEPSFRILGLSDNSSDFLGLLSLPSTSHSGEFDKVKGLIGIDARTLFTPSSGASLSKAASFTEISLLNPVLVHSRTTQKPFYAILHRIDAGIVMDLEPAKSGDPALTLAGAVQSQKLAVRAISRLQSLPGGDIGALCDTVVEDVQRLTGYDRVMVYQFHEDDHGEVVSEIRRSDLEPYLGLHYPATDIPQAARFLFKQNRVRMICDCNATPVKVVQSEELKRPLCLVNSTLRAPHGCHTQYMANMGSVASLALAIVVKGKDSSKLWGLVVGHHCSPRYVPFPLRYACEFLMQAFGLQLQMELQLASQLAEKKAMRTQTLLCDMLLRDTVSAIVTQSPGIMDLVKCDGAALYYKGKCWLVGVTPNESQVKDLVNWLVENHGDDSTGLTTDSLVDAGYPGAISLGDAVCGVAAAGFSSKDYLLWFRSNTASAIKWGGAKHHPKDKDDAGRMHPRSSFTAFLEVAKSRSLPWEISEIDAIHSLRLIMRESFTSSRPVLSGNGVARDANELTSFVCEMVRVIETATAPIFGVDSSGCINGWNKKTAEMTGLLASEAMGKSLADEIVQEESRAALESLLCKALQGEEEKSVMLKLRKFGQNNHPDYSSDVCVLVNSCTSRDYTENIIGVCFVGQDITSEKAITDRFIRLQGDYKTIVQSLNPLIPPIFASDENACCSEWNAAMEKLTGWSKHEVIGKMLPGEVFGVFCKVKCQDSLTKFLISLYQGIAGDNVPESSLVEFFNKEGKYIEASLTANKSTNIEGKVIRCFFFLQIINKESGLSCPELKESAQSLNELTYVRQEIKNPLNGIRFAHKLLESSEISASQRQFLETSDACEKQITTIIESTDLKSIEEGKLQLETEEFRLENILDTIISQVMIILRERNSQLRVEVAEEIKTLPLNGDRVKLQLILADLLRNIVNHAPFPNSWVGISISPGQELSRDNGRYIHLQFRMIHPGKGLPSEMLSDMFETRDGWVTPDGLGLKLSRKLLEQMNGRVSYVREDERCFFQVDLQVKTMLGVESRGTEGSSSIK</t>
  </si>
  <si>
    <t>AHP1(AtHP3)</t>
  </si>
  <si>
    <t>At3g21510</t>
  </si>
  <si>
    <t>MDLVQKQKSLQDYTKSLFLEGILDSQFLQLQQLQDESNPDFVSQVVTLFFQDSDRILNDLSLSLDQQVVDFKKVDPHVHQLKGSSSSIGAQRVKNACVVFRSFCEQQNVEACHRCLQQVKQEYYLVKNRLETLFKLEQQIVASGGMIPAVELGF</t>
  </si>
  <si>
    <t>AHP2(AtHP1)</t>
  </si>
  <si>
    <t>At3g29350</t>
  </si>
  <si>
    <t>MDALIAQLQRQFRDYTISLYQQGFLDDQFTELKKLQDDGSPDFVSEVLSLFFEDCVKLISNMARALDTTGTVDFSQVGASVHQLKGSSSSVGAKRVKTLCVSFKECCEAKNYEGCVRCLQQVDIEYKALKTKLQDMFNLEKQIIQAGGIVPQVDIN</t>
  </si>
  <si>
    <t>AHP3(AtHP2)</t>
  </si>
  <si>
    <t>At5g39340</t>
  </si>
  <si>
    <t>MEKLCDYFFIYFCPNLMICKNLFIGIAISNKLYIFFFSLLLPSRRVERAMDTLIAQLQRRFCDFTISLYHQGFLDDQFTELKKLQDECSPDFVAEVVTLFFEDCEKLISNMARALDQTGNVDFKLVGSSVHQLKGSSSSVGAKRVKGLCVTLKECCDSQNYEGCVRCLQQVDIEYKTLKAKLQDLFNLEQQIVQAGGRIPQVDI</t>
  </si>
  <si>
    <t>AHP4</t>
  </si>
  <si>
    <t xml:space="preserve"> At3g16360</t>
  </si>
  <si>
    <t>MQRQVALIKQSLFDQGYLDEQFMELEELQDDANPNFVEEVSALYFKDSARLINNIDQALERGSFDFNRLDSYMHQFKGSSTSIGASKVKAECTTFREYCRAGNAEGCLRTFQQLKKEHSTLRKKLEHYFQLARQAGPKETARRPK</t>
  </si>
  <si>
    <t>AHP5</t>
  </si>
  <si>
    <t xml:space="preserve"> At1g03430</t>
  </si>
  <si>
    <t>MNTIVVAQLQRQFQDYIVSLYQQGFLDNQFSELRKLQDEGTPDFVAEVVSLFFDDCSKLINTMSISLERPDNVDFKQVDSGVHQLKGSSSSVGARRVKNVCISFKECCDVQNREGCLRCLQQVDYEYKMLKTKLQDLFNLEKQILQAGGTIPQVDIN</t>
  </si>
  <si>
    <t>AHP6(APHP1)</t>
  </si>
  <si>
    <t xml:space="preserve"> At1g80100</t>
  </si>
  <si>
    <t>MLGLGVDRLQADINRLLASLFHQGVLDEQFLQLQQLQDETSPNFVYDVINIYFDESEKLLRNLRLLLMDREFSDYKKIGLHLNQLVGSSSSIGARRVRNVCVAFRSASELSNRPGCLRGLEVVEHEYHYLKNMMHELFQVLTCFVNILLTFTQTEGKNVS</t>
  </si>
  <si>
    <t> ARR3 </t>
  </si>
  <si>
    <t>At1g59940</t>
  </si>
  <si>
    <t>MNFEFIFLYLFRLVRYFLLPPSQKRKKGTYRFVSLIVTWNKKIFCKRNEVENDPPIKRFDIEEYNNENIKQSREELVAISLFYLFISYSFLTMAKDGGVSCLRRSEMIGIGIGELESPPLDSDQVHVLAVDDSLVDRIVIERLLRITSCKVTAVDSGWRALEFLGLDDDKAAVEFDRLKVDLIITDYCMPGMTGYELLKKIKESTSFKEVPVVIMSSENVMTRIDRCLEEGAEDFLLKPVKLADVKRLRSYLTRDVKVAAEGNKRKLTTPPPPPPLSATSSMESSDSTVESPLSMVDDEDSLTMSPESATSLVDSPMRSPGLA</t>
  </si>
  <si>
    <t> ARR4(ATRR1andIBC7) </t>
  </si>
  <si>
    <t>At1g10470</t>
  </si>
  <si>
    <t>MARDGGVSCLRRSEMMSVGGIGGIESAPLDLDEVHVLAVDDSLVDRIVIERLLRITSCKVTAVDSGWRALEFLGLDNEKASAEFDRLKVDLIITDYCMPGMTGYELLKKIKESSNFREVPVVIMSSENVLTRIDRCLEEGAQDFLLKPVKLADVKRLRSHLTKDVKLSNGNKRKLPEDSSSVNSSLPPPSPPLTISPESSPPLTVSTESSDSSPPLSPVEIFSTSPLSSPIDDEDDDVLTSSSEESPIRRQKMRSPGLD</t>
  </si>
  <si>
    <t> ARR5(ATRR2andIBC6) </t>
  </si>
  <si>
    <t>At3g48100</t>
  </si>
  <si>
    <t>MAEVLRPEMLDISNDTSSLASPKLLHVLAVDDSMVDRKFIERLLRVSSCKVTVVDSATRALQYLGLDGENNSSVGFEDLKINLIMTDYSMPGMTGYELLKKIKESSAFREIPVVIMSSENILPRIDRCLEEGAEDFLLKPVKLADVKRLRDSLMKAEERAFKNIMHKRELEANDIYSQLKRAKI</t>
  </si>
  <si>
    <t> ARR6 </t>
  </si>
  <si>
    <t>At5g62920</t>
  </si>
  <si>
    <t>MAEVMLPRKMEILNHSSKFGSPDPLHVLAVDDSHVDRKFIERLLRVSSCKVTVVDSATRALQYLGLDVEEKSVGFEDLKVNLIMTDYSMPGMTGYELLKKIKESSAFREVPVVIMSSENILPRIDRCLEEGAEDFLLKPVKLSDVKRLRDSLMKVEDLSFTKSIQKRELETENVYPVHSQLKRAKI</t>
  </si>
  <si>
    <t> ARR7 </t>
  </si>
  <si>
    <t>At1g19050</t>
  </si>
  <si>
    <t>MAVGEVMRMEIPAGGDLTVTTPELHVLAVDDSIVDRKVIERLLRISSCKVTTVESGTRALQYLGLDGGKGASNLKDLKVNLIVTDYSMPGLSGYDLLKKIKESSAFREVPVVIMSSENILPRIQECLKEGAEEFLLKPVKLADVKRIKQLIMRNEAEECKILSHSNKRKLQEDSDTSSSSHDDTSIKDSSCSKRMKSESENLFSLL</t>
  </si>
  <si>
    <t> ARR8(ATRR3) </t>
  </si>
  <si>
    <t>At2g41310</t>
  </si>
  <si>
    <t>MVMETESKFHVLAVDDSLFDRKMIERLLQKSSCQVTTVDSGSKALEFLGLRVDDNDPNALSTSPQIHQEVEINLIITDYCMPGMTGYDLLKKVKESAAFRSIPVVIMSSENVPARISRCLEEGAEEFFLKPVKLADLTKLKPHMMKTKLKKESEKPVAIEEIVVSKPEIEEEEEESSVIEILPLHQEIESEQLEPMLSSNKRKAMEEVVSTDRSRPKYNDITTSV</t>
  </si>
  <si>
    <t> ARR9(ATRR4) </t>
  </si>
  <si>
    <t>At3g57040</t>
  </si>
  <si>
    <t>MGMAAESQFHVLAVDDSLFDRKLIERLLQKSSCQVTTVDSGSKALEFLGLRQSTDSNDPNAFSKAPVNHQVVEVNLIITDYCMPGMTGYDLLKKVKESSAFRDIPVVIMSSENVPARISRCLEEGAEEFFLKPVRLADLNKLKPHMMKTKLKNQKLEEIETTSKVENGVPTAVADPEIKDSTNIEIEILPLQQDLLLVQQEEQTLSINNKRKSVEEGISTDRARPRFDGIATAV</t>
  </si>
  <si>
    <t> ARR15 </t>
  </si>
  <si>
    <t>At1g74890</t>
  </si>
  <si>
    <t>MALRDLSSSLSSSSSPELHVLAVDDSFVDRKVIERLLKISACKVTTVESGTRALQYLGLDGDNGSSGLKDLKVNLIVTDYSMPGLTGYELLKKIKESSALREIPVVIMSSENIQPRIEQCMIEGAEEFLLKPVKLADVKRLKELIMRGGEAEEGKTKKLSPKRILQNDIDSSPSSSSTSSSSSSHDVSSLDDDTPSSKRIKLESRG</t>
  </si>
  <si>
    <t> ARR16 </t>
  </si>
  <si>
    <t>At2g40670</t>
  </si>
  <si>
    <t>MNSSGGSCSSLMDVVAYDHHLHHGHDEELHVLAVDDNLIDRKLVERLLKISCCKVTTAENALRALEYLGLGDQNQHIDALTCNVMKVSLIITDYCMPGMTGFELLKKVKQESSNLREVPVVIMSSENIPTRINKCLASGAQMFMQKPLKLADVEKLKCHLMNCRS</t>
  </si>
  <si>
    <t> ARR17 </t>
  </si>
  <si>
    <t>At3g56380</t>
  </si>
  <si>
    <t>MNKGCGSGSDSCLSSMEEELHVLAVDDNLIDRKLVERILKISSCKVTTAENGLRALEYLGLGDPQQTDSLTNVMKVNLIITDYCMPGMTGFELLKKVKQESSNLKEVPVVILSSENIPTRINKCLASGAQMFMQKPLKLSDVEKLKCHLLNCRS</t>
  </si>
  <si>
    <t> ARR22 </t>
  </si>
  <si>
    <t>At3g04280</t>
  </si>
  <si>
    <t>MATKSTGGTEKTKSIEVKKKLINVLIVDDDPLNRRLHEMIIKTIGGISQTAKNGEEAVILHRDGEASFDLILMDKEMPERDGVSTTKKLREMKVTSMIVGVTSVADQEEERKAFMEAGLNHCLEKPLTKAKIFPLISHLFDA</t>
  </si>
  <si>
    <t>ARR1 </t>
  </si>
  <si>
    <t>At3g16857 </t>
  </si>
  <si>
    <t>MMNPSHGRGLGSAGGSSSGRNQGGGGETVVEMFPSGLRVLVVDDDPTCLMILERMLRTCLYEVTKCNRAEMALSLLRKNKHGFDIVISDVHMPDMDGFKLLEHVGLEMDLPVIMMSADDSKSVVLKGVTHGAVDYLIKPVRMEALKNIWQHVVRKRRSEWSVPEHSGSIEETGERQQQQHRGGGGGAAVSGGEDAVDDNSSSVNEGNNWRSSSRKRKDEEGEEQGDDKDEDASNLKKPRVVWSVELHQQFVAAVNQLGVEKAVPKKILELMNVPGLTRENVASHLQKYRIYLRRLGGVSQHQGNLNNSFMTGQDASFGPLSTLNGFDLQALAVTGQLPAQSLAQLQAAGLGRPAMVSKSGLPVSSIVDERSIFSFDNTKTRFGEGLGHHGQQPQQQPQMNLLHGVPTGLQQQLPMGNRMSIQQQIAAVRAGNSVQNNGMLMPLAGQQSLPRGPPPMLTSSQSSIRQPMLSNRISERSGFSGRNNIPESSRVLPTSYTNLTTQHSSSSMPYNNFQPELPVNSFPLASAPGISVPVRKATSYQEEVNSSEAGFTTPSYDMFTTRQNDWDLRNIGIAFDSHQDSESAAFSASEAYSSSSMSRHNTTVAATEHGRNHQQPPSGMVQHHQVYADGNGGSVRVKSERVATDTATMAFHEQYSNQEDLMSALLKQEGIAPVDGEFDFDAYSIDNIPV</t>
  </si>
  <si>
    <t> ARR2(ARP5) </t>
  </si>
  <si>
    <t>At4g16110 </t>
  </si>
  <si>
    <t>MVNPGHGRGPDSGTAAGGSNSDPFPANLRVLVVDDDPTCLMILERMLMTCLYRVTKCNRAESALSLLRKNKNGFDIVISDVHMPDMDGFKLLEHVGLEMDLPVIMMSADDSKSVVLKGVTHGAVDYLIKPVRIEALKNIWQHVVRKKRNEWNVSEHSGGSIEDTGGDRDRQQQHREDADNNSSSVNEGNGRSSRKRKEEEVDDQGDDKEDSSSLKKPRVVWSVELHQQFVAAVNQLGVDKAVPKKILEMMNVPGREKTPVTSRSIGYIDGLEEYRNTKEITIRLLVKIRVLDLFLRMDLIFNLLLLVSSLLRALHSFKQLVLAGLHSLNQGCRFLPLIREASSTLKTQKDLETDMVRRTMEICFMVSQRVVTCVCVLDRMFRAAECCQQTSYLEEDHRCYHPSGNSRYCQAAFQEEAISLVRWRLETVSPRPTAECYQLLTRSSITSPRIYLAAASRWQVPQGFQFQYQFLTKKRSTARMQKEVHQLLLLDLVTQATTYLTIFRSTNSTTRTSAINTIGICGIWDWSSVPIRTQQLQPQPQHFPLRKHTLRLLRREKDGKRTQQLWVSMGRTCSHRAGICIITTFLWTVVQSESQKEWRRQLVLQQIHCFTSSIIKKIAHFSNRKASHPITSSNLTDTPSIISRS</t>
  </si>
  <si>
    <t> ARR10(ARP4) </t>
  </si>
  <si>
    <t>At4g31920 </t>
  </si>
  <si>
    <t>MTMEQEIEVLDQFPVGMRVLAVDDDQTCLRILQTLLQRCQYHVTTTNQAQTALELLRENKNKFDLVISDVDMPDMDGFKLLELVGLEMDLPVIMLSAHSDPKYVMKGVKHGACDYLLKPVRIEELKNIWQHVVRKSKLKKNKSNVSNGSGNCDKANRKRKEQYEEEEEEERGNDNDDPTAQKKPRVLWTHELHNKFLAAVDHLGVERAVPKKILDLMNVDKLTRENVASHLQKFRVALKKVSDDAIQQANRAAIDSHFMQMNSQKGLGGFYHHHRGIPVGSGQFHGGTTMMRHYSSNRNLGRLNSLGAGMFQPVSSSFPRNHNDGGNILQGLPLEELQINNNINRAFPSFTSQQNSPMVAPSNLLLLEGNPQSSSLPSNPGFSPHFEISKRLEHWSNAALSTNIPQSDVHSKPDTLEWNAFCDSASPLVNPNLDTNPASLCRNTGFGSTNAAQTDFFYPLQMNQQPANNSGPVTEAQLFRSSNPNEGLLMGQQKLQSGLMASDAGSLDDIVNSLMTQEQSQSDFSEGDWDLDGLAHSEHAYEKLHFPFSLSA</t>
  </si>
  <si>
    <t> ARR11(ARP3) </t>
  </si>
  <si>
    <t>At1g67710 </t>
  </si>
  <si>
    <t>MEKSGFSPVGLRVLVVDDDPTWLKILEKMLKKCSYEVTTCGLAREALRLLRERKDGYDIVISDVNMPDMDGFKLLEHVGLELDLPVIMMSVDGETSRVMKGVQHGACDYLLKPIRMKELKIIWQHVLRKKLQEVRDIEGCGYEGGADWITRYDEAHFLGGGEDVSFGKKRKDFDFEKKLLQDESDPSSSSSKKARVVWSFELHHKFVNAVNQIGCDHKAGPKKILDLMNVPWLTRENVASHLQKYRLYLSRLEKGKELKCYSGGVKNADSSPKDVEVNSGYQSPGRSSYVFSGGNSLIQKATEIDPKPLASASLSDLNTDVIMPPKTKKTRIGFDPPISSSAFDSLLPWNDVPEVLESKPVLYENSFLQQQPLPSQSSYVANSAPSLMEEEMKPPYETPAGGSSVNADEFLMPQDKIPTVTLQDLDPSAMKLQEFNTEAILRSLNWELPESHHSVSLDTDLDLTWLQGERFLANTGLQFQDYSSSPSLLSELPAHLNWYGNERLPDPDEYSFMVDQGLFIS</t>
  </si>
  <si>
    <r>
      <rPr>
        <sz val="12"/>
        <rFont val="Times New Roman"/>
        <charset val="0"/>
      </rPr>
      <t> </t>
    </r>
    <r>
      <rPr>
        <sz val="12"/>
        <rFont val="宋体"/>
        <charset val="134"/>
      </rPr>
      <t>ARR12 </t>
    </r>
  </si>
  <si>
    <t>At2g25180 </t>
  </si>
  <si>
    <t>MTVEQNLEALDQFPVGMRVLAVDDDQTCLKILESLLRHCQYHVTTTNQAQKALELLRENKNKFDLVISDVDMPDMDGFKLLELVGLEMDLPVIMLSAHSDPKYVMKGVTHGACDYLLKPVRIEELKNIWQHVVRSRFDKNRGSNNNGDKRDGSGNEGVGNSDQNNGKGNRKRKDQYNEDEDEDRDDNDDSCAQKKQRVVWTVELHKKFVAAVNQLGYEKAMPKKILDLMNVEKLTRENVASHLQKFRLYLKRISGVANQQAIMANSELHFMQMNGLDGFHHRPIPVGSGQYHGGAPAMRSFPPNGILGRLNTPSGIGVRSLSSPPAGMFLQNQTDIGKFHHVSSLPLNHSDGGNILQGLPMPLEFDQLQTNNNKSRNMNSNKSIAGTSMAFPSFSTQQNSLISAPNNNVVVLEGHPQATPPGFPGHQINKRLEHWSNAVSSSTHPPPPAHNSNSINHQFDVSPLPHSRPDPLEWNNVSSSYSIPFCDSANTLSSPALDTTNPRAFCRNTDFDSNTNVQPGVFYGPSTDAMALLSSSNPKEGFVVGQQKLQSGGFMVADAGSLDDIVNSTMKQEQSQGDLSGGDLGYGGFSSLRTCI</t>
  </si>
  <si>
    <r>
      <rPr>
        <sz val="12"/>
        <rFont val="Times New Roman"/>
        <charset val="0"/>
      </rPr>
      <t> </t>
    </r>
    <r>
      <rPr>
        <sz val="12"/>
        <rFont val="宋体"/>
        <charset val="134"/>
      </rPr>
      <t>ARR13 </t>
    </r>
  </si>
  <si>
    <t>At2g27070 </t>
  </si>
  <si>
    <t>MAFAQSVYNQSSVLKINVMVVDDNRVFLDIWSRMLEKSKYREITVIAVDYPKKALSTLKNQRDNIDLIITDYYMPGMNGLQLKKQITQEFGNLSVLVMSSDPNKEEESLSCGAMGFIPKPIAPTDLPKIYQFALTYKRNGKSTLSTEQNQKDANVSVPQQIMLVPEQAYVLKTKKKNCSSKSDTRTVNSTNVSHVSTNGSRKNRKRKPKGGPSDDGESLSQPPKKKKIWWTNPLQDLFLQAIQHIGYDKVVPKKILAIMNVPYLTRENVASHLQKYRLFVKRVVHQGRFSMLSDRGKDSMFRQTHIKEPYVNYYTPSTSWYETSLNNRSFYSESVHGHSRLLSEAREPVRYNQMSYNYMNRNISFENQPSQNEETRTVFEPPVMANKISQTSQVLGFGQLGPSAISGHNFNTNMMSSYGSLTPNQPGTSHFSYGMQSVLNNENATYNPQPPANATTQPNLDELPQLENLNLYNDLGNTSELPYNISNFQSDDNKKQGEEDGDWTFVNINQDQSNGESSNTIATPETNTPNFNINPNQNQGQAVPEFTDWSFLDQQELVDDDFMNSLFNNDMN</t>
  </si>
  <si>
    <r>
      <rPr>
        <sz val="12"/>
        <rFont val="Times New Roman"/>
        <charset val="0"/>
      </rPr>
      <t> </t>
    </r>
    <r>
      <rPr>
        <sz val="12"/>
        <rFont val="宋体"/>
        <charset val="134"/>
      </rPr>
      <t>ARR14 </t>
    </r>
  </si>
  <si>
    <t>At2g01760 </t>
  </si>
  <si>
    <t>MPINDQFPSGLRILVVDDDTSCLFILEKMLLRLMYQGLILYQSSHLLIDFLKKVLTFLFYLLFVVTICSQADVALTILRERKDSFDLVLSDVHMPGMNGYNLLQQVGLLEMDLPVIMMSVDGRTTTVMTGINHGACDYLIKPIRPEELKNIWQHVVRRKCVMKKELRSSQALEDNKNSGSLETVVVSVSECSEESLMKCRNKKKKKKRSVDRDDNEDDLLLDPGNSKKSRVVWSIELHQQFVNAVNKLGIDKAVPKRILELMNVPGLSRENVASHLQKFRLYLKRLSGEASQSNDSESTKRYENIQALVSSGQLHPQTLAALFGQPIDNHHSASFGVWIPNDNLGRSQNEHFSVDVSSASNRPVSVAVHGLSSSANFRQRGDVNNNRIRQGYGSNVNEESWILERSSRQR</t>
  </si>
  <si>
    <r>
      <rPr>
        <sz val="12"/>
        <rFont val="Times New Roman"/>
        <charset val="0"/>
      </rPr>
      <t> </t>
    </r>
    <r>
      <rPr>
        <sz val="12"/>
        <rFont val="宋体"/>
        <charset val="134"/>
      </rPr>
      <t>ARR18 </t>
    </r>
  </si>
  <si>
    <t>At5g58080 </t>
  </si>
  <si>
    <t>MEFGSTEDGRHDKFPVGMRVLAVDDNPTCLRKLEELLLRCKYHVTKTMESRKALEMLRENSNMFDLVISDVEMPDTDGFKLLEIGLEMDLPVIMLSAHSDYDSVMKGIIHGACDYLVKPVGLKELQNIWHHVVKKNIKSYAKLLPPSESDSVPSASRKRKDKVNDSGDEDDSDREEDDGEGSEQDGDGSGTRKKPRVVWSQELHQKFVSAVQQLGLDKAVPKKILDLMSIEGLTRENVASHLQKYRLYLKKIDEGQQQNMTPDAFGTRDSSYFQMAQLDGLRDFTAARQIPSSGLLSRSHLTKLQPPMYSSINLQGMNSSSFIQQGHHQNSSNSANPFGTYHSTLSPRIQNVNLFQRTSSPLEPLQFPRSKSYIGDFKGLGDRAIGGSFLDTCMPFGSSSTSLPSASTNPLMLQANYTQPLHIASDGIQPCIEGTPSNSASPNISFQGLSRFPGHSWQGNLNTTRFPPSSLPLNLAFLPDQVTCAGNNLGDCTSLVSAENPGGEMQCDPQLLGGFMQNVNPLGGQKWEQQNCTMLNNPFGNIEYPLPADNMVFRDNNSTRSKGLDESLMNPIDNSQEYVGKATTMLDPEMKSGKPENDNQHDVFDDIMNEMMKQEENNGMVPVATRFGFDSFPPP</t>
  </si>
  <si>
    <r>
      <rPr>
        <sz val="12"/>
        <rFont val="Times New Roman"/>
        <charset val="0"/>
      </rPr>
      <t> </t>
    </r>
    <r>
      <rPr>
        <sz val="12"/>
        <rFont val="宋体"/>
        <charset val="134"/>
      </rPr>
      <t>ARR19 </t>
    </r>
  </si>
  <si>
    <t>At1g49190 </t>
  </si>
  <si>
    <t>MLVGKISGYEDNTRSLERETSEITSLLSQFPGNTNVLVVDTNFTTLLNMKQIMKQYAYQVSIETDAEKALAFLTSCKHEINIVIWDFHMPGIDGLQALKSITSKLDLPVVIMSDDNQTESVMKATFYGACDYVVKPVKEEVMANIWQHIVRKRLIFKPDVAPPVQSDPARSDRLDQVKADFKIVEDEPIINETPLITWTEEIQPVQSDLVQANKFDQVNGYSPIMNQDNMFNKAPPKPRMTWTEVIQPVQSNLVQTKEFGQLNDYSQIMNQDSMYNKAATKPQLTWTEEIQPVQSGLVQANEFSKVNGYSQSMNQDSMFNKSATNPRLTWNELLQPVQSDLVQSNEFSQFSDYSQIMNEDNMFNKAAKKPRMTWSEVFQPVQSHLVPTDGLDRDHFDSITINGGNGIQNMEKKQGKKPRKPRMTWTEELHQKFLEAIEIIGGIEKANPKVLVECLQEMRIEGITRSNVASHLQVKKKTHTLNIKHRINLEENQIPQQTQGNGWATAYGTLAPSLQGSDNVNTTIPSYLMNGPATLNQIQQNQYQNGFLTMNNNQIITNPPPPLPYLDHHHQQQHQSSPQFNYLMNNEELLQASGLSATDLELTYPSLPYDPQEYLINGYNYN</t>
  </si>
  <si>
    <r>
      <rPr>
        <sz val="12"/>
        <rFont val="Times New Roman"/>
        <charset val="0"/>
      </rPr>
      <t> </t>
    </r>
    <r>
      <rPr>
        <sz val="12"/>
        <rFont val="宋体"/>
        <charset val="134"/>
      </rPr>
      <t>ARR20 </t>
    </r>
  </si>
  <si>
    <t>At3g62670 </t>
  </si>
  <si>
    <t>MSVFSNILDENSRNLRNEIPCDDGIASPINDDDEEFLTKSNRVLLVGADSNSSLKNLMTQYSYQVTKYESGEEAMAFLMKNKHEIDLVIWDFHMPDINGLDALNIIGKQMDLPVVIMSHEYKKETVMESIKYGACDFLVKPVSKEVIAVLWRHVYRKRMSKSGLDKPGESGTVESDPDEYDDLEQDNLYESNEEGSKNTCDHKEEKSPTKKPRMQWTPELHHKFEVAVEKMGSLEKAFPKTILKYMQEELNVQGLTRNNVASHLQKYRQSSKKTCTPQEPQEDFVWGNAGPDVTLAASKTLLSSHATPSYLINNQAAPRGSYFMNNIPYPSTSCLPVNNNNCFMTNPSTYIDQFQHQLQQQQQHQQYQSTLNSISAMLTKQESRHVPSSAMENSEPLMIYNSNLPFGIDECFPPAGFNIFDQIGHN</t>
  </si>
  <si>
    <r>
      <rPr>
        <sz val="12"/>
        <rFont val="Times New Roman"/>
        <charset val="0"/>
      </rPr>
      <t> </t>
    </r>
    <r>
      <rPr>
        <sz val="12"/>
        <rFont val="宋体"/>
        <charset val="134"/>
      </rPr>
      <t>ARR21 </t>
    </r>
  </si>
  <si>
    <t>At5g07210 </t>
  </si>
  <si>
    <t>MASAQSFYNQSSVLKINVMVVDDDHVFLDIMSRMLQHSKYRDPSVMEIAVIAVDDPKKALSTLKIQRDNIDLIITDYYMPGMNGLQLKKQITQEFGNLPVLVMSSDTNKEEESLSCGAMGFIPKPIHPTDLTKIYQFALSNKRNGKSTLSTEQNHKDADVSVPQQITLVPEQADVLKTKRKNCSFKSDSRTVNSTNGSCVSTDGSRKNRKRKPNGGPSDDGESMSQPAKKKKIQWTDSLHDLFLQAIRHIGLDKAVPKKILAFMSVPYLTRENVASHLQKYRIFLRRVAEQGLYSMLSDRGIDSMFRQTHIKEPYFNYYTPSTSWYDTRLNNRSFYSKPVHGFGQSKLLSTTREPVCFNQMPYNYMNRSSTYEPHRIGSGSNLTLPIQSNLSFPNQPSQNEERRSFFEPPVMANKIAQTSQVLGFGQLGPSAISGHNFNNNMTSRYGSLIPSQPGPSHFSYGMQSFLNNENVTYNPQPPANATTQPNLDELPQLENLNLYNDFGNTSELPYNISNFQFDDNKHQQGEADPTKFELPAAKFSTELNHEDDGDWTFVNINQGQSNGETSNTIASPETNTPILNINHNQNQGQDVPEFNDWSFLDPQELVDDDFMNSLFNNDMN</t>
  </si>
  <si>
    <r>
      <rPr>
        <sz val="12"/>
        <rFont val="Times New Roman"/>
        <charset val="0"/>
      </rPr>
      <t> </t>
    </r>
    <r>
      <rPr>
        <sz val="12"/>
        <rFont val="宋体"/>
        <charset val="134"/>
      </rPr>
      <t>ARR23 </t>
    </r>
  </si>
  <si>
    <t>At5g62120 </t>
  </si>
  <si>
    <t>MTAKDSSEPVTTLTQFNNIDVVITDYHMPGLNGVQLKKRIDEEFGNLPVIDLYRNIEHEELFRRALCFMHKPISRRDLNSLNVVCQQALRHRMNGETNLNGSGQNVTDDPDDWLRLREKPKLKWTKPLQHRFMSALKSLGVASKY</t>
  </si>
  <si>
    <t>APRR1(TOC1) </t>
  </si>
  <si>
    <t>At5g61380</t>
  </si>
  <si>
    <t>MDLNGECKGGDGFIDRSRVRILLCDNDSTSLGEVFTLLSECSYQVTAVKSARQVIDALNAEGPDIDIILAEIDLPMAKGMKMLRYITRDKDLRRIPVIMMSRQDEVPVVVKCLKLGAADYLVKPLRTNELLNLWTHMWRRRRMLGLAEKNMLSYDFDLVGSDQSDPNTNSTNLFSDDTDDRSLRSTNPQRGNLSHQENEWSVATAPVHARDGGLGADGTATSSLAVTAIEPPLDHLAGSHHEPMKRNSNPAQFSSAPKKSRLKIGESSAFFTYVKSTVLRTNGQDPPLVDGNGSLHLHRGLAEKFQVVASEGINNTKQARRATPKSTVLRTNGQDPPLVNGNGSHHLHRGAAEKFQVVASEGINNTKQAHRSRGTEQYHSQGETLQNGASYPHSLERSRTLPTSMESHGRNYQEGNMNIPQVAMNRSKDSSQVDGSGFSAPNAYPYYMHGVMNQVMMQSAAMMPQYGHQIPHCQPNHPNGMTGYPYYHHPMNTSLQHSQMSLQNGQMSMVHHSWSPAGNPPSNEVRVNKLDRREEALLKFRRKRNQRCFDKKIRYVNRKRLAERRPRVKGQFVRKMNGVNVDLNGQPDSADYDDEEEEEEEEEEENRDSSPQDDALGT</t>
  </si>
  <si>
    <t> APRR2 </t>
  </si>
  <si>
    <t>At4g18020</t>
  </si>
  <si>
    <t>MVITANDLSKWENFPKGLKVLLLLNGCDSDGDGSSAAETRSELESMDYIVTTFTDETEALSAVVKNPESFHIAIVEVNMSAESESFKFLEAAKDVLPTIMISTDHCITTTMKCIALGAVEFLQKPLSPEKLKNIWQHVVHKAFNDGGSNVSISLKPVKESVVSMLHLETDMTIEEKDPAPSTPQLKQDSRLLDGDCQENINFSMENVNSSTEKDNMEDHQDIGESKSVDTTNRKLDDDKVVVKEERGDSEKEEEGETGDLISEKTDSVDIHKKEDETKPINKSSGIKNVSGNKTSRKKVDWTPELHKKFVQAVEQLGVDQAIPSRILELMKVGTLTRHNVASHLQKFRQHRKNILPKDDHNHRWIQSRENHRPNQRNYNVFQQQHRPVMAYPVWGLPGVYPPGAIPPLWPPPLQSIGQPPPWHWKPPYPTVSGNAWGCPVGPPVTGSYITPSNTTAGGFQYPNGAETGFKIMPASQPDEEMLDQVVKEAISKPWLPLPLGLKPPSAESVLAELTRQGISAVPSSSCLINGSHRLR</t>
  </si>
  <si>
    <t> APRR3 </t>
  </si>
  <si>
    <t>At5g60100</t>
  </si>
  <si>
    <t>MCFNNIETGDEVETERQVFGSSEEDEFRVEDTARNTNNVQISQQQQQPLAHVVKWERYLPVRSLKVLLVENDDSTRHIVTALLKNCSYEVTAVPDVLEAWRILEDEKSCIDLVLTEVDMPVHSGTGLLSKIMSHKTLKNIPVIMMSSHDSMVLVFKCLSNGAVDFLVKPIRKNELKNLWQHVWRRCHSVRVLIWLPVLQKLLCVFFLLMRLLIYQSSGSGSESGIHDKKSVKPESTQGSENDASISDEHRNESGSSGGLSNQDGGSDNGSGTQSSWTKRASDTKSTSPSNQFPDAPNKKGTYENGCAHVNRLKEAEDQKEQIGTGSQTGMSMSKKAEEPGDLEKNAKYSVQALERNNDDTLNRSSGNSQVESKAPSSNREDLQSLEQTLKKTREDRDYKVGDRSVLRHSNLSAFSKYNNGATSAKKAPEENVESCSPHDSPIAKLLGSSSSSDNPLKQQSSGSDRWAQREAALMKFRLKRKERCFEKKVRYHSRKKLAEQRPHVKGQFIRKRDDHKSGSEDN</t>
  </si>
  <si>
    <t> APRR4 </t>
  </si>
  <si>
    <t>At5g49240</t>
  </si>
  <si>
    <t>MQPLNMAEILDHRGVLTDGDDGPFRNLTNFYDMFSSNFPEGLRVLVFDEDPSYLLILERHLQKFQYQVTICNEVNKAMHTLRNHRNRFDLAMIQVNNAEGDIFRFLSEIGSEMDLPIIIISEDDSVKSVKKWMINGAADYLIKPIRPEDLRIVFKHLVKKMRERRSVVTGEAEKAAGEKSSSVGDSTIRNPNKSKRSSCLEAEVNEEDRHDHNDRACASSAKKRRVVWDEELHQNFLNAVDFLGLERAVPKKILDVMKVDYISRENVASHLQVTFLIYNIIVHFQQHFCFYS</t>
  </si>
  <si>
    <t> APRR5 </t>
  </si>
  <si>
    <t>At5g24470</t>
  </si>
  <si>
    <t>MTSSEEVVEVTVVKAPEAGGGKLSRRKIRKKDAGVDGLVKWERFLPKIALRVLLVEADDSTRQIIAALLRKCSYRVAAVPDGLKAWEMLKGKPESVDLILTEVDLPSISGYALLTLIMEHDICKNIPVIMMSTQDSVNTVYKCMLKGAADYLVKPLRRNELRNLWQHVWRRQTSLAPDSFPWNESVGQQKAEGASANNSNGKRDDHVVSGNGGDAQSSCTRPEMEGESADVEVSARDAVQMECAKSQFNETRLLANELQSKQAEAIDFMGASFRRTGRRNREESVAQYESRIELDLSLRRPNASENQSSGDRPSLHPSSASAFTRYVHRPLQTQCSASPVVTDQRKNVAASQDDNIVLMNQYNTSEPPPNAPRRNDTSFYTGADSPGPPFSNQLNSWPGQSSYPTPTPINNIQFRDPNTAYTSAMAPASLSPSPSSVSPHEYSSMFHPFNSKPEGLQDRDCSMDVDERRYVSSATEHSAIGNHIDQLIEKKNEDGYSLSVGKIQQSLQREAALTKFRMKRKDRCYEKKVRYESRKKLAEQRPRIKGQFVRQVQSTQAP</t>
  </si>
  <si>
    <t> APRR6 </t>
  </si>
  <si>
    <t>At1g68210</t>
  </si>
  <si>
    <t>MAGCLVPECADDISILLIDHDTASIASLTSMLQQFSKRVMSVDVASKALSMIEKQKKEIGLIIANIEMPHIDSHSFLNALLLKDIPLILINPEIKTKEPSDLLTKRACFSLDKPISNDDIKNMWQHVFSKKSQELKKINITEDQENVMDKDTYQIEAFRANLKRQRISQASLLGRRPFIDTFSTYETFQKRKSIANVEWKTTPSYAIEIENKRKEWKKSVGRRKSLWNSERHMKFIAAISILGEEDFRPKSILEIMNDPNLTHRQVGSHLQKYKAQIDQISYTLPRNESRSIDKTFEYPSNYKYPFKISDLTNNLIVSNSLWNSLEKKNSASASITQFLFKKPIGEKEETMPKFHIGGKLDLSNHSVHGNVLNKLSMNVNFVPSTISNNPAYNILSIDSSSIDSSSYTGLVSTGLSSENSPILYGLPSNDGASNTCTSQMESERISIPQYDPNQCHPHRSILETDVNQIDLDFTSILDSFDPLVDECLMKENNRFLPNPTMNLLDTDIDKMDWVSFIENLSHHDINMNHMDWDPSTANYVLPETNMNINFPEKHTNEIGWVSSQVGYVPFENMIPSEVDINHMGMGYSGGSIPPQEETNTNNVGFVSCEIHSEIPPKTNMAILETNYSNPLDWVFPEDITSLETNTIQKSLVSCETSYDALDNMVPLETNMEEMNDALYDISIEDLISFDIDANEKDIFSWLEDNGFSEENNMMESCEYHNIESVNQSDDMKIDDNFDDYRECMDWINEEMNKDV</t>
  </si>
  <si>
    <t> APRR7 </t>
  </si>
  <si>
    <t>At5g02810</t>
  </si>
  <si>
    <t>MNANEEGEGSRYPITDRKTGETKFDRVESRTEKHSEEEKTNGITMDVRNGSSGGLQIPLSQQTAATVCWERFLHVRTIRVLLVENDDCTRYIVTALLRNCSYEVVEASNGIQAWKVLEDLNNHIDIVLTEVIMPYLSGIGLLCKILNHKSRRNIPVIMMSSHDSMGLVFKCLSKGAVDFLVKPIRKNELKILWQHVWRRCQSSSGSGSESGTHQTQKSVKSKSIKKSDQDSGSSDENENGSIGLNASDGSSDGSGAQSSWTKKAVDVDDSPRAVSLWDRVDSTCAQVVHSNPEFPSNQLVAPPAEKETQEHDDKFEDVTMGRDLEISIRRNCDLALEPKDEPLSKTTGIMRQDNSFEKSSSKWKMKVGKGPLDLSSESPSSKQMHEDGGSSFKAMSSHLQDNREPEAPNTHLKTLDTNEASVKISEELMHVEHSSKRHRGTKDDGTLVRDDRNVLRRSEGSAFSRYNPASNANKISGGNLGSTSLQDNNSQDLIKKTEAAYDCHSNMNESLPHNHRSHVGSNNFDMSSTTENNAFTKPGAPKVSSAGSSSVKHSSFQPLPCDHHNNHASYNLVHVAERKKLPPQCGSSNVYNETIEGNNNTVNYSVNGSVSGSGHGSNGPYGSSNGMNAGGMNMGSDNGAGKNGNGDGSGSGSGSGSGNLADENKISQREAALTKFRQKRKERCFRKKVRYQSRKKLAEQRPRVRGQFVRKTAAATDDNDIKNIEDS</t>
  </si>
  <si>
    <t> APRR8 </t>
  </si>
  <si>
    <t>At4g00760</t>
  </si>
  <si>
    <t>MIRKCGYKVVATTRADDLPLIINNKDKKIDLVLAEFRLIEMNKYELLEKIRSICEIPVVVSGAHVKDAIVECLCRGAKLCLEKPLMENDFKILWQFTVSRQRNFRSQIDINPPEKNHSITHTQSLGAELKKNNNNSEVETEDLDKYKDELGQGNKRKERADTDTGEHTEKNNGSDLGDQKKPKLLFADDLQNETLEAVPNIEEANNERKAPTEIKKNGESSEKKSPELVCMEEELQKWSAESFIDLTASVENESQDPLESVGDSVGPHEIPLSPPESSNNNVAAQLQMPTHEALDEEVMQDGLSLSDLEVDLQEGHGSNKELFDKIFTDLAKELKP</t>
  </si>
  <si>
    <t> APRR9(TL1) </t>
  </si>
  <si>
    <t>At2g46790</t>
  </si>
  <si>
    <t>MGEIVVLSSDDGMETIKNRVKSSEVVQWEKYLPKTVLRVLLVESDYSTRQIITALLRKCCYKVVAVSDGLAAWEVLKEKSHNIDLILTELDLPSISGFALLALVMEHEACKNIPVIMMSSQDSIKMVLKCMLRGAADYLIKPMRKNELKNLWQHVWRRLTLRDDPTAHAQSLPASQHNLEDTDETCEDSRYHSDQGSGAQAINYNGHNKLMENGKSVDERDEFKETFDVTMDLIGGIDKRPDSIYKDKSRDECVGPELGLSLKRSCSVSFENQDESKHQKLSLSDASAFSRFEESKSAEKAVVALEESTSGEPKTPTESHEKLRKVTSDQGSATTSSNQENIGSSSVSFRNQVLQSTVTNQKQDSPIPVESNREKAASKEVEAGSQSTNEGIAGQSSSTEKPKEEESAKQRWSRSQREAALMKFRLKRKDRCFDKKVRYQSRKKLAEQRPRVKGQFVRTVNSDASTKS</t>
  </si>
  <si>
    <t>OsHK1 </t>
  </si>
  <si>
    <t>LOC_Os06g44410.1</t>
  </si>
  <si>
    <t>MGDEYLAEPEDEVAISMWPENIGDKHQKQFKMEKLGKDQDALEDANFQQKPSSVDLNRLMELANSEKGVSQMQYFVKHWEYKRANTARLLKEQIGLLCQQRKEIEQRKQQILEEQQFQDESYYAVKWQVPILDEVYKDEWKRPSKKNDDLSHNQELKIDAEYDSISYWKERAMQLEKTLEASLQRERSLEEKLEENIKNLQSHTPVEEFSGMLKRADYFLHLVLQSAPIVIAHQDADLRYRFIFNHFPTLADEDVIGKTDYEILSGEGIEEMNNVKKEVMASGKATKREFVFNTPLFGAKTFVTYIEPVFSKSGETIGVNYVAMDITDQVTRREKMADIRVREAVQKAKETELSKSLHITEETMRAKQMLATMSHEIRSPLSGVLSMAEILATTKLDKEQYQLLEVMLSSGDLVLQLINDILDLSKVESGAMKLEATTFRPREVVKHVLQTAAASLKKELILEGCIGDNVPLEVTGDVLRIRQILTNLISNAVKFTHEGKVGINLHVLDKQLPGCRIEGGQLHSKAHSAPAAAAEHFSASPRKCDNDTLGCSNHEDACQTGIPSNDNFGEHHEGDEVVWLRCDVYDTGIGIPEKSLPLLFKRYMQASDDHARKYGGTGLGLAICKQLVELMGGTLTVVSKENEGSTFSFVLPCKIPVKEDHSDDPDDMPSSGGDFTTSDIEGSFIFKPQARPYLLTSGVSVMNNTKLIGGNQFYDPPNILEDRKPFSNGFVLAEDHSTNSASTAHQSNGPSVSRTNKEQHDNAMVIELNRQAERVSSSRGDTTSVSGLIHDERGPCRVHEEKSLHKKSKCSPSSNKAKILLVEDNKVNIMVAKSMLEQLGHGIDIVNNGLEAIRAIQKRQYDIILMDVHMPEMDGLQATKFIRSFENTGCWDTSVKPEHDQIIAGSDNLSDCAHMKKQGKRVPIIAMTANSFSESAEECLAAGMDSYISKPVNFQNIKECLQQYLPPQ</t>
  </si>
  <si>
    <t>OsHK2 </t>
  </si>
  <si>
    <t>LOC_Os06g08450.1</t>
  </si>
  <si>
    <t>MREVEEVSKWRRRCCYFWILFPLAVIATCMTITVVTFCSSTMYMTEVMGEATKGAMDSALMHIAGNMRPLLEANRSVFTIANTLHVQGNMASFSHVGPKLFLAFSMQPLQAQISYAAVDGAAFAYYRAGGGDGEARAMFARPNGTWFTQAVDPATGRPVGNATAAAPHQQLPPNVTRLLLDGGGGGASLADGWARPGVRMLFLSAPVGGGGGAVSAAVAVDDVVLRGAAGLRQLRDLGMYYAVAGNGGATAAPPAPEPAAYRSLLGDGAAAEEMALFSSVKCTASAIDAPPKLDVHGVKSDKYRFACTNFDISGVQMGFRVVLRKSAMVGVFRRGGVTMVAVACAAAAAATVACVLMARALRRAVAREAALGADLARHRDALRQAERKSMNKSNAFASASHDIRSALAAVAGLVEVSRPEANPNIVDNLNQMELCTNKLLDILNSILDTTKVESGKVQLEEVEFNMADVLEESVDMANVVGITKGIEVIWDPCDFSVMKCDNIIGDSKRFKQILDNLLGNAMKFTQEGHVILRAWANRPIARGSIGAPSRFAYRSLENNFFSFFFGAKEDRVSQNSFNPLQNDPNSVEFYFEVVDTGIGIPKEKRESVFENYVQVKEGHGGTGLGLGIVQSFVRLMGGEISIKEKEPGERGTCFGFNVLLKTSGNQAAEEDIEEGPSTVSELDIRASVFRETNCFKGWHCILFVHGDETRRVLQAWMESIGMKVWMVPGVESISSTLEKARSSRDDCDVDRCFSSKEMVSQVLPTTLRNNNIMARNLGEHHPLGMLLIVDVSNGQLENIQRQARDFTQMRSQVPCKFVCLTDLRTSYKDFRRFEEMSCDLILRKPVHGSRLYSLLMTLRDVQSSPMHRSSLVGHENYVTRHQDSANIVALAEVGRLDQGLKTEEDRPLDGMHVLLVEDTLVLQTIQRKMLNQLGAIVELAGDGAKAVDMFRDAIERASVSEEHSVPLPYDVIFMDCQMPRMDGYEATRRIREEESRYGIRTPIIALTAHSMEDDLQKAIDVGMDLHMTKPIERRRIVEAVHGVCKGKN</t>
  </si>
  <si>
    <t>OsHK3 </t>
  </si>
  <si>
    <t>LOC_Os01g69920.1</t>
  </si>
  <si>
    <t>MDEMSCGGGGGGARWKRARVAGMGEGKAGGGGGAAFLGLERVGMVVRMLPVPEKVSARARVVRGSLVAHFRGWRVVRETWWWVLLLWILAGSLGSFYLFLFMNAQSLDKRRDSLASMCDERARMLQDQFNVSMNHLQALAILVSTFHHSKTPSAIDQMTFARYAERTAFERPLTSGVAYAVRVTHGEREQFERQQGWAIKKMYSSSNKKQSSPGPGPGDAAVAEIREPAEEYAPVIFAQDAYKHVISFDMLSGNEDRDNILRARKSGKGVLTAPFKLLNNRLGVILTYTVYKYELPAYARPHERIQAAIGYLGGIFDIQALVEKLLKQLASQESIMVNVYDTTNESPISMYGDDTGSGMCHVSVLNFGDPSRKHEMHCRFEKKPPWPWLAITSSFGTLVIALLTGHIFQATVHRIAKVEDDFHKMSELKKRAEDADVAKSQFLATVSHEIRTPMNGVLGMLQMLMDTDLDTTQQDYVRTAQASGKALVSLINEVLDQAKIESGKLELETVPFDLRTVCDDILSLFCGKAQEKGLELAVYVSDQVPQILIGDPGRIRQIITNLVGNSIKFTERGHIYLTVHVVEEVMSCLEVETGIQNTNTLSGYPVANRRCSWESIRLFNRELHSSEKSFAPIASDSISLVISVEDTGVGIPFEAQSRVFTPFMQVGPSIARIHGGTGIGLSISKCLVGLMKGEIGFASKPHVGSTFTFTAVLMRAHCKGNDIKSSEFKGINALVVDHRPVRAKVTKYHLQRLGVKTELTAELNQFISKLNSGSLTAKLVLIDKETWLKESHCTPLLVNKLRNNDKPDSPKLFLLGSSASSPKGGSDTSREHNLNVIMKPLRASMLQVSLRRALGGVDKVHCRNGVVGNSTLGSLLHKKQIIVVDDNIVNLKVAAGALKKYGAEVTCADSGKKAITLLKPPHNFDACFMDIQMPEMDGFEATRRIRVMERDLNERIERGEAPPECASIQRWRTPILAMTADVIQATHEECLKSEMDGYVSKPFEGEQLYSEVARFFQNHDQVE</t>
  </si>
  <si>
    <t>OsHK4 </t>
  </si>
  <si>
    <t>LOC_Os03g50860.1</t>
  </si>
  <si>
    <t>MGVGGGGGGGGGEAAAAVAVEGDEAGKGRRWWRVKVKLSTVAVVAWVLASAALWAGLHWRFRRAALHKAEEALVCMCEERARMLQDQFAVSVNHVHALAILVATFHYDKHPPALDQDTFAVYAARTSFERPLLSGVAYAQRVVHADRESFERQQGWIIKTMKHEPSPAQDEYAPVIYSQETISYIEGLDVMSGEEDRENILRARATGKAVLTRPFRLMSNHLGVVLTFPVYLVDLPNDTAVEDRVAATAGYLGGAFDVESLVENLLRQLAGNQELVVNVYDVTNHSNPLVMYGSEVPLGIPSPSHTYTLDFGDPLRKHQMVCRYRNKLHVSWSAITTPSGVFVICMLVGYIIYAAWSRYDNVKEDCRKMEALKKRAEAADIAKSQFLATVSHEIRTPMNGVLGMLDMLLDTELKSTQRDYAQTAQVCGKALISLINEVLDRAKIEAGKIDLESVPFDLRSILDDVISLFSSKSREKGIELAVYVSERVPEILLGDPGRFRQIITNLVGNSIKITIFTLSQFTERGHIFVQVHLADHSNLATEAKIEPVVNGMNGHKDEAIAIPTSGSHNTLSGFEAADSRNNWENFKLLLSYEKNEMPYESDSDKVTLVVSVEDTGIGIPLHAQGRVFTPFMQADSSTSRNYGGTGIGLSISKCLVEIMGGQINFVSRPLVGSTFTFTAVLRRCDKNAISDSKTVALHPLPSSFKGLSALLVDKRPVRATVTKYHLQRLGITSEVVGTIDPTFGVLSGRNGSSLTSIGKKQPCMLLIESDSWGPQMDVSLHARLQEMKQSDRIHVLPKVFLLSAAESDKVKKIHAVDSVIPKPLKASALAACLFQALGITQPSHEKRDDSGSLHGRDGSGSLHGLLLGKNILVVDDNKVNLRVAAGTLKKYGAKVECVESGKDALSLLQVPHKFDLCLMDIQMPEMDGFEATRQIRAMEGKANEQADDSESGSEIAAKTAKWHLPILAMTADVIQATHEECTKCGMDGYVSKPFEEKQLFQAVQKFLGPCVSS</t>
  </si>
  <si>
    <t>OsHK5 </t>
  </si>
  <si>
    <t>LOC_Os10g21810.1</t>
  </si>
  <si>
    <t>MSRVGECGGGGGCGARRGKAAHAGAGAVAGFLGCLLLVWAMGGCGRGCGGGGGEGVRDRVEEVAAQFNLSMSKLQALASLLSSPERECICKSGTINDDNPAHSMPDMSNCRLKNKPSGGNQNRLDNVIIQDCCANEDNYDKNNHENNLLQNAMQQDIGSPTTLWNLCLCDLCIVINGLNVQQNNALSFNHGMIFSLSASLGIVVILVVITIFKRGKQANELCQHEKLLQTPSVKISRKWSKRALLLGVLVGLCSSVWIFSSMHADVVARRIENLENMCDERARMLQDQFNVSMNHVHALAILVSTFHHGKNPSAIDQKTFEDFTARTTFERPLMSGVAYALKVLHSERELFEQKLGWKIKKMETEDQSLVHDYNPEKLQPSPVQDEYAPVIFSQETVKHIISVDMMSGKEDRDNILRSRATGKGALTAPFPLLKSNHLGVVLTFTVYKYDLPPDATPEERIEATLGYLGASFDVPSLVERLLEQLASKQKIVVRLYDITNHTYPTKMYDSDVIASDDLHISNIDFGDPTRKHVMHCRFKHAPSLPWSAIMISSAVAIIVLLVGYIIYATLNSLEEAEDNYTTMRDLKGRAEAADVAKSQFLATVSHEIRTPMNGVLGMLQMLMDTELDTTQRDFVVTAQESGKSLINLINEVLDLAKIESGKIELEAVRFDVRDILDNVVSLFSEKSWAKGIELAVLVSDQVPDVLIGDPWRFRQIITNLVGNSMKFTEQGHIFIRVHLIEEVKRKMEALDDTSPENIEVTANSKNTMPYNTLSGLEVANNRKTLESFRMFKDSSDAIDSVNLLVTVEDTGIGITKDAQTRIFTPFMQADGSTSRTYGGTGIGLSITKRLVELMGGEIGFVSKPGVSSTFSFTAIFKENRKDPGDIKRYCPEPTPPDFQGMRALVVDGRCARAEVTMYHLRRLGIQCDLAATSESALSALLESCNSSVKSSLNMVLVDKEAWGEDSGLAFFRCLIDLRLKGTLKSWQTMPKFFLLAGSITPADSDCLRLAGYSNSIRKPLRLSTVAACLSKALGVGLTGRRSRDNSLVLRSVLTGKNILVVDDNAVNRIVAAGALKKYGAIVTCVDSGKEAISRLQPPHKFDACFMDVQMPEMDGFEATRLVRSVESKINDTIQAASAKNPFGDNNIAKQKSYAVNREQKFDWTAIYVSFDNWMKSISTSRLQPCA</t>
  </si>
  <si>
    <t>OsHK6 </t>
  </si>
  <si>
    <t>LOC_Os02g50480.1</t>
  </si>
  <si>
    <t>MGKPEARSGWRNAAAAAWVLVAVACAAYMHWHLRRETMDRAEERLVSMCEERARMLQEQFGVTVNHVHALAILISTFHFEKFPSAIDQDTFAKYTARTSFERPLLNGVAYAQRIFHHEREMFENQQGWIMKTMKRQAAPPQDEYAPVIFSQDTVSYLARIDMMSGEEDRENILRARATGKAVLTNPFRLLGSNHLGVVLTFAVYRPGLAADASVEERVEATAGCLVVVVSSNQIPTNRYLGGAFDVESLVENLLSKLAGNQDIVVNVYDVTNASEPMAMYGPQSPDGKVSLFHVSTLDFGDPFRAHEMRCRYRQKPPLPWSAITNPLGTFVIWMLVGYIICAAWSRYDKVSEDCRKMEELKTQAEAADVAKSQFLATVSHEIRTPMNGVLVVQRSKILPFDVGMLDMLLGTDLSMTQKDYAQTAQMCGRALITLINDVLDRAKIEAGKLELEAVPFDLRSLMDDVISLFSSKSREKCIELAVFVCDDVPKVVIGDPWRYRQILTNLVGNAVKFTERGHVFVRVCLAENSKVEANQVLNGTMNGKDGKVETTANGAFNTLSGFQAADERNNWDYFKLLLSDKEPHMDELECDRSYQNDCDCVTLMISIEDTGVGIPLHAQDRVFTPFMQADSSTSRNYGGTGIGLSISKCLAELMGGQISFTSRPFVGSTFTFSAVLKRSCKDTSSDSKRSLSEALPTAFKGMKAILVDGRPVRGAVTRYHLNRLGIVVKVVNNLSMGLQTLAGQNGVKESREKLSMLFIESDIWRPETDILLLNRLHELKNNGQVHELPKLVLLVTSEADKDRYGSAFDIVMYKPIRASTIASCLQQLLKVVMPERKDNQNRPSFLRSLLIGKNILIVDDNKVNLRVAAAALKKYGAKVHCVESGKDAVSLLQQPHCFDACFMDVQMPEMDGFEATRQIRQMEVKANEERKALDLMEGSTFVESHLPVLAMTADVIQATYEECIKSGMDGYVSKPFDEEQLYQAVSRLVVGTKESAV</t>
  </si>
  <si>
    <t>OsETR2 </t>
  </si>
  <si>
    <t>LOC_Os04g08740.1</t>
  </si>
  <si>
    <t>MPPIPSLWIRVFFSWLLLSLPAAAAADFSHCGGCDDGDGGGGIWSTDNILQCQRVSDFLIAMAYFSIPLELLYFATCSDLFPLKWIVLQFGAFIVLCGLTHLITMFTYEPHSFHVVLALTVAKFLTALVSFATAITLLTLIPQLLRVKVRENFLRIKARELDREVGMMKRQEEASWHVRMLTHEIRKSLDRHTILYTTMVELSKTLELQNCAVWMPSESGSEMILTHQLRQMETEDSNSLSIAMDNPDVLEIKATKDAKVLAADSALGIASRGKLEAGPVAAIRMPMLKASNFKGGTPEVMETSYAILVLVLPEDGSLGWGEEELEIVEVVADQVAVALSHAAVLEESQLMREKLAAQHRDLLRAKHETTMATEARNSFQTAMYDGMRRPMHSILGLVSMMQQENMNPEQRLVMDAIVKTSSVASTLMNDVMQTSTVNREYLSLVRRAFNLHSLVKEAISVVRCLTGCKGIDFEFEVDNSLPERVVGDEKRVFHIVLHMVGTLIQRCNAGCLSLYVNTYNEKEERHNQDWMLRRANFSGSYVCVKFEIRIRESRGNLLSSSSSRRLQGPNSTSSEMGLSFNMCKKIVQMMNGNIWSVSDSKGLGETIMLALQFQLQHVTPVSGASSDLFRSAPIPNFNGLQVILVDSDDTNRAVTHKLLEKLGCLVLSVTSGIQCINSFASAESSFQLVVLDLTMRTMDGFDVALAIRKFRGNCWPPLIVALAASTDDTVRDRCQQAGINGLIQKPVTLAALGDELYRVLQNN</t>
  </si>
  <si>
    <t>OsETR3 </t>
  </si>
  <si>
    <t>LOC_Os02g57530.1</t>
  </si>
  <si>
    <t>MLLSTWTPGCFQGNKILLRSLITWYYLEFMPKLRPFYFLFYLTLPSCATDSPPISDKSSSIFLPLAQQQQLVHWMMPPRFRCQDYLLPLLLALSPAAAAAREVEYHHCHCDGGGGGGGGGLWSMDSIFRWQKVSDLLIAAAYFSIPLEILYFVAGLRHLLPFRWVLVQFGAFIVLCGLTHLLTAFTYEPHPFMVVLLLTTAKFLTALVSFLTAITLLTLIPQLLRVKVRESLLWLKARELDREVVLMKRQEEASWHVRMLTHEIRKSLDRHTVLYTTLIELSRVLGLTNCAVWMPAAGEMCLTHELRRDGGGEDGVVGVDDADVVEVRGSDGVKLLGPDSVLAAASGGKEEGTGAVAAIRMPMLKVSDFKGGTPEVIQTSYAVLVLVPPAGKSWGRHEMEIVEVVAGQVAVALSHATLLEESRAMRDRLAEQNRELLQARRDALMANEARQAFQGVMSQGMRRPIHSILGLVSMVQEEALAPEQRLVVDTMARTATVVSTLVNDVMEMSADSRERFPLETRPFHLHAMIRDAACVARCLCDFRGFGFAVHVENALPDLVVGDERRIFHVLLHMVGNLIGRTEPGHVTLRVRAADDDVLDDRLGQRWDPWWPSYSTGYSSVKFVIGVKRQQNGDAGSPLSRRPSGKGIDLRLSFSMCRKLVQMMQGNIWAILDPQGLPESMTLVLRFQLQSPLTSSSLGGSFEQKHSSPSCQIAGLKVLLIDDDDDINLVVARKLLEKLGCVVSSPPSGSGFLSSVGSSAAAFQLVMVNLEMKRVKALDVATRISQYRSGRWPIVMAMASDQKAWEKCAQSGINGILKKPVILQELKDELARILQST</t>
  </si>
  <si>
    <t>OsETR4 </t>
  </si>
  <si>
    <t>LOC_Os07g15540.1</t>
  </si>
  <si>
    <t>MAMVTARQFLASAAELGSGRRRCGGGGACDMREDGGVEALMQCQRVSDLLIAASFLSIPLELFYFATCADLSEVKCAVLHFCAFIVLCGATHLLAAFTHAHPHSAPLLRALTAAKVLAAVASSAAAVSLLTFIPKLLRIKVRESLLRDKASRLHRDLGLVRRREEATSRAVRELTGRIRASPPDAHAILRTTALQLADALGLHACAVWMPAAGRPHDLVLVHHLTSRPDDAADLLLEVGDACTVAADDPDVVDVMASKVAKVLGPDSALAMASSVGAAPAGAVAAIRIPILRVSIYDGGGTPEVTEASYAILVLLLPPHDAAGGWSSHDLEIVQVVADQAAVALSHAAVLEESRSMRDRFAEQHRALMQAKHRAAMATRAFSSIQSAMCHAMRRPVHSVVGLVSMLQHPEADTMRPEQRLAVDAIARTSNLLSALMDEVTVNRQHLSVQRKPFSLHALIKEAISVAGCLSHCGGAGFLHQPECALPEWVVGDERRVFHLLLDMVGTLLNRCNTGSGACRLSFSVRICNVGEERYSLDWIPMRPTFSGCNVCVKFKVGIGRSRSCAIERSLPCELPRRSAATTSSQMGHIFSGYFNKIVQMMNGNMWSASDSEGVGESVTLILQFKLQQGHVEASPPYIPHLNGLRVLLADDDAMNRGVTKKILERLGCQVMSAPSGAHCLSLLASAEASFQLVVLDLDDRAVPSAAMDRFEVALRIRELRNSCWLLIVIAVAAGVVATDDGGAVQELCQRAGINGLVQKPVTLPALGAQLCRVLQDN</t>
  </si>
  <si>
    <t>OsERS1 </t>
  </si>
  <si>
    <t>LOC_Os03g49500.1</t>
  </si>
  <si>
    <t>MDGCDCIEPLWPTDELLIKYQYISDFFIALAYFSIPLELIYFVKKSSFFPYRWVLIQFGAFIVLCGATHLINLWTFTTHTKTVAMVMTVAKVSTAVVSCATALMLVHIIPDLLSVKTRELFLKNKAEQLDREMGLIRTQEETGRHVRMLTHEIRSTLDRHTILKTTLVELGGTLGLEECALWMPSRSGSSLQLSHTLRHQITVGSTVSINLPVVNQVFSSNRAIIIPHTSPLARIRPLAGRYVPPEVAAVRVPLLHLSNFQINDWPELSAKSYAIMVLMLPSDSARKWHVHELELVEVVADQVAVALSHAAILEESMRARDLLMEQNVALDLARREAEMAIRARNDFLAVMNHEMRTPMNAIIALSSLLLETELTPEQRLMVETVLKSSNLLATLINDVLDLSKLEDGSLELEIKAFNLHAVFKEVMSFIKPIAAIKRLSVSVMLAPDLPLCAIGDEKRLMQTILNISGNAVKFTKEGHITLVASVVKADSLREFRTPDFHPTASDDNFYLKVQIKDTGCGISPQDLPQVFTKFAQSQPGGNRGYSGSGLGLAICKRFVTLMGGHIWLDSEGTGRGCTVTFVIQLGICDNTNAYQQKLIPLVWPSSGDADFVGPVPNAPNEEKGQASLKSRYQRSI</t>
  </si>
  <si>
    <t>OsERS2 </t>
  </si>
  <si>
    <t>LOC_Os05g06320.1</t>
  </si>
  <si>
    <t>MDGSCDCIEPLWQADDLLVKYQYISDFFIALAYFSIPLELIYFVKKSAFFPYRWVLIQFGAFIVLCGATHLINLWTFAIYTKTIAVVLTVAKAATAVVSCITALMLVHIIPDLLNVKLRERFLKDKADELDREMGIIRTQEETGRHVHMLTHEIRSTLDRHTILRTTLVELGRTLVLAECALWMPTRSGSALQLSHTIYNSAAIGSVVPINLPIVSKVFNSNRVVKIPHTSPLASITADKSRYVPPEVVAIRVPLLHLTNFQINDWPELSAKSFAVMVLMLPPDSAREWRPHERELVEVVADQVAVALSHAAILEESMRARDLLMEQNIALDAARREAEMAICARNDFLAVMNHEMRTPMRAIVSLSSLLLETNLSAEQRLMVETILKSSDLLATLTNDVLDVSKLENGSLELEIAPFNLHSTFTDVVNLIKPVAACKRLSVMVTLAPELPLHAIGDQKRLMQIILNVAGNSIKFTKEGHVSITASMARPDALRGPHEPDYHPVVSDGFFYLAVQVCS</t>
  </si>
  <si>
    <t>OsPHYA </t>
  </si>
  <si>
    <t>LOC_Os03g51030.1</t>
  </si>
  <si>
    <t>MSSSRPTQCSSSSSRTRQSSRARILAQTTLDAELNAEYEEYGDSFDYSKLVEAQRTTGPEQQARSEKVIAYLHHIQRAKLIQPFGCLLALDEKTFNVIALSENAPEMLTTVSHAVPSVDDPPKLRIGTNVWSLFTDPGATALQKALGFADVSLLNPILVQCKTSGKPFYAIVHRATGCLVVDFEPVKPTEFPATAAGALQSYKLAAKAISKIQSLPGGSMEVLCNTVVKELFDLTGYDRVMAYKFHEDDHGEVFAEITKPGLEPYLGLHYPATDIPQAARFLFMKNKVRMICDCRARSIKIIEDESLHLDISLCGSTLRAPHSCHLQYMENMNSIASLVMAVVVNENEDDDEVGADQPAQQQKRKKLWGLLVCHHESPRYVPFPLRYACEFLAQVFAVHVNKEFELERQVREKSILRMQTMLSDMLLRESSPLSIVSGTPNIMDLVKCDGAALLYGGKVWRLQNAPTESQIRDIAFWLSDVHRDSTGLSTDSLHDAGYPGAAALGDMICGMAVAKINSKDILFWFRSHTAAEIRWGGAKHDPSDKDDSRRMHPRLSFKAFLEVVKMKSLPWNDYEMDAIHSLQLILRGTLNDDIKPTRAASLDNQVGDLKLDGLAELQAVTSEMVRLMETATVPILAVDSNGLVNGWNQKVAELTGLRVDEAIGRHILTVVEESSVPVVQRMLYLALQGKEEKEVKFEVKTHGSKRDDGPVILVVNACASRDLHDHVVGVCFVAQDMTVHKLVMDKFTRVEGDYKAIIHNPSPLIPPIFGADEFGWCSEWNAAMTKLTGWHRDEVINKMLLGEVFDSTNASCLVKNKDAFVSLCILINSALAGDETEKAPFSFFDRNGKYIECLLSVNRKVNADGVITGVFCFIQVPSHELQHALHVQQASQQNALTKLKAYSYMRHAINNPLSGMLYSRKALKNTGLNEEQMKEVNVADSCHRQLNKILSDLDQDSVMNKSSCLDLEMVEFVLQDVFVAAVSQVLITCQGKGIRVSCNLPERYMKQTVYGDGVRLQQILSDFLFVSVKFSPVGGSVEISCSLTKNSIGENLHLIDLELRIKHQGKGVPADLLSQMYEDDNKEQSDEGMSLAVSRNLLRLMNGDVRHMREAGMSTFILSVELASAPAK</t>
  </si>
  <si>
    <t>OsPHYB </t>
  </si>
  <si>
    <t>LOC_Os03g19590.1</t>
  </si>
  <si>
    <t>MASGSRATPTRSPSSARPAAPRHQHHHSQSSGGSTSRAGGGGGGGGGGGGGAAAAESVSKAVAQYTLDARLHAVFEQSGASGRSFDYTQSLRASPTPSSEQQIAAYLSRIQRGGHIQPFGCTLAVADDSSFRLLAYSENTADLLDLSPHHSVPSLDSSAVPPPVSLGADARLLFAPSSAVLLERAFAAREISLLNPLWIHSRVSSKPFYAILHRIDVGVVIDLEPARTEDPALSIAGAVQSQKLAVRAISRLQALPGGDVKLLCDTVVEYVRELTGYDRVMVYRFHEDEHGEVVAESRRNNLEPYIGLHYPATDIPQASRFLFRQNRVRMIADCHAAPVRVIQDPALTQPLCLVGSTLRSPHGCHAQYMANMGSIASLVMAVIISSGGDDDHNISRGSIPSAMKLWGLVVCHHTSPRCIPFPLRYACEFLMQAFGLQLNMELQLAHQLSEKHILRTQTLLCDMLLRDSPTGIVTQSPSIMDLVKCDGAALYYHGKYYPLGVTPTEVQIKDIIEWLTMCHGDSTGLSTDSLADAGYPGAAALGDAVSGMAVAYITPSDYLFWFRSHTAKEIKWGGAKHHPEDKDDGQRMHPRSSFKAFLEVVKSRSLPWENAEMDAIHSLQLILRDSFRDSAEGTSNSKAIVNGQVQLGELELRGIDELSSVAREMVRLIETATVPIFAVDTDGCINGWNAKVAELTGLSVEEAMGKSLVNDLIFKESEETVNKLLSRALRGDEDKNVEIKLKTFGPEQSKGPIFVIVNACSSRDYTKNIVGVCFVGQDVTGQKVVMDKFINIQGDYKAIVHNPNPLIPPIFASDENTCCSEWNTAMEKLTGWSRGEVVGKLLVGEVFGNCCRLKGPDALTKFMIVLHNAIGGQDCEKFPFSFFDKNGKYVQALLTANTRSRMDGEAIGAFCFLQIASPELQQAFEIQRHHEKKCYARMKELAYIYQEIKNPLNGIRFTNSLLEMTDLKDDQRQFLETSTACEKQMSKIVKDASLQSIEDGSLVLEKGEFSLGSVMNAVVSQVMIQLRERDLQLIRDIPDEIKEASAYGDQYRIQQVLCDFLLSMVRFAPAENGWVEIQVRPNIKQNSDGTDTMLFLFRFACPGEGLPPEIVQDMFSNSRWTTQEGIGLSICRKILKLMGGEVQYIRESERSFFHIVLELPQPQQAASRGTS</t>
  </si>
  <si>
    <t>OsPHYC </t>
  </si>
  <si>
    <t>LOC_Os03g54084.1</t>
  </si>
  <si>
    <t>MSSSRSNNRATCSRSSSARSKHSARVVAQTPMDAQLHAEFEGSQRHFDYSSSVGAANRSGATTSNVSAYLQNMQRGRFVQPFGCLLAVHPETFALLAYSENAAEMLDLTPHAVPTIDQREALAVGTDVRTLFRSHSFVALQKAATFGDVNLLNPILVHARTSGKPFYAIMHRIDVGLVIDLEPVNPVDLPVTATGAIKSYKLAARAIARLQSLPSGNLSLLCDVLVREVSELTGYDRVMAYKFHEDEHGEVIAECKRSDLEPYLGLHYPATDIPQASRFLFMKNKVRMICDCSATPVKIIQDDSLTQPISICGSTLRAPHGCHAQYMASMGSVASLVMSVTINEDEDDDGDTGSDQQPKGRKLWGLMVCHHTSPRFVPFPLRYACEFLLQVFGIQINKEVELAAQAKERHILRTQTLLCDMLLRDAPVGIFTQSPNVMDLVKCDGAALYYQNQLWVLGSTPSEAEIKNIVAWLQEYHDGSTGLSTDSLVEAGYPGAAALGDVVCGMAAIKISSKDFIFWFRSHTAKEIKWGGAKHEPIDADDNGRKMHPRSSFKAFLEVVKWRSVPWEDVEMDAIHSLQLILRGSLQDEDANKNNNAKSIVTAPSDDMKKIQGLLELRTVTNEMVRLIETATAPILAVDITGSINGWNNKAAELTGLPVMEAIGKPLVDLVIDDSVEVVKQILNSALQGIEEQNLQIKLKTFNHQENNGPVILMVNACCSRDLSEKVVGVCFVAQDMTGQNIIMDKYTRIQGDYVAIVKNPSELIPPIFMINDLGSCLEWNEAMQKITGIKREDAVDKLLIGEVFTHHEYGCRVKDHGTLTKLSILMNTVISGQDPEKLLFGFFNTDGKYIESLMTATKRTDAEGKITGALCFLHVASPELQHALQVQKMSEQAAMNSFKELTYIRQELRNPLNGMQFTRNLLEPSDLTEEQRKLLASNVLCQEQLKKILHDTDLESIEQCYTEMSTVDFNLEEALNTVLMQAMPQSKEKQISIDRDWPAEVSCMHLCGDNLRLQQVLADFLACMLQFTQPAEGPIVLQVIPRMENIGSGMQIAHLEFRLVHPAPGVPEALIQEMFRHSPGASREGLGLYISQKLVKTMSGTVQYLRESESSSFIVLVEFPVAQLSTKRCKASTSKF</t>
  </si>
  <si>
    <t>OsAHP1 </t>
  </si>
  <si>
    <t>LOC_Os01g54050.1</t>
  </si>
  <si>
    <t>MDYSNLRRQAASMKKSLFDQGYLDEQFCQVEDLQDEASPNFVEEVVTLFFKDSGRLMSNIEQALEKYPRDFNRWDTYMQQLKGSCSSIGASRMKNECMSFRDSCGQGNVEGCMRSFQKVKREHAVLRQKLESYFQLLRQAGPAGAATRPVM</t>
  </si>
  <si>
    <t>OsAHP2 </t>
  </si>
  <si>
    <t>LOC_Os08g44350.1</t>
  </si>
  <si>
    <t>MAAAALTSQLNALVNNMFAMGLLDDQFQQLQMLQDSTAPDFVSEVVTLFCDDGERIICELSRQLEKPNVDFDRVDSYVHQLKGSSASVGAQKVKNTCIQFREFCQQRSRDGCLKTLDLVRTEFYDLRNKFQAMLQLEQQIQACYPKH</t>
  </si>
  <si>
    <t>OsAHP3 </t>
  </si>
  <si>
    <t>LOC_Os09g39400.1</t>
  </si>
  <si>
    <t>MAAAALRDQLTALLSSMFSQGLVDEQFQQLQMLQDEGGTPGFVSEVVTLFCDDADRIINEIATLLEQPVVNFDKVDAYVHQLKGSSASVGAQKVKFTCMQFRQFCQDKSRDGCLMALAVVRNDFYDLRNKFQTMLQLEQQIQAYDPKQQ</t>
  </si>
  <si>
    <t>OsAHP4 </t>
  </si>
  <si>
    <t>LOC_Os05g09410.1</t>
  </si>
  <si>
    <t>MEYSNLRRQIIFMKKNLFDQGYLDEQFNQLEELQDESSPNFVEEVAALFFKDSSRLLTNIEQAIDKYPQDFYRLDSLVQQLKGSGSSIGALRMKNECSVFKVNCNDRNLEGCRRSLQKMKREHATLKQKLESYFQLLRQVGPRDYAVSSRK</t>
  </si>
  <si>
    <t>OsAHP5 </t>
  </si>
  <si>
    <t>LOC_Os05g44570.1</t>
  </si>
  <si>
    <t>MEYGNLRRQAASLKKSLFDQGYLDEQFCQVEDLQDEANPNFAEEVVSLFFKDSTRVMLNFEQAIEKHPKDFARWDTHMQQLKGSCSSIGASRVKNECTSFRNFCGEENAEGCTRSFQKVKREHAVLRQKWESYFQLLRQAGPAGTATRPAGK</t>
  </si>
  <si>
    <t>    OsRR10 </t>
  </si>
  <si>
    <t>LOC_Os11g04720.1</t>
  </si>
  <si>
    <t>MAVAIEAPFHVLAVDDSLPDRKLIERLLKTSSFQGLAFVCVVTTVDSGSKALEFLGLHDHEDSPISTQSDQQEVAVNLIITDYCMPGMTGYDLLKKIKESSYLRDIPVVIMSSDNIPSRINRCLEEGADEFFLKPVRLSDMSKLKPHILKSRCKEHYQQEQNLQSNSESNNSSNPTSENSSSSTSSNSHKRKAVDEEILPHTIRPRHS</t>
  </si>
  <si>
    <t>    OsRR9 </t>
  </si>
  <si>
    <t>LOC_Os12g04500.1</t>
  </si>
  <si>
    <t>MAVAIEAPFHVLAVDDSLPDRKLIERLLKTSSFQVTTVDSGSKALEFLGLHDHEDSPISTQSDQQEVGVNLIITDYCMPGMTGYDLLKKIKESSYLRDIPVVIMSSDNIPSRINRCLEEGADEFFLKPVRLSDMSKLKPHILKSRCKEHYQQEQHLQSNSESNNSSNPTSENSSSSTSTNSHKRKAVDEEILPHTIRPRHS</t>
  </si>
  <si>
    <t>    OsRR4 </t>
  </si>
  <si>
    <t>LOC_Os01g72330.1</t>
  </si>
  <si>
    <t>MTVVDAESRFHVLAVDDSLIDRKLIEMLLKNSSYQVTTVDSGSKALELLGLRDEGDDSSSSPSSSSPDHQEIDVNLIITDYCMPGMTGYDLLKRVKGSSSLKDIPVVIMSSENVPARINRCLEDGAEEFFLKPVKLADMKKLKSHLLKRKQQLPMAAAAPDKPPHKPDEAAASAAAIAEAATAQTDGIISDCSCSGSSKRKAAAMEQEVISSPDQRTKPRLSSTSSGLAVET</t>
  </si>
  <si>
    <t>    OsRR5 </t>
  </si>
  <si>
    <t>LOC_Os04g44280.1</t>
  </si>
  <si>
    <t>MATCRSRGVERGGAPHVLAVDDSSVDRAVISGILRSSQFRVTAVDSGKRALELLGSEPNVSMIITDYWMPEMTGYELLKKVKESSRLKEIPVVIMSSENVSTRINRCLEEGAEDFLLKPVQPSDVSRLCSRVLR</t>
  </si>
  <si>
    <t>    OsRR7 </t>
  </si>
  <si>
    <t>LOC_Os07g26720.1</t>
  </si>
  <si>
    <t>MRVPAAVTGGCGCGVDGGGGCCRGGGKLADWEEGKDDEMKSVVVKGWTRMAQVVPLHDNASAEDDDDDEEDDDEDDDDDDDEDDEEEAAPPYVMAVDDSSVDRAVITALLRRSKYRDSGKRALEILGSEPNVSMIITDYWMPEMTGYDLLKKIKESSELKQIPVVIMSSENVPTRISRCLEEGAEDFLLKPVRPADISRITSRMLQ</t>
  </si>
  <si>
    <t>    OsRR6 </t>
  </si>
  <si>
    <t>LOC_Os04g57720.1</t>
  </si>
  <si>
    <t>MAAAAQAPAAAKVVVATSPRAGGGGGGGGDRKVVPVVVAAAAGDEAQSEMHVLAVDDSSVDRAVIAKILRSSKYRVTTVESATRALELLCLGLVPNVNMIITDYWMPGMTGYELLKRVKESSQLKEIPVVIMSSENVPNRISRCLEEGAEDFLLKPVRPSDVSRLCSRIR</t>
  </si>
  <si>
    <t>    OsRR3</t>
  </si>
  <si>
    <t>LOC_Os02g58350.1</t>
  </si>
  <si>
    <t>MSTKTVPEPEPHVLAVDDSIVDRTVISRLLRSSKYRVTTVDSGKRALEVLSLDRNVHMIITDYCMPEMTGFDLLKRVKESAELKEIPVVLMSSENSPTRIRRCLEEGAEDFLIKPVRPSDVSRLCNRVIMK</t>
  </si>
  <si>
    <t>    OsRR11 </t>
  </si>
  <si>
    <t>LOC_Os02g42060.1</t>
  </si>
  <si>
    <t>MSSIGAGAGGAVVGAAVAAVAVGGGAPPHVLAVDDSSVDRAVIAGILRSSRFRVTAVDSGKRALELLGSEPNVSMIITDYWMPEMTGYELLKKVKESSKLKKIPVVIMSSENVPTRISRCLEEGAEDFLVKPVRPSDVSRLFSRVLP</t>
  </si>
  <si>
    <t>    OsRR1</t>
  </si>
  <si>
    <t>LOC_Os04g36070.1</t>
  </si>
  <si>
    <t>MEGGRGVTRVLLVDDSPVDRRVVQLLLSSSACAGSFHVIAVDSAKKAMEFLGLKEEGKEQAIDMVLTDYCMPEMTGYELLKAIKALSPLKPIPVIVMSSENEPQRISRCMNAGAEDFIVKPLQSKDVQRLRNCSPANTQCCDAGSDGKPPLLLLPSDHVVVDATAASPPPPPSRRRAHFAGVAMVLHSSSVELSHYFPFLFKFILLVYAILCLGELLHRWSNGCFLNLWCA</t>
  </si>
  <si>
    <t>    OsRR2 </t>
  </si>
  <si>
    <t>LOC_Os02g35180.1</t>
  </si>
  <si>
    <t>MGAEAVRVLVVDDSPVDRRVVELLLRAHCGGGGGAAAGEAAPFHVTAVDSGKKAMELLGRRRGDRDHLTPSSPAAAAAANDQAIDIVLTDYCMPEMTGYDLLKAIKALGSPNPIPVVVMSSENEPQRISRCLTAGAEDFILKPLKMNDVQRLRKCSGATRPKSAVAGDDDRCCNTAKKAAAAAAATPEQQQQQQRSSHLAGLAMVMNASSFEVSHYFQLIFKLILLAYAVLCLSQLLHRWSNGSSLLSLWCA</t>
  </si>
  <si>
    <t>    OsRR12 </t>
  </si>
  <si>
    <t>LOC_Os08g28950.1</t>
  </si>
  <si>
    <t>MSSPHVLVVDDTLVDRHVVSMALMRHNVRVTAVESVMQALMFLDSEHDVNMIVSDYCMPDMTGYDLLMEVKKSPKLAHLPVVIASSDNIPERIRKCLDGGAKDYILKPVKIVDLPRILNYI</t>
  </si>
  <si>
    <t>    OsRR8 </t>
  </si>
  <si>
    <t>LOC_Os08g26990.1</t>
  </si>
  <si>
    <t>MSSPHVLVVDDTHVDRHVISMALMRHNVRVTAVESVMQALVFLDSEHDVNMIVSDYCMPEMTGYDLLMEVKKSPRLVHLPVIIASSDNIPERIRKCFDGGAKDYILKPVKIADVPRILNYI</t>
  </si>
  <si>
    <t>    OsRR13 </t>
  </si>
  <si>
    <t>LOC_Os08g28900.1</t>
  </si>
  <si>
    <t>MSSPHVLVVDDTHVDRHVVSMALMRHNVRVTAVESVMQALMFLDSEHDVDMIVSDYCMPDMTGYNLLMEVKKSPKLAHLPVVIASSDNIPERIRKCLDGGAKDYILKPVKIVDVPRIMKYI</t>
  </si>
  <si>
    <t>    OsRR14 </t>
  </si>
  <si>
    <t>LOC_Os03g53100.1</t>
  </si>
  <si>
    <t>MARKMIRVLLVEDEEINRVVARAALKAAGGGDVVDEAENGEVAVQRVRDAAAPYDLVLMDKQMPVMDGHEATRRIRGMGVTTPIVAVSSDGLPADVDAFITAGADDFTSKPLSKEKLGVILAKFRLA</t>
  </si>
  <si>
    <t>    OsRR15 </t>
  </si>
  <si>
    <t>LOC_Os04g13480.1</t>
  </si>
  <si>
    <t>MAFQTQGSNLRALLVEDIKVNRMILSQMLRKFQVETTVVQNGKEAVELFLGGETFDIVLTDNLMPIMTGPEAISKIRAMGATDVMIVGVSVDANSMEEFKDAGADLCVPKLKLEILEHILQETRSKKNKSSA</t>
  </si>
  <si>
    <t>    OsRR16 </t>
  </si>
  <si>
    <t>LOC_Os04g28120.1</t>
  </si>
  <si>
    <t>MAQRVGHSADGVFVMIVDEDKSHANFARGMLSSLNFHVIVYSSPVNALVFLENNAQDVAVVLAAVDMKQLSGFQFLEAARVKRQDLQVIMMSAETTMSTMMRCVKLGARFLVKKPLNEETVGNLWQHVDLKVLKMEKIRELLQDENNEEEEVNSFEAKKADSVKVQSDEKGHDNAKISNTAAAEGSDEKVSSGDGHVVPKAYNNVNVEESIGSNNTSGEQVSDKIKSDARVGVILVDYPDFEDDETKKPTST</t>
  </si>
  <si>
    <t>    OsRR17 </t>
  </si>
  <si>
    <t>LOC_Os05g32890.1</t>
  </si>
  <si>
    <t>MAGSCSVASSNKSKLADEEFSPVGMRVLLIDESTTYLKIITKLLLNCGYKGLTVTNFEITYVWRVDEVTPKTAARDAVEELHENPWSYDMVLTEVHAPAGIDGFNLLQYAGTDMDLPVVVFSADDDKRTVLKCVNSGACDYLVKPLRHEELKNIWQHVYRRKLRSGGRRAAAAGNSSKGEIKKRFRWPKELHERFVSVVLQLGVDKATPNQILPLLNREDLTRDQRFRIALTKSKALPSCSTIPIGETVHGIPLALQAIGTGNNQHLIVPFNRITFVRPRGVEIGQNGVVGGLVTGNNNVVVPTATSIIARAFGREIVNGADLFDHGTLIRDSSSTSHDGAQNELGETNLAFELMAKKGSDVEPRIGG</t>
  </si>
  <si>
    <t>    OsRR18 </t>
  </si>
  <si>
    <t>LOC_Os08g35670.1</t>
  </si>
  <si>
    <t>MDQARISFFPDGLRVMIIDDDAKAVRRATATLSQLQYAVVATHSTASAGLRALSGDNVVEIQAILCDVHKVVSSGFDFRRVVESELRIPVIYLLSKMEEEDMVAGEDAEFLNHLLLTATYIVRKPLNPTVMARLWRVVAWRMYCLEERIQANVAANAGAGGEDDDDDDDVVIVEEPQVHFKVVRRTSGGSRKRQLTINVVDDGNRGSGSGGGGGGGADANPTRILQHITSNLQEFRTKHQKKDMAIERPLISSDSMFLKAILPTLKISPCNPLTLTGGIGSSSVAAEAFAGGSSSAAPLQIPVFQQQSTGNGNTVISFSNNASPMAMRAPTDNTMISFNNVSAAPVANAVISFSNISRSAAMQAPAARGQHLSGDVQQLDFPQQKLYFGPFSYQGPPPPSMHNHINLLPPTSSPVTCSMDKGKVPIIELPYGMPVDDFLVSQTTYGGAGPSIGATDAAAAAYPYTDAPSNNVATGCLMVPPMGPAFSITEPTVVAQGEGTGTGVDAGTSEKNAIVEAPNNPAPLMVLDQVAADAAMDVQEDIMFSLESLLGPDYDLLPMEDVSAPDTAAAGDAAGGSLDGEEGGMDIGWDLDLDDILVENVNDFAFLDNLAGSE</t>
  </si>
  <si>
    <t>OsRR19</t>
  </si>
  <si>
    <t>LOC_Os03g12350.1</t>
  </si>
  <si>
    <t>MAPVEDGGGVEFPVGMKVLVVDDDPTCLAVLKRMLLECRYDATTCSQATRALTMLRENRRGFDVIISDVHMPDMDGFRLLELVGLEMDLPVIMMSADSRTDIVMKGIKHGACDYLIKPVRMEELKNIWQHVIRKKFNENKEHEHSGSLDDTDRTRPTNNDNEYASSANDGAEGSWKSQKKKRDKDDDDGELESGDPSSTSKKPRVVWSVELHQQFVNAVNHLGIDKAVPKKILELMNVPGLTRENVASHLQKFRLYLKRIAQHHAGIANPFCPPASSGKVGSLGGLDFQALAASGQIPPQALAALQDELLGRPTNSLVLPGRDQSSLRLAAVKGNKPHGEREIAFGQPIYKCQNNAYGAFPQSSPAVGGMPSFSAWPNNKLGMADSTGTLGGMSNSQNSNIVLHELQQQPDAMLSGTLHSLDVKPSGIVMPSQSLNTFSASEGLSPNQNTLMIPAQSSGFLAAMPPSMKHEPVLATSQPSSSLLGGIDLVNQASTSQPLISAHGGGNLSGLVNRNPNVVPSQGISTFHTPNNPYLVSPNSMGMGSKQPPGVLKTENSDALNHSYGYLGGSNPPMDSGLLSSQSKNTQFGLLGQDDITGSWSPLPNVDSYGNTVGLSHPGSSSSSFQSSNVALGKLPDQGRGKNHGFVGKGTCIPSRFAVDEIESPTNNLSHSIGSSGDIMSPDIFGFSGQM</t>
  </si>
  <si>
    <t>    OsRR20 </t>
  </si>
  <si>
    <t>LOC_Os02g08500.1</t>
  </si>
  <si>
    <t>MTVEERQGRVGGHGVSGGGGGRDQFPVGMRVLAVDDDPTCLKILENLLLRCQYHVTTTGQAATALKLLRENKDQFDLVISDVHMPDMDGFKLLELVGLEMDLPVIMLSANGETQTVMKGITHGACDYLLKPVRLEQLRTIWQHVIRRKNCDAKNRGNDDDAGQKAQGMNNEGESIGANRNKRQSRKSRDENGDDGDDSDENSNENGDSSTQKKPRVVWSVELHRKFVAAVNQLGIEKAVPKKILDLMNVENITRENVASHLQKYRLYLKRLSTDASRQANLAAAFGGRNPAYINMNSFGNYNAYGRYRTVPTAGHTQANNILTRMNSPSAFGVHGLLHSQPIQLGHAQNNLSTSLNDLGGLNNGNMIRGAQMSTILTGPSGNSFPNISNGAPLATANRSLQPLESSNQQHLSRVHSSSADPFSTLVGESPQFPDLGRTTNTWQTAVPSNIQDRGHNDNMSQATLHMNGPKIEPVSSFTSSNQIPLLGNEMQGQVASLASNVPIAFNQDTSPFNYGSSTNSRDMLNNSHVFSNSSINTSLPNLSLDNPAVPRQTLDRGNTGIVSPMQDGRIHHQAVSNQLNYNDDLMRTTGLQRGLSGGLDDIVVDMFRPDREDDGVPYIDGDWELV</t>
  </si>
  <si>
    <t>    OsRR21 </t>
  </si>
  <si>
    <t>LOC_Os06g43910.1</t>
  </si>
  <si>
    <t>MAATQATAARKFPEGLRVLAVDDSPVCLMLLEALLRRCKYQPTMTRDAATALRMLRERPGDFDLVISDVHMLDMDGFKLLELIGLEMDLPVIMQSANGELETMMKGVTHGACDYLVKPVSLKDIQNIWQHVWRKRKLDIRNHNGGYNDGGELVGATRTKRKYTRKMRNDGDNYGENKENMDSTLKRQRVVWTPELHRDFVIAVHELGVDRAVPRKILRMMKVDYMTRENIASHLQKYRLYLKRISTQTGMDPDQFPEKWKYMNELDALKNYCENGRYRLTPAIASSSSSNPFARMNSASALATNGFLPTHSVQLKNSQRNMAMGTVGHGGSPGNNPVFQPLQNSSNARKCFPSGPSGSSFANISNGLVLDTDDSGSSYAGMFCKSMWETSNGSPSCHSGNSSANKSNNGVSAPANQFQVQSKFGFSALANQFPVQSNCGFSAPANQYQVQSNGGFSVPANQFPVQSNGEFLAPTNQFPVQYPEVNNQPLVQMNQSSTNHFSTIGNDYQFPDLANCSKYWQPTAPSMFPDLGHNDGTSFRPSQANIANINQLSSFAASSGQEPMFGDELHGQMSPIMSTISLSDFDDQMGSFNIGNDTSPAEMMHDNFSLGSDSNISSSTPTDSSFGSTFPDFHLDSPEMPAQMLNGGDEDGILLPVLDDTVDQQDLFDQLDENNGREKLGSGRCVRKGPFECFF</t>
  </si>
  <si>
    <t>    OsRR22 </t>
  </si>
  <si>
    <t>LOC_Os06g08440.1</t>
  </si>
  <si>
    <t>MLLGALRMEERKGLMGRERDQFPVGMRVLAVDDDPVCLKVLETLLRRCQYHVTSTNQAITALKLLRENRDMFDLVISDVHMPDMDGFKLLELVGLEMDLPVIMLSVNGETKTVMKGITHGACDYLLKPVRIEELRNIWQHVVRRKFGNRERNNLDFSKECNKPQSADTDHGPYQPTCGSSDQNGRSSRKRKELHGEDDDEGDDNDYQENDEPSAAKKPRVVWSVELHRKFVAAVNQLGIDKAVPKRILELMNVEKLTRENVASHLQKYRLYLKRLGAVASQQASIVAAFGGRDPSFLHIGAFEGLQSYQPFAPSAALPSFNPHGLLTRTSAAAAFGLQELAAPSSTIQTSTGNVTVGHCLEENQQANLAQGLTAAIGQPQLQQNWIHQEGNGLSDVFSGSSLTNTLSSTLQRVPSSSLPPQELLECKQAKVSMPPSIRIPPSSSALLERTLGVSTNLGDSSISQQGALPIDGGFSADRLPLHSSFDGAVATKLDTSLAASQREIGQQGKFSVSMLVSPSDNLALAKNAKTGASSSGSTIILPLDTARHSDYLQFGGASNSLQKMDGQKQDHIQSSNIIWSSMPSTQLPSDTQIHNTQNQRLDSGSFNHNIGAHLADQTNASASILPQMKFDTRISEEKMKQKNTYDLGSSKLQGGFNSSGCNFDGLLNSIIKVEKDDLPFMDNELGCDLFPLGACI</t>
  </si>
  <si>
    <t>    OsRR23 </t>
  </si>
  <si>
    <t>LOC_Os02g55320.1</t>
  </si>
  <si>
    <t>MRAAEERKGVVPAARRRDQFPVGMRVLAVDDDPVCLKVLETLLLRCQYHVTTTNQAAIALKMLRENRDMFDLVISDVHMPDMDGFKLLELVGLEMDLPVIMLSVNGETKTVLKGITHGACDYLLKPVRIEELRNIWQHVIRRKFSTRDRANLDFYEECNKPPNADSDHVHGHVTCGSPDQSGRPSKKRKEYCSEEEDEGEVNTQDIDDPSAPKKPRVVWSVELHRKFVAAVNQLGIDKAVPKRILELMNVEKLTRENVASHLQKYRLYLKRLSAVASQQVSIVAALGGRDPFLHMGGFEGLQGYQAFTSSAALSSFTPHGLLNSPRNNPAALGTQGVPASKSIQTMSGSHTLSHSINDANKYHLSLPGNQKGNLGQGLATSLGQTQMQQKWIHEETDDLSTILSGNGLSNGMSGTLQSVTSSPLLPQELAECTQAKIVSQPSIRTSSVSSEHIEGAVGVSSGLLESRVSQQSTIPLSGFSANGLLIHGSFNNTCANKLGGTSSSCAPARSSNDLMVARDTKGGASSFGGAMLLPPDTEQKYLNFGGGNGLKQKFDDRTADSLFDLKFVWSSVPSSQLASNIGAHHAMSQRWNNSSSNSSNIGARMIGQATSSGSTVIPQMKTDFLVSGDMAMPKNASDLSIPKLQSELSSSSCSFDGLLNSIVKVEKDDVTFSDDLGCGDFYSLGACI</t>
  </si>
  <si>
    <t>    OsRR24 </t>
  </si>
  <si>
    <t>LOC_Os01g67770.1</t>
  </si>
  <si>
    <t>MDATAFPYGLRVLVVDDDPTWLKILEKMLRKCSYEVTTCGLARVALDILRERKNKFDIVISDVNMPDMDGFKLLEHIGLEMDLPVIMMSIDGETSRVMKGVQHGACDYLLKPVRMKELRNIWQHVYRKKMHEVKEIEGNDSCDDLQILRNSFEGLDEKSLFMRSDSDTMRKRKDVDKDHADQESSDGNTVKKARVVWSVDLHQKFVNAVNQIGFDKVGPKKILDLMNVPGLTRENVASHLQKYRLYLSRLQKQNEERILGAARQDFSHKGTSENLNLRSSFQEQPSNIANGYPHASQNIQTQANMLDSQLEDTKSTVPLPVPDKKRTLASDAADSQNVTSASSLGGVLSFKSMPVNQDRKPSETMILECQAWTGGIPSKQFMQYPKHNHERCDLLGDYSCLPKPDLEHPVGPSNLYAPPPLISMSCGMEGDARDFSDVKPAIMDCIKSLSPALTCTVDSVSVQLSDSVVTSIDGDLKSSGVDGLPSIKDCCLDQTNSQGSLRPSQEPSIIGSTELASLPEDLPSYPLHGVSLENIGLSSIDLLNYSDAMILSGLQSNWYDDLEFSSEMMDYPSIDECLFASS</t>
  </si>
  <si>
    <t>    OsRR25 </t>
  </si>
  <si>
    <t>LOC_Os04g28130.1</t>
  </si>
  <si>
    <t>MAQKEGLPAGRLSAMVIDEDKCHADSTSYMLSAELNFSVTVFTSPIKALDFLQNHAEGVDLVLADVHMEEMNGFDFLKVARELHKSIQVIMMSTETTMYTMKRCVKLGAQFLVNKPLDAGTIKNLWQYVDLKVLRMEKIKDLLQGIGDESTCANETNSLAENPKNDTKKKYYLMWTPHLQKKFLHALQILGKDASPKNIKKIMGVDNIDCRQIAAHLQKHRLRLTKDLKKASFTTDTSKDESNSRIGPAESHHVCRNASTLQPRSNTQPTETTMQILSEDAEYDDVYAAMRRALQYGIVFDESKHSSDPSGDEDEQVVVGGDQDGCANEANDIDSSGDHHQVAAVVTKPCNANASQEIINKMTNSDGMQATKGSKAAVFRLVDYSESDSD</t>
  </si>
  <si>
    <t>    OsRR26 </t>
  </si>
  <si>
    <t>LOC_Os05g32880.1</t>
  </si>
  <si>
    <t>MVMRTVMNGACDYMVKPMTSEAIKFIWKHVLRWRLSALPANASSSLQPSDHLAAALAAVAPPPPPAVQLPAAPAQAGNRDGEAHEEAELSTQPPALVPSGVQEAAAAVWSSRGDGQEAPPPAVAAAAKAPSKKRGASEVSDRGSNNLEATTGRKKVRTRFTWTTVSHTSFVRAYEQLKDQEGPKKIKQLMELDGIFVTKTQVSSHLQKYRSWLENERKKEEATSSSPCNPLSYTNCLDRGYSTWKQSSVITEGQQSSSFSGRPIHSMATSNGCLTTTDTQAGNYVGVGAKEIENFISSHQRSLGTAIGQESTIEQASLHSEITSVSRDAHENGNSQARGSAMSNGTSGTRGVLVTNENLLHVVSASLPSNMGQPTQPSQSFCTNELAANYSIISDQNPGTSHPTSSSAINNQNSKTQEMSVSQTVELGCGNDVMLDWPELVGLEDQLDNDVLMNSFFDGDLLQQGVVTAIDGTQEMLAFDSTGDLGSVPPRGLNNEIASHENTNGKNGASSGP</t>
  </si>
  <si>
    <t>    OsRR27 </t>
  </si>
  <si>
    <t>LOC_Os04g28160.1</t>
  </si>
  <si>
    <t>MAQNEGIPNGTLSAMVIDEDKCHADSTCSMICTQLNFCVTVFTSPIKALDFLQNQAEGVHLVLADVQMEEMNGFEFLKVARELHKSIQVIMMSTETTIYTMKRCVQLGAQILVKKPLDVVTIQNLWQHLDIKVLKMEKIKDMLQGVGDKSTCANEMNSFPENQKDGTKRKYYLMWTPHLQKKFLHALEILGEGQISLMIMDVDNIDRKQISTHLQKHRLQLKKKLSKASFTKGSNEDTSNPSAKNHLTCRTMTLQPHPYTNQPAETTMQIHSEDVEHDDVYDAMRRALQDGTAFDESKYSSDPFSNEDEDVVGDGYADKANAIDSSGDHYQVAVVLTTPHNVDYTQEIMNKVTTSDDVQVTRGGKATVSRLVDYSDSDSD</t>
  </si>
  <si>
    <t>    OsPRR1 </t>
  </si>
  <si>
    <t>LOC_Os02g40510.1</t>
  </si>
  <si>
    <t>MVGAGEGDRVGGGAAVGGGQQFVDRSKVRILLCDSDPSSSREVLRLLCNCSYQVTCAKSPRQVINVLNCEAGEIDIILAEVDLPVSKCFKMLKYIARNKELRHIPIIMMSNRDEVSVVVKCLRLGAAEYLVKPLRMNELLNLWTHVWRRRRMLGLSEKNFFNDNFELALSEPSDANTNSTTLLSDDTDDKPKENINQETSTSNQHEYESNPSDAEPKQKGTPEGLLVSTEGGDQASSPGVMFSRPIKTNLRVAESSAFLAYVKSSTPTTSSFDSELQKGGNRLDSSDHRGNFSSTTDRSDTGTDVNIRDKEAFEMPVQYPVVCFSSSNLHLERSNEGQNDASGTPPVYHFPFYYPGMMDHGMTHPPVQNFQGNINNAQVHTPQTLLPQYNVYPQCHGVSMMPPFQYNPAGMSIQSNQLPTQNMWPQASSTPMPEETCSRSERRAAALAKFRLKRKERCFDKKVRYVNRKKLAETRPRVRGQFVRQANYTDITSTGDDISEDEDDDPSSREVEMVSSPE</t>
  </si>
  <si>
    <t>    OsPRR2 </t>
  </si>
  <si>
    <t>LOC_Os09g36220.1</t>
  </si>
  <si>
    <t>MGGGVEERKVVDLEDGDGEEGEDAAAVAAGSSRETRMLPRMPVRVLLAEGDDSTRHIICALLRKCGYRVAAASDGVKAWDILKEKSFNIDLVLTEVELPLMSGFLLLSTIMEHDACKNIPVIMMSSNDSVSMVFKCMLKGAADFLVKPIRKNELRNLWQHVWRKQLSSGVLDVQHTQQEDNLTERHEQKTGVTKAEHVTENVVHKNMECSEQESDAQSSCTRSELEADSRQTNNLLEYKQPMGRHFSKPDHKNTEKNGGTKIHASNDGNLIPRREEDASLRRMTCSNDINCEKASRDMELVHIIDNQQKNNTHMEMDVARANSRGNDDKCFSIPAHQLELSLRRSDYSRLESQEKNERRTLNHSTSSPFSLYNCRTASSTINAGDAQACSTSATHIDLENKNGDSKTPSQDKRETNQPPIRVVPFPVPVGGLTFDGQPFWNGAPVASLFYPQSAPPIWNSKTSTWQDATTQAISLQQNGPKDTDTKQVENVEEQTARSHLSANRKHLRIEIPTDEPRHVSPTTGESGSSTVLDSARKTLSGSVCDSSSNHMIAPTESSNVVPENPDGLRHLSQREAALNKFRLKRKDRCFEKKVRYQSRKLLAEQRPRVKGQFVRQDHGVQGS</t>
  </si>
  <si>
    <t>    OsPRR3 </t>
  </si>
  <si>
    <t>LOC_Os03g17570.1</t>
  </si>
  <si>
    <t>MGSACEAGTDEPSRDDVKGTGNGILENGHSHKPEEEEWRNGMGEDLPNGHSTPPEPQQTDEQKEHQVQIVRWERFLPVKTLRVLLVENDDSTRQVVSALLRKCCYEVIPAENGLHAWQCLEDLQNHIDLVLTEVVMPRLSGIGLLSKITSHKICKDIPVIMMSSNDSMGTVFKCLSKGAVDFLVKPIRKNELKNLWQHVWRRCHSSSGSGSESGIRTQKCTKPKVDDEYENNSGSNNDNEDDDDNDEDDDDLSVGHNARDGSDNGSGTQSSWTKRAVEIDSPQQMSPDQPSDLPDSTCAQVIHPTSEICSNRWLPTANKRSGKKHKENNDDSMGKYLEIGAPRNSSMEYQSSPREMSVNPTEKQHETLMPQSKTTRETDSRNTQNEPTTQTVDLISSIARSTDDKQVVRINNAPDCSSKVPDGNDKNRDSLIDMTSEELGLKRLKTTGSATEIHDERNILKRSDLSAFTRYHTTVASNQGGAGFGGSCSPQDNSSEALKTDSNCKVKSNSDAAEIKQGSNGSSNNNDMGSSTKNAITKPSSNRGKVISPSAVKATQHTSAFHPVQRQTSPANVVGKDKVDEGIANGVNVGHPVDVQNSFMQHHHHVHYYVHVMTQQQQQPSIERGSSDAQCGSSNVFDPPIEGHAANYSVNGSFSGGHNGNNGQRGPSTAPNVGRPNMETVNGIVDENGAGGGNGSGSGSGNDLYQNGVCYREAALNKFRQKRKVRNFGKKVRYQSRKRLAEQRPRIRGQFVRQSGQEDQAGQDEDR</t>
  </si>
  <si>
    <t>    OsPRR4 </t>
  </si>
  <si>
    <t>LOC_Os07g49460.1</t>
  </si>
  <si>
    <t>MMGTAHHNQTAGSALGVGVGDANDAVPGAGGGGYSDPDGGPISGVQRPPQVCWERFIQKKTIKVLLVDSDDSTRQVVSALLRHCMYEVIPAENGQQAWTYLEDMQNSIDLVLTEVVMPGVSGISLLSRIMNHNICKNIPVIMMSSNDAMGTVFKCLSKGAVDFLVKPIRKNELKNLWQHVWRRCHSSSGSGSESGIQTQKCAKSKSGDESNNNNGSNDDDDDDGVIMGLNARDGSDNGSGTQAQSSWTKRAVEIDSPQAMSPDQLADPPDSTCAQVIHLKSDICSNRWLPCTSNKNSKKQKETNDDFKGKDLEIGSPRNLNTAYQSSPNERSIKPTDRRNEYPLQNNSKEAAMENLEESSVRAADLIGSMAKNMDAQQAARAANAPNCSSKVPEGKDKNRDNIMPSLELSLKRSRSTGDGANAIQEEQRNVLRRSDLSAFTRYHTPVASNQGGTGFMGSCSLHDNSSEAMKTDSAYNMKSNSDAAPIKQGSNGSSNNNDMGSTTKNVVTKPSTNKERVMSPSAVKANGHTSAFHPAQHWTSPANTTGKEKTDEVANNAAKRAQPGEVQSNLVQHPRPILHYVHFDVSRENGGSGAPQCGSSNVFDPPVEGHAANYGVNGSNSGSNNGSNGQNGSTTAVNAERPNMEIANGTINKSGPGGGNGSGSGSGNDMYLKRFTQREHRVAAVIKFRQKRKERNFGKKVRYQSRKRLAEQRPRVRGQFVRQAVQDQQQQGGGREAAADR</t>
  </si>
  <si>
    <t>    OsPRR5 </t>
  </si>
  <si>
    <t>LOC_Os11g05930.1</t>
  </si>
  <si>
    <t>MSPDADAAAAAAAGGEGAAAAGVGTAGEGRGVIRWDQILPRRSLRVLLVEHDDSTRQVVTALLRKCGYRVAAVADGMKAWGVMRERAYAFDLVLTEVTMPTLSGIELLSRIVASDECKNIPVIMMSSQDSIGTVLRCMQKGAVDFLVKPVRKNELRNLWQHVWRRHAMNSQTNASENNAASNHLSANGGNGSKTGEHSDEESDAQSSGSKREVEIQSAEKLPEVVADGGAGSSREHKIQNGFIDGMNTKSHALKGNDDAPSGNACGDSELQVLSTEKNVRSKFLNGITSAKVAGQIMDNALRFADSSSLRSSDPGKDLLVVAQTTADRKCKSSALENNAVMENNLSENSKGTATGHAESCPSHFVEINLEKQHHLNGYTNHKLNEKDIFNHSNSSAFSRYGNKRIESSAQRPFPPSFRVVHQQPVYDKNPQSSRVLLSCEHNTRESTVQAQVPLDRSTEGAAILCSSSVREDAGTSSSSPRKDSLTHPSYGFIPVPIPVGAAIPYHYGAIMQPMYYPQGAFMHCDSAAINKTAIQHVSCQSNYHENLGKPPQIDEHKQPEENHQLHHSRQILRESGEPVDLAKAHMERINQSASCSQDIRKGSGCTGSGETDANTNTVIALESGNESGVQNCSNNVLDGDRSRREAALLKFRMKRKDRCFEKKVRYHSRKKLAEQRPRVKGQFVSQKLKSAITTEAETD</t>
  </si>
  <si>
    <t>ZmHK1</t>
  </si>
  <si>
    <t>Zm00001eb224010_T001</t>
  </si>
  <si>
    <t>MYGSDFTPSGDLHISSIDFGDPTRKHEMHCRFKHEPSLPWSAIIISTAVAIIVLLVGHIIYATLNSLEKAEHDYRVMRELKGQAEAADIAKSQFLATVSHEIRTPMNGVLGMLQMLMDTELDTTQQDFVVTAQESGKVLINLINEVLDLAKIESGRIELEAVPFDVRDILDNVISLFYDKSQAKGIELAVLVSDQVPDVLIGDPWRFRQIITNLVGNSMKFTEQGHIFVQVHLVKELNRKGNNFCDVSAHNREILYDSDNSMLWNTLSGLEVADSWRSLENFTMFKNSNGETDTIRLAVRVEDTGIGITKDAQMRIFTPFMQADSSTSRTYGGTGIGLSITKRLVELMGGEIGFTSKSGVGSTFSFTAIFKENRGCPGDMKRYYSEPTPLDFQGMRALIIDGRSARAEVTMYHLRRLGIQCSLVATSESESASSALMKACTSSKNNPDMVLVDTEAWGKGSGFGDCIRKPLRLSTIVACLRKTLGVGVTRQQSRDQSLVLQSVLTGKQILVVDDNAVNRKVAAGSLKKYGSKVTCVDSGSDAIDMLKPPHTFDACFMDVQMPEMDGFEATRLIRSIEKKINDMIMMGEISANNYGNKAHWHVPILAMTADVIQATFEKCMQCGMDGYVSKPFEEQQLYFAVAHFLETDETE</t>
  </si>
  <si>
    <t>ZmHK2</t>
  </si>
  <si>
    <t>Zm00001eb364280_T001</t>
  </si>
  <si>
    <t>MTVTARGRSGGAGMEEKGDAPGLGFLGLDRMRVLLPPLRLPEKLSARALRTHLFTNYRMRKVRDSSSWLIPLWVLFWVLLASVICLWMSNQAVAKRRESLASMCDERARMLQDQFNVSVNHLQALAILVSTFHHSKTPSAIDQTTFARYAERTAFERPLTSGVAYGVRVTHAEREQFERQQGWSIKKMYSSKTKKQSQGPGNAEDAEVREPAEEYAPVIFAQDAYKHVISFDLLSGADDRDNVLRARESGKGVLTAPFKLLNNRLGVISTYAVYKYELPPNARPQERIQAAIGYLGGIFDIEALVDKLLHQLAGKQSIMVNVYDTTNDRRISMYGSNDTGSGMCQVSTLNFGDPSRKHEMHCRFIQSPPWPWMAITTSIGTLVIALLIGYIIYATAKRIARVEDDFQEMSVLKKRAEDADIAKSQFLATVSHEIRTPMNGVLGMLQMLMDTDLDTTQQDYVRTAQASGKALVSLINEVLDQAKIESGKLELEAVPFDLRTVCDDILSLFCGKAQEKGLELAVFVSDQVPQALIGDPGRIRQIITNLVGNSIKFTEKGHIYLTVHVVEEIMNCLEVETGTQSANTLSGYPVANRKRSWENFRVFSRELNSSEMPFAPIASDSISLIISVEDTGVGIPFDAQSRVFTPFMQVGPSIARIHGGTGIGLSISKCLVGLMRGEIGFASKPQVGSTFTFTAVLTRAHSSRNENKSSEFKGINALVVDHRPVRAKVTRYHLQRLGVQTELTTDLDQYISKINCGSQIAKLVLIDKETWLKESHSMPLLVTKLRNKDQPDSTKLFLLENPKSTAKSNSHIFREFNLNVIMKPLRASMLQVSLHRALGGIDKLHCRNGVLGNSTLGSLLHKKRILVVDDNIVNLKVAAGALKKYGAEVTCADSGKKAITQLKPPHSFDACFMDIQMPEMDGFEATKRIRVMERDLNEQIERGEAPPECAGLRQWRTPILAMTADVIQATHEQCLKSEMDGYVSKPFEGEQLYREVARFFQNQDQVQ</t>
  </si>
  <si>
    <t>ZmHK3</t>
  </si>
  <si>
    <t>Zm00001eb055280_T001</t>
  </si>
  <si>
    <t>MGVGGGGGGGGEAAAVSAPAPAEEAGKDAEDGSGWTLKAKLIAVAVLVWVLGALALGVFLHSYFRHAALRKAEEGLVSMCEERARMLQDQFAVSVNHVHALAILVATFHYEKRPPALDQNTFADYTARTSFERPLLSGVAYAQRVVHGDRESFERQQGWIIKTMKHEPSPVQDEYAPVVYSQETVSYIEGLDMMSGEEDRENILRSRASGKAVLTRPFRLMSNHLGVVLTFPVYHVDLSSDAKEEDRVAATAGYLGGSFDVESLVENLLRQLAGNQELVVNVYDVTNSSNPLVMYGSEVSLGNPSPSHICMLDFGDPFRKHHMVCRYRNKPQLPWSAISSSSGVFVICMLVGYIVGAAWSRYDNVKEDCRKMEELKKQAEAADVAKSQFLATVSHEIRTPMNGVLGMLDMLLDTDLTSTQRDFAQTAQVCGKALISLINEVLDRAKIEAGKLDLESVPFDLRSILDDVISLFSSKSREKGIELAVYVSERVPELLLGDPGRFRQIITNLVGNSIKFTERGHIFVQVHLADHSNLATEPKVESVANGMNGHKDEKTAVATSVSLNTLSGFEAADSRNSWENFKLLLSYEKNEMPYESVSDKVTLVVSVEDTGIGIPLDAQAKVFTPFMQADSSTSRTYGGTGIGLSISKCLVELMGGQINFVSRPHVGSTFTFTAALQRCDRSAIGDSKPVMLHPLPSSFKGLSALLVDRRPVRATVTKYHLQRLGIACDVVATIELALGVLSGRNGSSLTSTKQPCMLLIESDSWGFKIDVPLRSRLLEMKQNGPPGLPKTILLAAAESGKLKAHYAVDSVITKPLKASGLAACLFQTLGITQSSNERRDNSGSLHGLLLGKNILVVDDNKVNLRVAAGTLKKFGAKVECVESGKDALASLQVPHKFHLCLMDIQMPEMDGFEATKQIRAMEAKANEQAVACDDSETDGATRAARWHLPVLAMTADVIQATHEECTKYGMDGYVTKPFEEKQLFQALQKFLDPGMSS</t>
  </si>
  <si>
    <t>ZmHK4</t>
  </si>
  <si>
    <t>Zm00001eb181520_T001</t>
  </si>
  <si>
    <t>MGVGGGGGGEVAAVSAPTKEAGKDAEDGNGWTLKAKLIAVAVLVWLLGAATLGVFLHSYFRHAALRKVEEGLVSLCEKCARLLQDQFAISINHVHALAILVVTFHYEKHPPALDQVRASLHPSSSESLVRHSSPASTTTDDLRPLLLSS</t>
  </si>
  <si>
    <t>ZmHK5</t>
  </si>
  <si>
    <t>Zm00001eb143050_T001</t>
  </si>
  <si>
    <t>MTVTARGRSGGAGMGEKGGAPGLGFLSLDRMRVLLPPLRLPEKLSARTLRTHLFTNYRMRKVRDSSSWLIPLWVSSWVLVASLIYLCMSYQAVGKRRESLASMCDERARMLQDQFNVSMNHLQALAILVSTFHHSKTPSAIDQKTFARYAERTAFERPLTSGVAYGVRVTHAEREQFERQQGWSIKKMYSSKTKNQSQGPGNAEDAEVREPAEEYAPVIFAQDAYKHVISFDLLSGADDRDNVLRARESGKGVLTAPFKLLNNRLGVIFTYAVYKYELPANARPQERIQAAIGYLGGIFDIEALVDKLLHQLAGKQSIMVNVYDTTNERPISMYGSNDTGSGMCQVSTLNFGDPSRKHVMHCRFIQSPPWPWMAITTSIGTLVIALLIGYIVHATAKRIARVEDDFQEMSLLKKRAEDADIAKSQFLATVSHEIRTPMNGVLGMLQMLMDTDLDTTQQDYVRTAQASGKTLVSLINEVLDQAKIESGKLELEVVPFDLRTVCDDILSLFCGKAQEKGLELAVFVSDQVPQTLIGDPGRIRQIITNLVGNSIKFTEKGHIYLTVHVVEEIMHCLEVETGTQYTNTLSGYPVANRKRSWENFRLFSRELNSSEMPFAPIASDSISLMISVEDTGAGIPFDAQSRVFTPFMQVGPSIARIHGGTGIGLSISKCLVGLMKGEIGFSSKPQVGSTFTFTAVLTRVHSSRNENKSSEFKEINALVVDHRPVRAKVTKYHLQRLGVQTELTTDLDQYISKNNCGSQIAKLVLIDKETWLKESHSMPLLVTKLRNKDQPDSTKLFLLENPKSSVKSNSHIFREYNLNVIMKPLRASMLQVSLQRALGGIDKLHCRNGVVGNSTLGSLLHKKRIIVVDDNIVNLKVAAGALKKYGAEVTCADSGKEAITLLKPPHNFDACFMDIQMPEMDGFEATKRIRVMERDLNEQIERGEAPPECVGVRQWRTPILAMTADVIQATHEQCLKSEMDGYVSKPFEGEQLYREVARFFLNQDQVQ</t>
  </si>
  <si>
    <t>ZmHK6</t>
  </si>
  <si>
    <t>Zm00001eb190410_T001</t>
  </si>
  <si>
    <t>MGGNKYCAAMTKRRWRGLAAAAWVLVAVACSAVMHWTMRRESMDRAEERLVSMCEERARMLQEQFGVTVNHVHAIAILIATFNYDKSPSAIDQDTFAKYTARTSFERPLLNGVAYAQRVFHHEREMFESQQGWIMNTMQREPAPPQVEYAPVIFSQDTVSYLARIDMMSGEEDRENILRARTTGKAVLTNPFRLLGSNHLGVVLTFAVYRPDLPADASVEQRVEATIGYLGGAFDVESLVENLLSKLAGNQDIVVNVYDVTNASEAMVLYGPSSSDERVPFLHVSMLDFGDPFRRHEMRCRYRQKLPMQWSAITNPLGTFVIWMLLGYSIAAAYSRYDKVTEDCRKMEELKTQAEAADVAKSQFLATVSHEIRTPMNGVLGMLDMLLGTDLTMTQKDYAQTAQMCGRALITLINDVLDRAKIEAGKLELEAVPFDLRSLMDDVISLFSSKSREKCIELAVFVCDNVPKDVLGDPWRFRQILTNLVGNAVKFTERGHVFVRVCLADNSNMEAGQVLNGAMNGKDGRVDSTTNGAFNTLSGFEAADRRNSWQYFKMLLSDKESLLDDLEGTNSDQSDSDHVTLAISIEDTGVGIPLQAQDRVFTPFMQADSSTSRNYGGTGIGLSISKCLAELMGGQISFVSRPFVGSTFTFSTTLKRSYKDISVDSSRSLLEALPTAFKGMKAILIDGRPVRSAVTRYHLKRLGIIVQVVNNMSAVVKAFPGQNGATVSREKATILFIESDFWRPETDVQLLNHLREHKNRQLSDGHKVVLLVTSEADKDKYGSIFDIVMCKPIRASMIASSIQQLLKVEMPERRNNHNRPSFLRSLLVGKNILVVDDNKVNLRVAAAALKKYGANVSCVESGKDAISLLQPPHCFDACFMDVQMPEMDGFEATRQIRQTEMRVNEERKNKLVLIEGSTFVEYHLPVLAMTADVIQATYEKCIKSGMDGYVSKPFDEEQLYQAVSRLIVGTTDSTV</t>
  </si>
  <si>
    <t>ZmHK7</t>
  </si>
  <si>
    <t>Zm00001eb253970_T002</t>
  </si>
  <si>
    <t>MGGKYRAARTKRWWRGLAAAGWVLTAVVCSAVMHWTLRRDSMDRAEERLVSMCEERARMLQEQFGVTVNHVHAIAILISTFNFEKSPPAIDQDTFAKYTARTSFERPLLNGVAFAQRVFHHEREMFESQQGWVMNTMQREPAPPQVEYAPVIFSQDTVSYLARIDMMSGEEDRENIFRARTTGKAVLTNPFRLLGSNHLGVVLTFAVYRPDLPADASVEQRVEATIGYLGGAFDVESLVENLLSKLAGNQDIVVNVYDVTNASDAMVLYGPSSLDEQVPFLHVSMLDFGDPFRKHEMRCRYRQKLPMPWSAITNPLGTFVIWMLLGYSIAAAYSRYDKVTEDCRKMEELKTQAEAADVAKSQFLATVSHEIRTPMNGVLGMLDMLLGTDLTMTQKDYAQTAQMCGRALITLINDVLDRAKIEAGKLELEAVPFDLRSLMDDVVSLFSSKSREKCIELAVFVCDNVPKVVIGDPWRFRQILTNLVGNAVKFTERGHVFVRVCLAENSNVEANQVLHGAMNGKGGRVESTTNGAFNTLSGFEAADRRNSWQYFKLLLSDKESLLDDLEGENSNQSDSNHVTLAISIEDTGVGIPLQAQDRVFTPFMQADSSTSRNYGGTGIGLSISKCLAELMGGQISFTSHPSVGSTFTFSATLKHSYKDISVDSSRSLTEALPTAFKGMKAILVDGRPVRSAVTRYHLKRLGILLQVVNNMNAVVKAFPGQNGATGSREKASILFIESDFWRPETDVQLLNHLREQKNGQLSDGHKVVLLVTSEADKDKYGSIFDIVMCKPIRASTIASSIQQLLKVEIAERKDNQNRPSFLRSLLVGKNILVVDDNKVNLRVAAAALKKYGANVSCVESGKDAISLLQPPHRFDACFMDVQMPEMDGFEATGQIRQMELKANEERKNKLASIEGSTTAEYHLPVLAMTADVIQATYEECIKSGMDGYVSKPFDEEQLYQAVSRLVVGTTDSAV</t>
  </si>
  <si>
    <t>ZmETR1</t>
  </si>
  <si>
    <t>Zm00001eb088180_T003</t>
  </si>
  <si>
    <t>MVVGTAPCGVSVSSVWILLLLSSLLLSPSAASVDFGHCGCDDADDGALSSTYNILQCQKFGAFIVLCGLTHLITVFTYDPHSFHLVLALTVAKFMTALVSFATAITLLTLIPQLLRVKVRENFLVNKARELDREVGMMKMKEEASWHVRMLTQEIRKSLDRHTILYTTMVELSKALELQNCAVWMPDETRSEMILTHQPRERDIMDQQNCSIPIDDPDVQEIKATKDAKVLGPDSALGVATRKLDVGPVAAIRMPMLRVSNFKGGTPEVMQTSYAILVLVLPNDGSLGWGRRELEIVEVVADQVAVALSHAALLEESQLMREKLAEQYRDLLQAKHEAMRAGEARNSFQTAMYDGMRRPMHSILGLVSMMQQESMNPEQRVVMDAIAKTSSVASTLMNDVMQTSTMNCEHLSLVRRPFNLHSFIKEAVGVVRCLTGCKGVEFEFQVDNSLPERIIGDEKRVFHIVLHMVGTLINRCNVGCISLYVNGHNEVEERHNHDWMLRRTNFSGGYVCVKFEIRIRKSKDYLLSSNGQISHGSKPNNSEMGLSFNMCKKIVQMMNGNIWSVSDSKSVGETIMLVLQFQLQPLTAVSSAASSDLSRSSAIPNFNGLRVLLADSDDTNRAVTHRLLEKLGCRVLSVASGVQCTSSFAAEPSFQLVVLDLALQRTDGLEVARAIRKFSSNSWLPLIVALAARIDDKVRDGCQRSGISGLIQKPATLAALGDELYRVLQNS</t>
  </si>
  <si>
    <t>ZmERS1</t>
  </si>
  <si>
    <t>Zm00001eb054170_T002</t>
  </si>
  <si>
    <t>MDGCDCIEPLWPTDDLLVKYQYFSIPLELIYFVKKSSFFPYRWVLIQFGAFIVLCGATHLINLWTFTTHTKTVAMVMTIAKVSTAVVSCATALMLVHIIPDLLSVKTRELFLKNKAEELDREMGLIRTQEETGRHVRMLTHEIRSTLDRHMILKTTLVELGRTLGLEECALWMPSRSGSSLQLSHTLHHQITVGSSVPINLPVINQVFSSNRAIIIPHTSPLARIRPLTGRYVPPEVAAVRVPLLHLSNFQINDWPELSAKSFAIMVLMLPSDSARKWHVHELELVEVVADQVMGFIKPIASIKRLSVSVMLAPDLPLCAIGDEKRLMQTILNISGNAVKFTKEGHITLVASIVKADSLREFRTPEFHPTASDDHFYLKVQVKDTGCGIGPQDLPHVFTKFAHPQSGGNRGFNGSGLGLAICKRFVSLMGGHIWIDSEGTGRGCTATFVVKLGVCDNTNTYQQQLIPLVWPSSADSDLRAPKPLPDGRGSTPLKSRYQRSV</t>
  </si>
  <si>
    <t>ZmETR2</t>
  </si>
  <si>
    <t>Zm00001eb419810_T001</t>
  </si>
  <si>
    <t>MVVGTALLRGVSSAWILLFLSSLLLSPSAASVDFGHCGGCDDADDGALSSTYNILQCQKVSDFLIAAAYFSIPLELLYFATCSDLFPLKWIVLQFGAFIVLCGLTHLITVFTYEPHSFHLVLALTVAKFLTALVSFATAITLLTLIPQLLRVKVRENFLMNKARELDREVGRMKRKEEASWHVRMLTQEIRKSLDRHTILYTTMVELSKALELQNCAVWMPDETRSTMILTHQLRERDIMDPQKHSIPIDDPDVQEIKATKDAKVLGPDSALGVSSRSKHEAGPVAAIRMPMLRVSNFKGGTPEVMQTSYAILVLVLPNDGSLGWGRRELEIVEVVADQVAVALSHAALLEESQLMREKLAEQHRDLLQAKDEAMRAGDARNSFQTAMYDGMRRPMHSILGLVSMMQQESMNPEQRLVMDAIAKTSSVASTLMNDVMQTSTMNCEHLSLVRRPFNLHSFIKEVVGVVRCLTGCKGVEFEFQVENSLPERIIGDEKRVFHIVLHMVGTLTDRCNAGCISLYVNVHNEVEDRHNHDWMLRRANFSGGYVCVKFEIRIRKSKGYLLSSSSSQISQGSKPNNSEMGLSFNMCKKIVQMMNGNIWSVSDSKSIGETIMLVLQFQLEPVTPVSGASSDLYRSSAIPNFNGLRVLLADSDCTNRAVTHRLLEKLGCRVLSVASGVQCISSFAAESSFQLVVLDLDMQTMDGFEVARAIRKFSSNSWLPLIIALAARIDDNIRDRCQRSGVNGLIQKPVTLAALGDELYRVLQNN</t>
  </si>
  <si>
    <t>ZmERS2</t>
  </si>
  <si>
    <t>Zm00001eb216810_T001</t>
  </si>
  <si>
    <t>MDGCDCIEPLWPTDDLLVKYQYISDFFIALAYFSIPLELIYFVKKSSFFPYRWVLIQFGAFIVLCGATHLINLWTFTTHTKTVAMVMTIAKISTAVVSCATALMLVHIIPDLLSVKTRELFLKNKAEELDREMGLIRTQEETGRHVRMLTHEIRSTLDRHTILKTTLVELGRTLGLEECALWMPSRSGSSLQLSHTLRHQITVGSSVPMNLPVVNQVFSSNRAIIIPHTSSLARVRPLAGRYVPPEVAAVRVPLLHLSNFQINDWPELSAKSFAIMVLMLPSDSARKWHVHELELVEVVADQVAVALSHAAILEESMRARDLLMEQNVALDLARREAEMAIRARNDFLAVMNHEMRTPMNAIIALSSLLLETELTPEQRLMVETVLKSSNLLATLINDVLDLSKLEDGSLELEIKAFNLHAVFKEVMGFIKPIASIKRLSVSVMLAPDLPLCAIGDEKRLMQTILNISGNAVKFTKEGHITLVASIVKADSLREFRTPEFHPTASDEHFYLKVQVKDTGCGVSPQDLPHVFTKFAHPQSGGNRGFNGSGLGLAICKRFVSLMGGHIWIDSEGTGRGCTATFVIKLGVCDNTNTYQQQLVPLVWPSSADSNLSAPKVLPDGRGSVSLKSRYQRSV</t>
  </si>
  <si>
    <t>ZmPHYA</t>
  </si>
  <si>
    <t>Zm00001eb216020_T002</t>
  </si>
  <si>
    <t>MSSSRPAHSSSSSSRTRQSSRARILAQTTLDAELNAEYEESGDSFDYSKLVEAQRSTPPEQQGRSGKVIAYLQHIQRGKLIQPFGCLLALDEKSFRVIAFSENAPEMLTTVSHAVPNVDDPPKLGIGTNVRSLFTDPGATALQKALGFADVSLLNPILVQCKTSGKPFYAIVHRATGCLVVDFEPVKPTEFPATAAGALQSYKLAAKAISKIQSLPGGSMEALCNTVVKEVFDLTGYDRVMAYKFHEDEHGEVFAEITKPGIEPYIGLHYPATDIPQAARFLFMKNKVRMICDCRARSVKIIEDEALSIDISLCGSTLRAPHSCHLKYMENMNSIASLVMAVVVNENEEDDEPEPEQPPQQQKKKRLWGLIVCHHESPRYVPFPLRYACEFLAQVFAVHVNKEFELEKQIREKNILRMQTMLSDMLFKESSPLSIVSGSPNIMDLVKCDGAALLYGDKVWRLQTAPTESQIRDIAFWLSEVHGDSTGLSTDSLQDAGYPGAASLGDMICGMAVAKITSKDILFWFRSHTAAEIKWGGAKHDPSDKDDNRRMHPRLSFKAFLEVVKTKSLPWSDYEMDAIHSLQLILRGTLNDASKPAQASGLDNQIGDLKLDGLAELQAVTSEMVRLMETATVPILAVDGNGLVNGWNQKVAELSGLRVDEAIGRHILTLVEDSSVSLVQRMLYLALQGREEKEVRFELKTHGSKRDDGPVILVVNACASRDLHDHVVGVCFVAQDMTVHKLVMDKFTRVEGDYKAIIHNPNPLIPPIFGADQFGWCSEWNAAMTKLTGWHRDEVVDKMLLGEVFNSSNASCLLKSKDAFVRLCIVINSALAGEEAEKASFGFFDRNEKYVECLLSVNRKVNADGVVTGVFCFIHVPSDDLQHALHVQQASEQTAQRKLKAFSYMRHAINKPLSGMLYSRETLKSTGLNEEQMRQVRVGDNCHRQLNKILADLDQDNITDKSSCLDLDMAEFVLQDVVVSAVSQVLIGCQAKGIRVACNLPERSMKQKVYGDGIRLQQIVSDFLFVSVKFSPAGGSVDISSKLTKNSIGENLHLIDFELRIKHRGAGVPAEILSQMYEEDNKEQSEEGFSLAVSRNLLRLMNGDIRHLREAGMSTFILTAELAAAPSAVGR</t>
  </si>
  <si>
    <t>ZmPHYB</t>
  </si>
  <si>
    <t>Zm00001eb214800_T002</t>
  </si>
  <si>
    <t>MSSPSNNRGTCSRSSSARSKHSARVVAQTPVDAQLHADFEGSQRHFDYSSSVGAANRPSASTSTVSTYLQNMQRGRYIQPFGCLLAVHPDTFALLAYSENAPEMLDLTPHAVPTIDQRDALTIGADVRTLFRSQSSVALHKAATFGEVNLLNPILVHARTSGKPFYAILHRIDVGLVIDLEPFNPADVPVTAAGALKSYKLAAKAISRLQSLPSGNLSLLCDVLVREVSELTGYDRVMAYKFHEDEHGEVISECRRSDLEPYLGLHYPATDIPQASRFLFMKNKMRMICDFSATPVLIIQDGSLAQPVSLCGSTLRASHGCHAQYMANMGSVASLVMSVTINDDEEEDGDTDSDQQPKGRKLWGLVVCHHTSPRFVPFPLRYACEFLLQVFGIQLSKEVELAAQAKERHILRTQTLLCDMLLRDALVGIFTQSPNVMDLVKCDGAALYYQNQVLVLGSTPSESEIKSIATWLQENHDGSTGLSTDSLVEAGYPGAAALREVVCGMVAIKISSKNFIFWFRSHTTKEIKWSGAKHEPFDADDNGRKMHPRSSFKAFLEVVKWRSVPWEDVEMDAIHSLQLILRDSLQGEDANRNNIRSIVKAPSDDMKKLQGLLELRTVTNEMVRLIETATAPVLAVDIAGNINGWNKKAAELTGLPVMEAIGRPLIDLVVADSVEVVKQILDSALQVSPCVSGIEEQNLEIKLKTFHEQECCGPVILMINSCCSRDLSEKVIGVCFVAQDLTRQKMIMDKYTRIQGDYVAIIKNPSELIPPIFMINDLGSCLEWNKAMQKITGMKREDAINKLLIGEVFTLHDYGCRVKDHATLTKLSILMNAVISGQDPEKLLFGFFGTGGKYIESLLTVNKRTNAEGKITGALCFLHVASPELQHALEVQKMSEQAATNSFKELTYIRQELRNPLNGMQFTYNLLKPSELTEDQRQLVSSNVLCQDQLKKILHDTDLESIEQCYMETNTVEFNLEEALNTVLMQGIPLGKEKRISIERDWPVEVSHMYIYGDNIRLQQVLADYLACALQFTQPAEGHIVLQVIPKKENIGSGMQIAHLEFRIVHPAPGVPEALIQEMFQHNPGVSREGLGLYISQKLVKTMSGTLQYLREADTSSFIILIEFPVAQLSSKRSKPSPSKF</t>
  </si>
  <si>
    <t>ZmPHYC</t>
  </si>
  <si>
    <t>Zm00001eb396030_T001</t>
  </si>
  <si>
    <t>MASDSRPPKRSPSARRVAPRHAHHHHSQSSGGSTSRAGAGGGGGGAAATESVSKAVAQYNLDARLHAVFEQSGASGRSFDYSQSLRAPPTPSSEQQIAAYLSRIQRGGHIQPLGCTLAVADDSSFRLLAFSENAADLLDLSPHHSVPSLDSVALPPVSLGADARLYFSPSSAVLLERAFAAREISLLNPLWIHSRASSKPFYAILHRIDVGVVIDLEPARTEDPALSIAGAVQSQKLAVRAISRLQALPGGDVKLLCDTVVEHVRELTGYDRVMVYKFHEDEHGEVVAESRRDNLEPYLGLHYPATDIPQASRFLFQQNRVRMIADCHAIPVRVIQDPGLSQQLCLVGSTLRAPHGCHAQYMANMGSIASLVMAVIISSGGDDERTGRGAISSSMKLWGLVVCHHTSPRCIPFPLRYACEFLMQAFGLQLNMELQLAHQLSEKHILRTQTLLCDMLLRDSPAGIITQSPSVMDLVKCDGAALYYRGKYYPLGVTPTESQIKDIIEWLTVCHGDSTGLSTDSLADAGYLGAVALGDAVCGMAVAYITPSDYLFWFRSHTAKEIKWGGAKHHPEDKDDGQRMHPRSSFKAFLEVVKSRSLSWENAEMDAIHSLQLILRDSFRDAAEGTSNSKAIVNGQRQLGELELRGINELSSVAREMVRLIETATVPIFAVDTDGCINGWNAKIAELTGLSVEEAMGKSLVNDLIFKECDDIVEKLLSRALRGEEDKNVEIKLKTFGSEQSKGAIFVIVNACSSRDYTQNIVGVCFVGQDVTGQKVVMDKFINIQGDYKAIVHNPNPLLPPIFASDENTSCSEWNTAMEKLTGWSREEVVGKFLIGEVFGNCCRLKGPDALTKFMVVIHNAIEGHDSEKFPFSFFDKNGKYVQALLTANTRSKMDGKSIGAFCFLQIASAEIQQAFEIQRQQEKKCYARMKELAYICQEIKNPLSGIRFTNSLLQMTDLNDDQRQFLETSSACEKQMSKIVKDASLKSIEDGSLVLEKSEFSLGDVMNAVVSQTMSLLRERDLQLIRDIPDEIKDASAYGDQFRIQQVLADFLLSMAQSAPSENGWVEIQVRPNVKQNYDGTDTELFIFRFACPGEGLPADIVQDMFSNSQWSTQEGVGLSTCRKILKLMGGEVQYIRESERSFFLIVLELPQPRLAAGRENQLIC</t>
  </si>
  <si>
    <t>ZmPHYD</t>
  </si>
  <si>
    <t>Zm00001eb055460_T004</t>
  </si>
  <si>
    <t>MSSLRPAQSSSSSSRTRQSSQARILAQTTLDAELNAEYEESGDSFDYSKLVEAQRSTPPEQQGRSGKVIAYLQHIQRGKLIQPFGCLLALDEKSFRVIAFSENAPEMLTTVSHAVPNVDDPPKLGIGTNVRSLFTDPGATALQKALGFADVSLLNPILVQCKTSGKPFYAIVHRATGCLVVDFEPVKPTEFPATAAGALQSYKLAAKAISKIQSLPGGSMQALCNTVVKEVFDLTGYDRVMAYKFHEDEHGEVFAEITKPGIEPYLGLHYPATDIPQAARFLFMKNKVRMICDCRARSVKIIEDEALSIDISLCGSTLRAPHSCHLQYMENMNSIASLVMAVVVNENEDDDEPESEQPPQQQKRKKLWGLIVCHHESPRYVPFPLRYACEFLAQVFAVHVNKEFELEKQIREKSILRMQTMLSDMLFKESSPLSIVSGSPNIMDLVKCDGAALLYGDKVWRLQTAPTESQIRDIAFWLSEVHGDSTGLSTDSLQDAGYPGAASLGDMICGMAVAKITSKDILFWFRSHTAAEIKWGGAKHDPSDEDDSRRMHPRLSFKAFLEVVKMKSLPWSDYEMDAIHSLQLILRGTLNDALKPAQSSGLDNQIGDLKLDGLAELQAVTSEMVRLMETATVPILAVDGNGLVNGWNQKVADLSGLRVDEAIGRHILTLVEDSSVPIVQRMLYLALQGREEKEVRFELKTHGSKRDDGPVILVVNACASRDMHDHVVGVCFVAQDMTVHKLVMDKFTRVEGDYRAIIHNPNPLIPPIFGADQFGWCSEWNAAMTKLTGWHRDEVIDRMLLGEVFDSSNASCLLKSKDAFVRLCIIINSALAGEEAEKAPIGFFDRDGKYIECLLSVNRKVNADGVVTGVFCFIHVPSDDLQHALHVQQASEQTALRRLKAFSYMRHAIDKPLSGMLYSRETLKGTDLDEEQMRQVRVADNCHRQLNKILADLDQDNITDKSSCLDLDMAEFVLQDVVVSAVSQVLIGCQGKGIRVACNLPERSMKQKVYGDGIRLQQILSDFLFVSVKFSPAGGSVDISSKLTKNSIGENLHLIDFELRIKHQGAGVPAEILSQMYGEDNREQSEEGLSLLVSRNLLRLMNGDIRHLREAGMSTFILTAELAAAPSAAGH</t>
  </si>
  <si>
    <t>ZmPHYE</t>
  </si>
  <si>
    <t>Zm00001eb014850_T001</t>
  </si>
  <si>
    <t>MASGSRATPTRSPSSARPEAPRHAHHHHHSQSSGGSTSRAGGGAAATESVSKAVAQYTLDARLHAVFEQSGASGRSFDYSQSLRAPPTPSSEQQIAAYLSRIQRGGHIQPFGCTLAVADDSSFRLLAFSENSPDLLDLSPHHSVPSLDSSAPPHVSLGADARLLFSPSSAVLLERAFAAREISLLNPIWIHSRVSSKPFYAILHRIDVGVVIDLEPARTEDPALSIAGAVQSQKLAVRAISRLQALPGGDVKLLCDTVVEHVRELTGYDRVMVYRFHEDEHGEVVAESRRDNLEPYLGLHYPATDIPQASRFLFRQNRVRMIADCHATPVRVIQDPGLSQPLCLVGSTLRAPHGCHAQYMANMGSIASLVMAVIISSGGDDEQTGRGGISSAMKLWGLVVCHHTSPRCIPFPLRYACEFLMQAFGLQLNMELQLAHQLSEKHILRTQTLLCDMLLRDSPTGIVTQSPSIMDLVKCDGAALYYHGKYYPLGVTPTESQIKDIIEWLTVFHGDSTGLSTDSLADAGYLGAAALGEAVCGMAVAYITPSDYLFWFRSHTAKEIKWGGAKHHPEDKDDGQRMHPRSSFKAFLEVVKSRSLPWENAEMDAIHSLQLILRDSFRDAAEGTNNSKAIVNGQVQLRELELRGINELSSVAREMVRLIETATVPIFAVDTDGCINGWNAKIAELTGLSVEEAMGKSLVNDLIFKESEATVEKLLSRALRGEEDKNVEIKLKTFGSEQSKGPIFVVVNACSSRDYTQNIVGVCFVGQDVTGQKVVMDKFVNIQGDYKAIVHNPNPLIPPIFASDENTSCSEWNTAMEKLTGWSRGEVVGKFLIGEVFGNCCRLKGPDALTKFMVIIHNAIGGQDYEKFPFSFFDKNGKYVQALLTANTRSKMDGKSIGAFCFLQIASTEIQQAFEIQRQQEKKCYARMKELAYICQEIKNPLSGIRFTNSLLQMTDLNDDQRQFLETSSACEKQMSKIVKDASLQSIEDGSLVLEQSEFSLGDVMNAVVSQAMLLLRERDLQLIRDIPDEIKDASAYGDQCRIQQVLADFLLSMVRSAPSENGWVEIQVRPNVKQNSDGTNTELFIFRFACPGEGLPADVVQDMFSNSQWSTQEGVGLSTCRKILKLMGGEVQYIRESERSFFLIVLEQPQPRPAAGREIV</t>
  </si>
  <si>
    <t>ZmPHYF</t>
  </si>
  <si>
    <t>Zm00001eb057490_T002</t>
  </si>
  <si>
    <t>MSLPSNNRRTCSRSSSARSKHSARVVAQTPVDAQLHAEFEGSQRHFDYSSSVGAANRPSASTSTVSTYLQNMQRGRYIQPFGCLLAVHPDTFALLAYSENAPEMLDLTPHAVPTIDQRDALGIGVDVRTLFRSQSSVALHKAAAFGEVNLLNPILVHARTSGKPFYAILHRIDVGLVIDLEPVNPADVPVTAAGALKSYKLAAKAISRLQSLPSGNLSLLCDVLVREVSELTGYDRVMAYKFYEDEHGEVISECRRSDLEPYLGLHYPATDIPQASRFLFMKNKVRMICDCCATPVKVIQDDSLAQPLSLCGSTLRASHGCHAQYMANMGSVASLAMSVTINEDEEEDGDTGSDQQPKGRKLWGLVVCHHTSPRFVPFPLRYACEFLLQVFGIQLNKEVELAAQAKERHILRTQTLLCDMLLRDAPVGIFTRSPNVMDLVKCDGAALYYQNQLLVLGSTPSESEIKSIATWLQDNHDGSTGLSTDSLVEAGYPGAVALREVVCGMAAIKISSKDFIFWFRSHTTKEIKWGGAKHEPVDADDDGRRMHPRSSFKAFLEVVKWRSVPWEDVEMDAIHSLQLILRGSLPDEDANRNNVRSIVKAPSDDMKKIQGLLELRTVTNEMVRLIETATAPVLAVDIAGNINGWNNKAAELTGLPVMEAIGRPLIDLVVTDSIEVVKQILDSALQGIEEQNMEIKLKTFHEHECNGPVILKVNSCCSRDLSEKVIGVCFVAQDLTRQKMIMDKYTRIQGDYVAIVKNPTELIPPIFMINDLGSCLEWNKAMQKITGIKREDAINKLLIGEVFTLHDYGCRVKDHATLTKLSILMNAVISGQDPEKLFFGFFDTDGKYIESLLTVNKRTDAEGKITGALCFLHVASPELQHALQVQKMSEQAATNSFKELTYIRQELRNPLNGMQFTCNLLKPSELTEEQRQLLSSNVLCQDQLKKILHDTDLESIEQCYMEMNTVEFNLEQALNTVLMQGIPLGKEKQISIERNWPVEVSCMYLYGDNLRLQQILADYLACALQFTQTAEGPIVLQVMSKKENIGSGMQIAHLEFRIVHPAPGVPEALIQEMFQHNPGVSREGLGLYISQKLVKTMSGTVQYLREADTSSFIILMEFPVAQLSSKRSKPSTSKF</t>
  </si>
  <si>
    <t>ZmHP1</t>
  </si>
  <si>
    <t>Zm00001eb176120_T002</t>
  </si>
  <si>
    <t>MSAANQLAALVSNMYATGLLDDQFQQLQMLQNASTPDFVSEVVTLFCQDGERIIGELAKLLEKPNVDFDRVDAFVHQLKGSSASIGAQKVKNTCIQFRESCQQKSKDGCLKTLETVKINFYDLRDKFQTMLQLQRQVNGCPPSK</t>
  </si>
  <si>
    <t>ZmHP2</t>
  </si>
  <si>
    <t>Zm00001eb096040_T003</t>
  </si>
  <si>
    <t>MSAANQLAALVSNMYATGLLDDQFQQLQLLQDPSAPDFVSEVVTLFCQDGERIIEELAKLLEKPNVDFDRVDAFVHQLKGSSANIGAQKVKNTCIQFREFCQQKSRDGCLKVLETMRINFYELRGKFQTMLQLERQVNGFPPNK</t>
  </si>
  <si>
    <t>ZmHP3</t>
  </si>
  <si>
    <t>Zm00001eb283590_T001</t>
  </si>
  <si>
    <t>MDLRRQTISMKKSLFDQGYLDEQFSQLEELQDDSSPNFVEEVVALFFKDSSRLMANIEQALEKYPLDFYRLDSLVHQFKGSGSSIGALRMKNECSMLKAHCNGRNLEGCRRSLQKMKREHATLKQKLETYFQLLRQVGPPERAVNSWK</t>
  </si>
  <si>
    <t>ZmHP4</t>
  </si>
  <si>
    <t>Zm00001eb153570_T001</t>
  </si>
  <si>
    <t>MDYSNLRRQAASMKKTLFDQGYLDEQFCQVEDLQDEASPNFAEEVVTLFFKDSARLISNAEQALEKYPKDFNRWDAYMQQLKGSCSSIGASRMKSECVSFRDYCGQGNVEGCMRSFQKVKREHGALRQKLEAYFQLLRQAGPAGAATRPGCKN</t>
  </si>
  <si>
    <t>ZmHP5</t>
  </si>
  <si>
    <t>Zm00001eb039590_T002</t>
  </si>
  <si>
    <t>ZmHP6</t>
  </si>
  <si>
    <t>Zm00001eb353520_T002</t>
  </si>
  <si>
    <t>MEYSNLQQQAASLKKNLFDQGYLDEQFCQIEDLQDEASPNFTEEVVSLFFKNSTRLMTNIEQAMDRNPRDFCRWDVNMQQLKGTCSSIGACRMKNECTSFRNRCGDENVEGCMRSFQNLKREHGVLRQKLESYFQLLRQAGPAVTATRPRGM</t>
  </si>
  <si>
    <t>ZmRR1</t>
  </si>
  <si>
    <t>Zm00001eb405030_T002</t>
  </si>
  <si>
    <t>MCVCLSTQAHTHTSSTTIHQKAKHQPLMPSQSTHTSSSLSSSTTPILPCSSAAALFRSVMAAVATETPFHVLAVDDSLPDRKLIERLLKTSSFQVTTVDSGSKALQFLGLHDQDSTVPPVHTHQLDVAANQDVAVNLIITDYCMPGMTGYDLLKKIKESSSLRDIPVVIMSSENIPSRINRCLEEGADEFFLKPVRLSDMNKLKPHILKSRCNQEQHQQSDSHSGERRNPTISSSDSINNRKRKGAGTEEILPQLANRSRHS</t>
  </si>
  <si>
    <t>ZmRR2</t>
  </si>
  <si>
    <t>Zm00001eb362820_T001</t>
  </si>
  <si>
    <t>MTVLDAESRFHVLAVDDSIIDRKLIEMLLKSSSYQVTTVDSGNKALELLGLRDNGAEDASPPSSSSSSSSSSSPDHQEIDVSLIITDYCMPGMTGYDLLKRVKGSSSLKDIPVVIMSSENVPARISRCLQDGAEEFFLKPVKPADMKKLKSHLLKRKQPNQKNKPQAQAVESPEQQLDPHPQPVHEPEEAAADRNGVNKRKAAAMEEGLTVVVTAPESTKPRRLSTSSLTVET</t>
  </si>
  <si>
    <t>ZmRR3</t>
  </si>
  <si>
    <t>Zm00001eb433500_T001</t>
  </si>
  <si>
    <t>MAAAATATPSVAPEAGDRKAVAPPVDAVDLDLELELEEKHVLAVDDSSVDRAVIAKILRSSKYRVTTVDSATRALELLALGLVPDVNMIITDYWMPGMTGYELLKHVKESSALRAIPVVIMSSENVPTRISRCLEEGAEDFLLKPVRPADVSRLCSRIR</t>
  </si>
  <si>
    <t>ZmRR4</t>
  </si>
  <si>
    <t>Zm00001eb066570_T001</t>
  </si>
  <si>
    <t>MAAAAAAPASVAPSSPKAAGDNRKTVVSVDASELEKHVLAVDDSSVDRAVIARILRGSRYKVTAVESATRALELLALGLLPDVSMIITDYWMPGMTGYELLKRVKESAALRGIPVVIMSSENVSTRITRCLEEGAEGFLLKPVRPADVSRLCSRIR</t>
  </si>
  <si>
    <t>ZmRR5</t>
  </si>
  <si>
    <t>Zm00001eb306330_T001</t>
  </si>
  <si>
    <t>MEVAGACCHAGEERKVAVPIGNDAEVEPCVIAVDDSSVDRAIVTALLRRSKYRVTAVDSGKRALEILGSEPNVSMIITDYWMPEMTGYDLLKKVKQESSKLKRIPVVIMSSENVPTRITRCLEEGAEDFLLKPVRPSDISRITTRMLLH</t>
  </si>
  <si>
    <t>ZmRR6</t>
  </si>
  <si>
    <t>Zm00001eb182130_T001</t>
  </si>
  <si>
    <t>MGQGGEVKAAPAVRVLVVDDSPVDRKVVELLLRNHNHQGGAAPFHVTAVDSGKKAMEHLRLMEQGGQLDSCAADANRITIDIVLTDYCMPEMTGYDLLKAIKALSSPNPIPVVVMSSENEPQRISRCLTAGAEDFILKPLKTKDVQRLRNCSSAARPRDDAAHQCESLRRSSRKLRSDQVAAPGHRSQPTTGLTMVLHASSIELSHYFQFLLKFVLLAYAVLCLTELLHRWSNGSVLSLWSA</t>
  </si>
  <si>
    <t>ZmRR7</t>
  </si>
  <si>
    <t>Zm00001eb140730_T001</t>
  </si>
  <si>
    <t>MTVPDAESRFHVLAVDDSLVDRKLIEMLLKTSSYQVTTVDSGSKALELLGLRDASSPSPSSPDHQEIDVNLIITDYCMPGMTGYDLLKRVKGSSSLKDIPVVIMSSENVPARISRCLQDGAEEFFLKPVKLADMKKLKSHLLKRKQPKEAQAQAQAQAQQGQAVELEPEQQLDPRTQPAHDAEETAAEPPPAASNGTTDGGNKRKAAAMEEEGMLAVMTVAAPESSTKPRLSTTTSSLAVET</t>
  </si>
  <si>
    <t>ZmRR8</t>
  </si>
  <si>
    <t>Zm00001eb082130_T001</t>
  </si>
  <si>
    <t>MEAGGAGAEGVMRVLLVDDSPVDRRVAQLLLSSNSCAGSFHVIAVDSAKKAMEFLGLKDGGKEQAIDMVLTDYCMPEMTGYDLLKAIKALNPLKPIPVIVMSSEDEPQRISRCLNAGAEDFIVKPLQSKDVQRLRNCSTVGRPSNKGGATLPCEENAVAKWSNNKLPPSAGAGAGASATSPSGRRANLAGVAMVRTHHVALPFPRTVRLKLNVSLTVTVTGCFSASARCCTRREWRSRSTCRSCSSSSCWRTPRCAWASSCTDGRRVAAARSPRGAPDQEGASSAKGQQRCKSPPGHRRQETADAPSIISEAPIALVF</t>
  </si>
  <si>
    <t>ZmRR9</t>
  </si>
  <si>
    <t>Zm00001eb178220_T001</t>
  </si>
  <si>
    <t>MATQSPHVLVVDHSRVDCLVASIVLNSFNIRVTVAGGAMEALEFLDANNSHVDLILTDYCMPDMTGYDLLREVKESPRLKHIPVVITCTDVIPERIIECFEGGAEEYMIKPLKVSDVPRILSYM</t>
  </si>
  <si>
    <t>ZmRR10</t>
  </si>
  <si>
    <t>Zm00001eb331630_T002</t>
  </si>
  <si>
    <t>MGLNARDDSDNGSGTQAQNSWTKLAVEIDSPQAMSLDQLADPANSTCAQVIHSKSEICSHRWLPGSSNRNCKKQKYTNDDFKGKDLEIDGPGNLYMDHQSSPNERPIKAADHENNSKESMMGNLGDATVRAADLIGSMAKNMDAQQAARAADTPNFSSEVPEGKGKNDDFKGKDLEIGGPRNLYMDHQSSPNERPIKAADHENNSKESMIENLEEPTVRAADLIGSMAKNMDTQQAARAAEDTPNFSSKVPEGKGKNDQHDNYVLPSLELSLKRSRSCGDGANDTVNDDEQRNSALRRSNLSAFTRYHTSAASNQGGTGLVGSCSPHDNSSEAVKTDSTYNMKSNSDAAAIKQGSNGSSNNNDMGSTTKDVVTKPSTNNERVMLPSAIKANGYTSTFHPVQQWMVPDNATAGKAKADEVANNAGRNSHPGDVQSNLTQQHRPTLHYVHFENSGSGALQCGSSNVFDPPLEGQATNNYGVKAGSNSGSNKGQNNGSTAGASTAAANAGRTDTEIRAIDKSGPGGGSGSGNDTYVRRLAASMTPRQEQLKKYREKKKDRNFGKKVRYQSRKRLADQRPRVRGQFVKQAVQNQEGDGER</t>
  </si>
  <si>
    <t>ZmRR11</t>
  </si>
  <si>
    <t>Zm00001eb088320_T001</t>
  </si>
  <si>
    <t>MASIIQSNEGSSAPTRALVVEDIKVDCVILMHMLHKLQCEATAVENGKEAVDLFVEGKTFDIVLSDKDMPVMSGPEAVAKIRAMGATEVRIVGVSADFGGREAFMRAGADVFVPKPVKLETLRSMLELVTSKKNMSG</t>
  </si>
  <si>
    <t>ZmRR12</t>
  </si>
  <si>
    <t>Zm00001eb319590_T001</t>
  </si>
  <si>
    <t>MGGGLDEAVKVVDLEDGEGEEEAEAAAAEGSSMEMGMLPRMPVRVLLAEGDDSTRHVISALLRKCGYRVAAASDGVKAWDLLKEKSFNVDLVLTEVELPLMSGFLLLSTIMEHDASKNIPVIMMSSHDSVSMVFKCMLKGAADFLVKPIRKNELRNLWQHVWRKQLANGGPNVQHIQREENLAERIQQKTGVTKSDNLDRDVPCKNRECSEQESDAQSSCTRSELEAESKQTDNILEYKQSTQRHLSIPSHKNVELNGQTKIQRAEGNNLIPAREDDLSPKKRTCLNENNSERASRDMELVHIMENQQKYNTQWEVDTMRTTSRGNDEKGSIPAHQLELSLRRTDYGKLENHEKNDRRTLNHSTSSAFSLYNCRAVPTLGNAGDGQLCSTSETLVDVENKNGDSADPSQDMTETNRPPIRVVPVPVQGLTFDGQPFWNGTPVASLFYSQSTPPIWNSKTSMWQESTPQATSLPQKSPQNEPNEMGAKPVINAGEQFAMGPPSASGKQLHVEILNDDPRHISPMTGESGISTVLDSTRNTLSSSGCDSISNQITAPTESSNVYKDVPETPSAEGSRHLSQREAALNKFRLKRKDRCFEKKVRYQSRKLLAEQRPRVKGQFVRQDHSIQGS</t>
  </si>
  <si>
    <t>ZmRR13</t>
  </si>
  <si>
    <t>Zm00001eb184870_T002</t>
  </si>
  <si>
    <t>MAGGGEGDRVGVGGAQQFVDRSKVRILLCDGDATSSREVLRLLCNCSYHVTCAKSPRQVINILNYEGGEIDIILAEVDLPVSKCFKMLKYIARNKDLRHIPIIMMSNRDEVSVVVKCLRLGAAEYLVKPLRTNELLNLWTHVWRRRRMLGLPEKNFFNDNFELVLSEPSDANTNSTTLLSDETDDRPKGNTNQETGTSKQLEYESNPSVAEPDQREKMEGVPGSALDASKKSSPRRAFSRPIKTNLRVAESSAFLAYVKPSTPATSSFDSELQRGGSRLDSLDNQGNCSSATDRSDTGTDVNIRSKEAFEMPAQYPMVWFSSSNMHMERSSEGHNDTSGTPPAYHFPFYYPGMVEHNMALSSAQDFQANINNAQAHTPPAMLPQYNVYPQCHGLPVIPSFQFNPSGMSTHSSHLPTQNVWSSASSTPPVPEETCSRSERRAAALAKFRLKRKERCFDKKVRYVNRKKLAETRPRVRGQFVRQPTNTDVISIGDDISEDEDDDPSSREVDMVSSPE</t>
  </si>
  <si>
    <t>ZmRR14</t>
  </si>
  <si>
    <t>Zm00001eb275790_T001</t>
  </si>
  <si>
    <t>MDVKTFPAGLRVLVVDDDRVCLKVLERQLKCCNYNVMVVTDARTALEMLRERKDDGDQFDLVISDVVMPNMD</t>
  </si>
  <si>
    <t>ZmRR15</t>
  </si>
  <si>
    <t>Zm00001eb056810_T001</t>
  </si>
  <si>
    <t>MAGAAAERKVIRVLLVEDEEIHRVLARALLRSACGGVELHEAGTGAEAVRRVRDGGAAAAYDLIITDWKMPVMDGHEATRQIRAMGVTTPIVGLSSDTLPPDVDAFIKAGADDFTPKPLSKEKLVRILTKFHLA</t>
  </si>
  <si>
    <t>ZmRR16</t>
  </si>
  <si>
    <t>Zm00001eb086410_T001</t>
  </si>
  <si>
    <t>MGTQIVREQTSGSLTAIVVDENLCHARAASCMLANLQCKVIVYASPVDALKFLKDHQRDTDFALVEVNMKEMHGFQFLDMSRKLHKSLQVIMMSADTTWPTMKRSVELGARFLIKKPLDANTMNNLWQHLDLKFQRTDKIKALFPGIEGKTGNAFEEGTNKQKGTHLMWTPFLQRKFLQAVELLGEDASPKKIQLLMNVNSVSRKQISAHLQKHRKKVEKELRNSNANNSSHGIGGASNSRPSRIFEISHGRFQYNRPDVQPEHRSDESVSVEQTETIEETQSNRLYEAMRRALQLGSVFEEPQLPNDPPAGKDAREVEEVEMTMRDGNYRDAGTDAFGDKNEASGTHSSDGNNAKVKSKDDSADKLVSCHDELRPVVTLVTYSDSEDGETL</t>
  </si>
  <si>
    <t>ZmRR17</t>
  </si>
  <si>
    <t>Zm00001eb009140_T001</t>
  </si>
  <si>
    <t>MAAAEARGADFPVGMKVLVVDDDPTCLVVLKRMLLECRYDVTTCPQATRALTMLRENRRGFDVIISDVHMPDMDGFRLLELVGLEMDLPVIMMSADSRTDIVMKGIKHGACDYLIKPVRMEELKNIWQHVVRKKFNGNKDHEHSGSLDDTDRNRPTNNDNEYASSANDGGDGSWKSQKKKREKEDDETDLESGDPSTSKKPRVVWSVELHQQFVNAVNHLGIDKAVPKKILELMNVPGLTRENVASHLQKFRLYLKRIAQHHAGIPHPFVASASSAKVAPLGGLEFQALAASGQIPPQALAALQDELLGRPTSSLALPGRDQSSLRLAAIKGNKPHGEREIAFGQPIYKCQNNTYGAFSQSSPAVGGLPSFAAWPNNKLGMTDSSNTLGNVGNSQNSNMLLHELQQQPDTLLSGTLHNIDVKPSGVVMPSQSLNVFPASEGISHNQNPLVIPSQSPSFLASVPPSMKHESLLGSPSPSTSLLGGLDMVNQASTSQPLISSHGANLPGLMNRSSNAMPSPGISNFQSGNIPYVVTQNAMGVSSRPPGVLKTECTESLTHSYGYIGGSTSVDSSLLSSQAKNPQYGLLQSQNDVSSSWLSSQDFDSFGNSLGQGHPGSTSSSFQSSALGKLPDQGRGRNHGFVGKGTCIPSRFAVDEVGSPTNLSHNIVNSGDIVNPDIFGFSGQM</t>
  </si>
  <si>
    <t>ZmRR18</t>
  </si>
  <si>
    <t>Zm00001eb365420_T002</t>
  </si>
  <si>
    <t>MALADATAFPYGLRVLVVDDDPTWLKILEKMLRKCSYEVTTCGLASVALQILRERRNKFDIVISDVNMPDMDGFKLLELIGLEMDLPVIMMSIDGETSRVMKGVHHGACDYLLKPVRMKELRNIWQHVYRKKMHEVKEIEGNDSCDDLPIFRNGLDGLDERGLFMRADTDTMRKRKEVDKDHADQDSSDGATAKKARVVWSVDLHQKFVNAVNQIGFDKVGPKKILDLMNVHGLTRENVASHLQKYRLYLSRLQKQNEERIMGAARQDFNQKGPSDNLNLRSSFQEQPGNLTNGFQHSSQKVQSQTNILDPHLDDTKTSVPLKVPDKNGTSASDAADHQNITGVSPLGGGGVFSFERMPVNQDTKLSEAMILECQSWSGGVPPKQFMQYPKHNHERCDLLGDYSCLPKPDLEHPIAPSHLYAPPPVISMSCSVEGDVRDFSDVKPDLLGCMKSLSPALTCTVESVSAQLSDSVVSSTNNDKKISSVEGLSSVKDCDFDQERNQAILLTSEEASILCSTDLTCLPDELSGYQLQGVSFGDIGLNSIDLFQCNDTMVLPGLQNNWYDDPDFSNETMEFPLLDGGLFA</t>
  </si>
  <si>
    <t>ZmRR19</t>
  </si>
  <si>
    <t>Zm00001eb399830_T001</t>
  </si>
  <si>
    <t>MAAAKARGGEFPVGMKVLVVDDDPTCLVVLKRMLLECRYDVTTCPQATRALTMLRENRRGFDVIISDVHMPDMDGFRLLELVGLEMDLPVIMMSADSRTDIVMNGIKHGACDYLIKPVRMEELKNIWQHVIRKKFNENKDHEHSGSLDDTDRNRPTNNDNEYASSANDGGDGSWKSQRKKREKEDDETDLENGDPSSTSKKPRVVWSVELHQQFVNAVNHLGIDTVPKKILELMNVPGLTRENVASHLQKFRLYLKRIAQHHAGIPHPFVAPVSSANVAPLGGLEFQALAASGQIPPQALAALQDELLGRPTSSLALPGRDQSSLRVAAIKGNKHHEEREIAFGQPIYKCQNNAYGAFPQNSPAVGGLQPFAAWPNNKVGMTDSTSTLGNVGNSQNSNMLLHELQQQPDTLLLGTLHNIDAKPSGVVMPSQSLNTFPASEGISPNQNPLIIPSQPPSFVSSIPPSMKHESLLGLPSTSTSLLGGLDMVNQASTSQALISSHGTNLPGLMNRSSNAIPSPGISNFQSGNIHYVVNQNAMGVSSKPPGVLKTESTDSLSCSYGYIGGSTSVDSGLFSSQSKNPQYDLLQNQNDVNGSWSPSQDFDSFGNSLGQGHPGTTSSNFQSSALGKLPDQGRGRNHGFVGKGTCIPSRFAVDEVESPTNNLSHSIGNSGDIVNPDIFGFSGHM</t>
  </si>
  <si>
    <t>ZmRR20</t>
  </si>
  <si>
    <t>Zm00001eb144290_T001</t>
  </si>
  <si>
    <t>MALTDATAFPYGLRVLVVDDDPTWLKILEKMLRKCSYEVTTCGLASVAIQILRERRNKFDIVISDVNMPDMDGFKLLELIGLEMDLPVIMMSIDGETSRVMKGVQHGACDYLLKPVRMKELRNIWQHVYRKKMHEVKEIEGNDSYDDLQMFRNGVEGFDERDLFMRADSDTMRKRKDVNKDHADQDSSDGATVKKARVVWSVDLHQKFVNAVNQIGFDKVGPKKILDLMNVPGLTRENVASHLQKYRLYLSRLQKQNEERIMGAARQDFNQKGPSDHLNLRSSFQEQPGNLSNGCQHSSQKVEAQTNILDPHLDDTKTSMPLKVPDKNGISASDAVDPHNITTASPLSGVFSFERMPVNQDRKLSETMILECESWSGSVPPKQFMQYPKHNHERCDLLGDYSCLPKPDLEHPIAPGHLYAPPPVISMSYNVEKDVRDFSDVKPDLLGCMKSLSPALTCTVESVSAQLSDSVVTSTNSDRKFSSVEGLSSIKDCDFDQERNGAILFTSEEASILCGTDFTCLPEDLSGYQLQGVSFGNKGLNSIDLYQCNDTMLIPGLQNNWYDDDVEFSSETVEFPLLDGGLFA</t>
  </si>
  <si>
    <t>ZmRR21</t>
  </si>
  <si>
    <t>Zm00001eb388280_T001</t>
  </si>
  <si>
    <t>MDADTFPVGLRVLAVDDDRVCLKILERQLKCCNYNTTVVTDAQTALDMLRERKDGNQFDLVISDVVMTKMDGFKLLELIGLEMDLPVIMLSANSETQTIMKGIKHGACDYMVKPVRLEQLRGIWTHVVKNSKIDPRNNIGSDSDDVVQKLPSGDGDKGEKVGETRQKKYPKKNKKTVDVADEDNEKTSAQKKQRVQWCGELHQKFVQAVRQIGIDRAVPKKILEIMDVEGLTRENVASHLQKYRIYLRKLGDGTLRSSSPFADETEAFRRNMNVPSFISSSSSSNHFAKMNSSSLIGTETLLPTESVYIMSPQKNLGISRSNMEPVSHGVNLPKDVIPMPVQDISRFISSGKSYAPVWSDGLLGRSQCFPSGPSGSSFANISNSVVLNASKPFSVDISGRSLANGSNDRPPLTSNMCFSSSHSCSSYASILGGKILGSSRRIPFEDIADGEMLAPGNLPLQSPQLVKQPSSAGLFNEVARDVHQFAGLSNSWKVAVPPRFSDLGHNVGTSEGHSQGNIFKINRLSRLARSSAQIPTFRNEYQKKTTGIMGKAVPVVGFREQVAPFSFENNTRSTVTLIGNSALSSSSSTRPGLNINNSAMLTQVLNGGGANDNLHGVSTVNQQAVNDQVNNEFFMGTNEAHNAESDDLDDFLAYLVNQDFINNGDSFIDRD</t>
  </si>
  <si>
    <t>ZmRR22</t>
  </si>
  <si>
    <t>Zm00001eb374760_T002</t>
  </si>
  <si>
    <t>MLLGAAAARMEEKRVITGRERDQFPVGMRVLAVDDDPVCLKVLETLLRRCQYHVITTNQAITALKLLRENRDMFDLVISDVHMPDMDGFKLLELVGLEMDLPVIMLSVNGETKSVMKGITHGACDYLLKPVRIEELRNIWQHVVRRKFSKRERSNLDVYKDFNRLPGADPCHSHGHGHGQTTAGASDQSGRIGRKRKEMHSDEEDDGEENDFQEGDEPSAAKKPRVVWSIELHRKFVAAVNQLGIDKAVPKRILELMNVEKLTRENVASHLQKYRLYLKRLSAVASQQASIVAAFGGRDPFLHMGAFEGLQSYQPFAPCAALSSFIPHHGSLGRTTAAAFGVPELAPAITVQAAASNGMISHCAGDASKFQLSGIQENQQPNLGQGSATSLGLPQLQQKWIQQETGDLSAVFSGSALANTLSGALQRVASSPLPPQELLEGVQTKVSAQPPITMASVSSELVERTVGVSANLQDSGISPQGTLPINDGFTADKLQLQDPFDSNGGTNFSVNMPVCPSGSLTASSNAKGGASSCSPVLLAPDTGRHSNYLQFGVAGNSGHDMNDIKQDHLHQGLSTGGFNHDFGTCMTEQTDPNVPYLMPQMKPNTLSSEDKLKQRNIYDLGIPKLHGGFSSSSCNFDGLLNSMIKAEKDDLSFTDSDLGCDFFPLGACI</t>
  </si>
  <si>
    <t>ZmRR23</t>
  </si>
  <si>
    <t>Zm00001eb257860_T001</t>
  </si>
  <si>
    <t>MRPEERDAAVGRVRDQFPVGMRVLAVDDDPVCLKVLENLLRRCQYHVTTTNQAVVALSMLRQNRDLFDLVISDVHMPDMDGFKLLELVGLEMDLPVIMLSVNGETKTVMKGITHGACDYLLKPVRLEELRNIWQHVVRRKFSNCDRANNDGYEECNRPSNADFDLAHSQITAGPPDQSGRPSKKRKEYHSEEEDEGEESNGQDNDDPSAPKKPRVVWSVELHRKFVAAVNQLGIDKAVPKRILELMNVERLTRENVASHLQKYRLYLKRLSAVASQQASIVAALGGNDPFMRMSAFEGLHGYQSFVSSAALPSFSPQGLLNRNNPASFAIQGVSASRPIQIATGNTTMSHSIGDPNDKYHLSLPGTSCLQGNLAQGLPTPVGQVQLPQKWIHEETDDLSTILSASGRANSGVPGTLQSVTNSHLLQQGFVERRQDKVVIQPSSSASSDRPEGTVGVSSSLMDSCATQQRVVPLSAFSSSASPMNGSFCSNGVAELGATSSGGTSIFPSNDLRIERDSKVGASSFGSVILLSPDTVPNQKYLNFGGGSDLRSNMEGGNAGNLLNPKLLWSCLPASQPPNLIGSHHPMSQRLNLGGSMVRQTTASASAAAPQTRIDMFISGDAPKSASDLSFPKVHSELSSSSCSFDGLLNSIIKVEKDDASFSDDLGCDLYSLGACI</t>
  </si>
  <si>
    <t>ZmPRR1</t>
  </si>
  <si>
    <t>Zm00001eb257860_T004</t>
  </si>
  <si>
    <t>ZmPRR2</t>
  </si>
  <si>
    <t>Zm00001eb103490_T004</t>
  </si>
  <si>
    <t>MGRGADEVVKVVDSEDGEGEEEEAEAAAAEGSSKETPMLPRMPVRVLLAEGDDSTRHVISALLRKCGYRVAAASDGVKAWDILKEKSFNIDLVLTEVELPLMSGFLLLSTIMEHDASKNIPVIMMSSHDSVSMVFKCMLKGASDFLVKPLRKNELRNLWQHVWRKQLANGGPDVQHIQEENLAERMEQKTGVTKDDNLNSDGPCKNRECSEQESDAQSSCTRSELEAESKQTNNILEYMQSTERHLSIRSHKDLELNGETKTRTKGNNLIPTREDDLLPKKRTCLNDNNSERTSRDMELVHIMDNQQKHDTQRDVDTMRTTSRRNDEKNSIPAHQLELSLRRTDYGKLENHEKNDRRTLNHSTSSAFYLYNCRTASSLGNAGDGQLCSTSETLVDVENRNGDLAALSEDTTETNRPPIRVVPFPVPVQCFTFDGQPFWNGTPVASPFYPQSAPPIWNSKTPTWQESTPQATSLPQKSQQKEPVEMDAKPVENAEEQFVVGPPSASGKQLHVEIPKDDLRHISPVTGESGISTVLDSTRNTLSSSGCDSTSNQITAPTEPSSNVYRGVPETARAEGLRHLSQREAALNKFRLKRKDRCFEKKVRYQSRKLLAEQRPRVKGQFVRQDHSIQGS</t>
  </si>
  <si>
    <t>ZmPRR3</t>
  </si>
  <si>
    <t>Zm00001eb112080_T002</t>
  </si>
  <si>
    <t>LEGSRETGVRTPRILISSYRIFLQRGAGPAGHQQPPPFCSTWLALPGPGISTTTSVPSPSPLLPSSSSSCCCSSSSSPLGRLKLACTFCLFRRPRVTANLHPSICRFTYTAGTNEEPSKDMRPAAYTLTKDLPPITRESAPGLQHDDMENQQQQVCWERFLLKDTLNVLLVESDASTRQVVSALLRCCMYQVISAKNGQQAWAYLEDKGNNIDLVLTEVFMPGVSGISLLSRIMRHNIFKNIPVIMMSSSDDMSTVFKCLSKGAVDFLVKPIRKNELKNLWQHVWRQRCHSSSGSGSESGIQTQKCAKSKGVNESGNNSGSNDDEAGMGLNARDDSDNGSGTQDLNDLVGLGGVQRMEVNIGPEVLKHGSAGWVVGWSCTQSPKAQNSWTKLAVEIDSPQATSLDQLADPPNSTCAQVIHSKSEICSNRWLPDKSNRNCKKPKNTNDDFKGKDLEIGGPENLYMGHQSSPNGRSIKAADHENNSKESMMENLEEPTVRAADLIGSMAKNMDTPQAARAAEDTPNFSSKVPEGKDGANNKNTVKDDEQRNCVLRRSNLSAFTRYHTSAASNQGGTGLVGSCSPHDNSSEAVKTDSTYNMKSNSDAAPIKQGSNGSSNDNDMGSTTKDVVTKPMLPSAIKANGYTSAFHPVQQWMVPANATAGKTKADENTARNHCVHFENGGSGALQCGSSNVFDPPLEGQATNNYGGVKAGSNSGSNKGQNNGSTAAANAGLAETEIQAMDKSGVGGGNGNGNGSGSGSGNDTYVRRLAANMTPRQAQLKKYREKKKDRNFGKKVRYQSRKRLADQRPRVRGQFVKQAVQNQDGARER</t>
  </si>
  <si>
    <t>ZmPRR4</t>
  </si>
  <si>
    <t>Zm00001eb247330_T001</t>
  </si>
  <si>
    <t>MVGGGEGDRVGGGVGVGGGQQFVDRSKVRILLCDGDASSSREVLRLLCNCSYHVTCAKSPRQVINILNYEGGEIDIILAEVDLPVSKCFKMLKYIARNKDLRHIPIIMMSNRDEVSVVVKCLRLGAAEYLVKPLRTNELLNLWTHVWRRRRMLGLPEKNFFNDNFELVLSEPSDANTNSATLLSDETDDRPKENTNQETGTSNQLEYESNPSVAERDQRDKIGAPGSALDASQSSTPGRMFSRPIKTNLKVAESSAFLAYVKSSTPATSSFDSGLQRGDSRLDSLDNHGNCSSATDRSDTGADVNIRNKEAFEMPVQYPMVCFSSSSMHMERSNEGHNDTSGTPPAYHFPFYYPGMVEHNMALSSVQNFQANINSAQAHTPPAMLHQYNVFSQCHSLPMISPFQFNTSGMSMHSSHLPTQNVWSSASSTPTPDETCNRSERRAAALAKFRQKRKERCFDKKVRYVNRKKLAETRLRVRGQFVRHASNMDIISTGDDISEDEDDDPTSREVDMISSPE</t>
  </si>
  <si>
    <t>ZmPRR5</t>
  </si>
  <si>
    <t>Zm00001eb331630_T001</t>
  </si>
  <si>
    <t>MGGACQQLSVDGDARTPANDRDPAGLLQHDDTENQQQQQACWERFLLKETLNVLLVESDDSTRQVVSALLRCCMYQVISAENGQQAWAYLEDKRNNIDLVLTEVFMPGVSGISLLSRIMSHNICKNIPVIMMSSSDAMSTVFKCLSKGAVDFLVKPIRKNELKNLWQHVWRQRCHSNSWTKLAVEIDSPQAMSLDQLADPANSTCAQVIHSKSEICSHRWLPGSSNRNCKKQKYTNDDFKGKDLEIDGPGNLYMDHQSSPNERPIKAADHENNSKESMMGNLGDATVRAADLIGSMAKNMDAQQAARAADTPNFSSEVPEGKGKNDQHDNYVLPSLELSLKRSRSCGDGANDTVNDDEQRNSALRRSNLSAFTRYHTSAASNQGGTGLVGSCSPHDNSSEAVKTDSTYNMKSNSDAAAIKQGSNGSSNNNDMGSTTKDVVTKPSTNNERVMLPSAIKANGYTSTFHPVQQWMVPDNATAGKAKADEVANNAGRNSHPGDVQSNLTQQHRPTLHYVHFENSGSGALQCGSSNVFDPPLEGQATNNYGVKAGSNSGSNKGQNNGSTAGASTAAANAGRTDTEIRAIDKSGPGGGSGSGNDTYVRRLAASMTPRQEQLKKYREKKKDRNFGKKVRYQSRKRLADQRPRVRGQFVKQAVQNQEGDGER</t>
  </si>
  <si>
    <t>ZmPRR6</t>
  </si>
  <si>
    <t>Zm00001eb092230_T002</t>
  </si>
  <si>
    <t>MSPDADAAAGGGGGGEASAGAGAGASSPPASASAAANGRALVRWDQILPRRSLRVLLVEHDDSTRQIVTALLRKCGYRVAAVADGMKAWEVMRERAYDFDLVLTEVAMPSLSGIQLLSRIAAAAECKNIPVIMMSSQDSIGTVLKCMQKGAVDFLVKPVRKNELGNLWQHVWRRHAMNCQTNGSENNAASNHVSTNVANGSKTGENNDEESDAQSFGNKRETEIKSAETLPDIRRDEMAGSSKKIELQNKSNDGVNTKVDASKDSDGAPSESEKNVRSKCLNGITSAKVAEQIMDNALRITDASSRRPTNLGKDLAMTEPAADRKCQSLVMENNAVKEKNPGEKSKSAVIGHADSYPSQFLETNLGKQQYRNGYKNQEFREKDIFNHSNSSAFSRYGNRRIESSGEIQFLPSRCIVGQEQHVHGKDPVFQPNGVLLPPNDHNTGESTRQARITLDSSMEGADIICSSSAREDAGASSSSHRKDSMSHPSYGFVPVPIPVGAMMPYHCGAILQPVYYPQGPLMHCNSSAINKATIHQTSGQSNYREDCGSGRPSQVDEHKQSEEKHQLHHSRQIHRESGQPVDMVRAHMDHANQSASCSRDICKGSGCTGSGEADTNANTTVALESGNESGIQNSDRSHREAALMKFRMKRKDRCFDKKVRYHSRKKLAEQRPRVKGQFVSQKLKAAMATEAETDS</t>
  </si>
  <si>
    <t>ZmPRR7</t>
  </si>
  <si>
    <t>Zm00001eb319590_T002</t>
  </si>
  <si>
    <t>ZmPRR8</t>
  </si>
  <si>
    <t>Zm00001eb198960_T001</t>
  </si>
  <si>
    <t>MSPDVDAAVATAVAPGGGCGGDGEAGAGTSSSPASAANGRALVRWDQILPRRSLRVLLVEHDDSTRQVVTALLRKCGYRDGSGRGRGRDEGVGGHARARLRVRPCPHRGRHALPLRHPAALQDRRRRRVQEHPRLMSSQDSIGTVLKCMQKGAVDFLVKPVRKNELRNLWQHVWRRHAMNCQTNGSENNAASNHISANVANGSKTGENSDEESDAQSFGSKRDTEIHSVEAVQDIRRDEVAGSSKNNELQNKSYDGVNTKVDVSKYTNGAPSGSEKNVRSKCLNGITSAKVAEQIMDNALRITDASSRRPTNLGNGLAMTEPAADRKCQSSVMENNAVTENNPGDKSKGAAIGHADSCPSEFMVTNLGKEHHLNGYKNQEFREKDIFNHSNSSAFSRYGNKRIEPSGEIQFFPSPCVIGQGHVNGKNPVFQPNGVLLPPNEHNTGESTRQARISLDSRTEGAAILCSTSAREDAGANSSSHRKDSMSHPSYGFIPVPIPVGATMPYHYGAILQPVYYPQSPLMHCDSAGINKAAIQHASGQPNYHEAPGKPSHVLIEHKQSEENHQLHHSRQILRESGEPIDMARAHVDRANQTASCSQGICKGSGCTCSGEADINANTMVALESGNESGIQNGDRSRREAALMKFRMKRKDRCFEKKVRYHSRKKLAEQRPRVKGQFVSQKLNSATTTDAEADS</t>
  </si>
  <si>
    <t>ZmPRR9</t>
  </si>
  <si>
    <t>Zm00001eb184870_T001</t>
  </si>
  <si>
    <t>MLKYIARNKDLRHIPIIMMSNRDEVSVVVKCLRLGAAEYLVKPLRTNELLNLWTHVWRRRRMLGLPEKNFFNDNFELVLSEPSDANTNSTTLLSDETDDRPKGNTNQETGTSKQLEYESNPSVAEPDQREKMEGVPGSALDASKKSSPRRAFSRPIKTNLRVAESSAFLAYVKPSTPATSSFDSELQRGGSRLDSLDNQGNCSSATDRSDTGTDVNIRSKEAFEMPAQYPMVWFSSSNMHMERSSEGHNDTSGTPPAYHFPFYYPGMVEHNMALSSAQDFQANINNAQAHTPPAMLPQYNVYPQCHGLPVIPSFQFNPSGMSTHSSHLPTQNVWSSASSTPPVPEETCSRSERRAAALAKFRLKRKERCFDKKVRYVNRKKLAETRPRVRGQFVRQPTNTDVISIGDDISEDEDDDPSSREVDMVSSPE</t>
  </si>
  <si>
    <t>ZmPRR10</t>
  </si>
  <si>
    <t>Zm00001eb397240_T001</t>
  </si>
  <si>
    <t>MGSACQAGTDGPSRKDVLGIGNAALENGHHQAEADADEWREKEEDLANNGHSAPPPGMQQVDEHKEEQRQSIHWERFLPVKTLRVLLVENDDSTRQVVSALLRKCCYEVIPAENGLHAWRYLEDLQNNIDLVLTEVFMPCLSGIGLLSKITSHKICKDIPVIMMSTNDSMSMVFKCLSKGAVDFLVKPLRKNELKNLWQHVWRRCHSSSGSESGIQTQKCAKLNTGDEYENGSDSNHDDEENDDGDDDDFSVGLNARDGSDNGSGTQSSWTKRAVEIDSPQPISPDQLVDPPDSTCAQVIHPRSEICSNKWLPTANKRNVKKQKENKDESMGRYLGIGAPRNSSAEYQSSLNDVSVNPIEKGHENHMSKCKSKKETMAEDDCTNMPSATNAETADLISSIARNTEGQQAVQAVDAPDGPSKMANGNDKNHDSHIEVTPHELGLKRSRTNGATAEIHDERNILKRSDQSAFTRYHTSVASNQGGARYGESSSPQDNSSEAMKTDSTCKMKSNSDAAPIKQGSNGSSNNDVGSSTKNVAARPSGDRERVASPLAIKSTQHASAFHTIQNQTSPANLIGEDKADEGISNTVKMSHPTEVPQGCVQHHHHVHYYLHVMTQKQPSTDRGSSDVHCGSSNVFDPPVEGHAANYSVNGGVSVGHNGCNGQNGSSAVPNIARPNIESINGTMSQNIAGGGIVSGSGSGNDMYQNRFLQREAALNKFRLKRKDRNFGKKVRYQSRKRLAEQRPRVRGQFVRQSEQEDQTAQGSER</t>
  </si>
  <si>
    <t>ZmPRR11</t>
  </si>
  <si>
    <t>Zm00001eb150240_T001</t>
  </si>
  <si>
    <t>MSNRDEVSVVVKCLRLGAAEYLVKPLRTNELLNLWTHVWRRRRMLGLPEKNFFNDNFELVLSEPSDANTNSTTLLSDETDDRPKGNTNQETGTSKQLEYESNPSVAEPDQREKMEGVPGSALDASKKSSPRRAFSRPIKTNLRVAESSAFLAYVKSSTPATSSFDSELQRGGSRLDSLDNQGNCSSATDRSDTGTDVNIRNKEAFEMPAQYPMVWFSSSNMHMERSSEGHNDTSGTPPAYHFPFYYPGMVEHNMALSSAQDFQANINNAQAHTPQEGTFKVCHYAGEVTYDTAGFLEKNRDPLHSESIQLLSSCKCELPKHFASVMVADSQNKSSLSWHSVMDTQKQSVVTKFKD</t>
  </si>
  <si>
    <t>Pavir.1KG503600.1</t>
  </si>
  <si>
    <t>MEGKYGGARKKRGWRGLAAAAWLLLAVACSAAMHWHLRRESMDRAEERLISMCEERARMLQEQFGVTVNHVHALAILISTFNYEKQPSAIDQETFAKYTGRTSFERPLLNGVAYAQRVFHHEREMFESQQGWIMNTMKRELAPPQNEYAPVIFSQDTVSYLARIDMMSGEEDRENILRARTTGKAVLTNPFRLLGSNHLGVVLTFAVYRPDLPADASVEQRVEATIGYLGGAFDVESLVENLLSKLAGNQDIVVNVYDVTNASDAMVLYGPPSLDDQVPLLHVSMLDFGDPFRKHEMRCRYREKPPMPWSAITNPLGTFVIWMLLGYIICAAWSRYDKVSEDCRKMEELKTQAEAADVAKSQFLATVSHEIRTPMNGVLGMLDMLLGTDLTMTQKDYAQTAQMCGRALITLINDVLDRAKIEAGKLELEAVPFDLRSLMDDVISLFSSKSREKCIELAVFVCDDVPRVVLGDPWRFRQILTNLVGNAVKFTERGHIFVRVCLAENSNVEANQVIHGTMNGKDGKVESTANGAFNTLSGFEAADRRNNWQYFKLLLSDKESLLDDFDGENSNQNDSDRVTLAISIEDTGVGIPLHAQDRVFTPFMQADSSTSRNYGGTGIGLSISKCLAELMGGQISFTSRPFVGSTFTFSATLKRSFKDASADSSRSLSEALPTAFKGMKAILVDGRPVRSAVTRYHLKRLGIIVQVVKNMSAGLKAFSGQNGATISREKAAMLFIESDFWRPETDVQLLNSLREHKNGLLSDVPKVVVLVTSEADKDKYGSIFDIVMCKPLRASTIASCIQQLLKVEMPERKDNQNRPSFLRSLLVGKNILVVDDNKVNLLVAAAALKKYGAKVHCVESGKDAINLLQPPHCFDACFMDVQMPEMDGFEATRQIRQMEMKANEERKNKLASIEGSTFVECHLPVLAMTADVIQATYEECIKSGMDGYVSKPFDEEQLYQVISRLVVGTTDSAV</t>
  </si>
  <si>
    <t>Pavir.1NG411200.1</t>
  </si>
  <si>
    <t>MHQLSNVWRQLLGGAFDVESLVENLLSKLAGNQDIVVNVYDVTNASEAMVLYGPPSLDDQVPHLHVSMLDFGDPFRKHEMRCRYREKPPMPWSAITNPLGTFVIWMLLGYIICAAWSRYDKVSEDCRKMEELKTQAEAADVAKSQFLATVSHEIRTPMNGVLGMLDMLLGTDLTMTQKDFAQTAQMCGRALITLINDVLDRAKIEAGKLELEAVPFDLRSLMDDVISLFSSKSREKCIELAVFVCDNVPKVVIGDPWRFRQILTNLVGNAVKFTERGHVFVRVCLAENSNVEGNQVIHGTMNGKVGKVESTANGAFNTLSGFESADRRNNWQYFKLLLSDKESLLDDFDGENSNQNDSDRVTLAISIEDTGVGIPLHAQDRVFTPFMQADSSTSRNYGGTGIGLSISKCLAELMGGQISFTSRPFVGSTFTFSATLKRSYKDASADSSRSLSEALPTAFKGMKAILVDGRPVRSAVTRYHLKRLGIIVQVVNNMSAGHKVFSGLNGATILREKAAMLFIESDFWRPETDVQLLNSLREHKNGQLSDVPKVVVLVTSEADKDKYGSIFDIVMCKPLRASTIASCIQQLLKVEMPERKDNQNRPSFLRSLLVGKNILVVDDNKVNLRVAAAALKKYGAKVHCVESGKDAISLLQPPHCFDACFMDVQMPEMDGFEATRQIRKMEMKANEERKNKLASIEGSTFVECHLPVLAMTADVIQATYEECIKSGMDGYVSKPFDEEQLYQAVSRLVVGTTDSAV</t>
  </si>
  <si>
    <t>Pavir.5NG264417.1</t>
  </si>
  <si>
    <t>MTGTARGGRGGGAGMEDKGEAAGLGFLGLDRMRLLLPLPLPEKLSARTLRAHLCGFHLNWRWRWLQDRWRQVLLVWVLFWVFASCSILWFMTNQAVDKQRESLASMCDERARMLQDQFNVSMNHLQALAILVSTFHHSKSPSAIDQTTFARYAERTAFERPLTSGVAYAVRVTHAEREQFERQQGWSIKKMYSSKKQSSPSPGPGDAEVREPAEEYAPVIFAQDAYKHVISFDMLSGNEDRENVLRARESGKGVLTAPFKLLNNRLGVILTYTVYKTELPPNARPQERIQAAIGYLGGIFDIEALVDKLLHQLAGKQSIMVNVYDTTNERPISMYGSNDTGSGMYYKSTLNFGDPSRKHEMHCRFMQKQPWPWLAITSSLGTLVIALLIGYIFQATVKRIAKVEADFQKMTELKKRAEAADIAKSQFLATVSHEIRTPMNGVLGMLQMIMDTDLDTTQQDYVRTAQASGKALVSLINEVLDQAKIESGKLELEMVPFDLRTVCDDILSLFCGKAQEKGLEVSKEYIHAVMHCSFTLFCHNGTDFIFVVPYYGVRWEQLAVYVSDQVPETLIGDPGRIRQIITNLVGNSIKFTERGHIYLTVHVIEEVMPSLDVGTGAQYANTLSGYPVVNRKRSWENFRLFNRELNSCEMPFAPVASDSVNLIISVEDTGVGIPFEAQSRVFTPFMQVGPSIARIHGGTGIGLSISKCLVGLMKGEIGFASKPQVGSTFTFTAVLTRACSSGNENKPSEFKEISALVFDHRPVRAKVTKYHLQRLGVQTESMTDLDQYISKVNFGLQVAKLVLIDKETWLKESHSMPMLVSKLRNKDQRDSPKLFLLENPKSSVMNSSDISREFHLNVIMKPLRASMLQVSLQRALGGIDKVNCRNGVVGNSTLGSLLHKKQILVVDDNIVNLKVAAGALKKYGAEVTCADTGKKAITLLKPPHSFDACFMDIQMPEMDGFQATKRIRVMERDLNEQIERGEVPPECASVQRWRTPILAMTADVIQATYEECLKYEMDGYVSKPFEGEQLYREVARFFQNQDQVQ</t>
  </si>
  <si>
    <t>Pavir.5KG741600.2</t>
  </si>
  <si>
    <t>MTGTARGGRGGGAGMEDKGEAAELGFLGLDRMRLLLPLPLPEKLSARTPRALLRSYYINWSWRWVRDRWPWLLPLWLLLWVAISFRILWFMSNQAVDKRRELLASMCDERARMLQDQFNVSMNHLQALAILVSTFHHSKTPSAIDQTTFARYAERTAFERPLTSGVAYAVRVTHAEREQFERQQGWSIKKMYSSKKQAGDAEVREPAEEYAPVIFAQNAYKHVISFDMLSGNEDRENVLRARESGKGVLTAPFKLLNNRLGVILTYTVYKTELPPNARPQERIQTAIGYLGGIFDIEALVDKLLHQLAGKQSIMVNVYDTTNERPISMYGSNDTGSGMYYKSTLNFGDPSRKHEMHCRFIQKPPWPWLAITSSFGTLVIALLIGHIVHATVTRIAKVEDDYQKMTELKKRAEDADVAKSQFLATVSHEIRTPMNGVLGMLQMLMDTDLDTTQQDYVRTAQASGKALVSLINEVLDQAKIESGKLELETVPFDLRTVCDDILSLFCGKAQQKGLELAVYVSDQVPETLIGDPGRIRQIITNLVGNSIKFTERGHIYLTVHVIEEVMPSLDVETGTQCANTLSGYPVVNRKCSWENFRHFNRELNSCEMPFAPGASDTVSLIISVEDTGVGIPFEAQSRVFTPFMQVGPSIARIHGGTGIGLSISKCLVGLMKGEIGFASKPQVGSTFTFTAVLTRARSSGNENKPSEFKEVSALVFDHRPVRAKVTKYHLQRLGVETELTTDLDQYIFSKVNCGLRVAKLVLIDKETWLKESHSMPMLVSKLRNKDQPNSPKLFLLENPKSSVRNSSHISREFHLNVIMKPLRASMLQVSLQRALGGIDKVNCRNGVVGNLTLGSLLHKKKILVIDDNIVNLKVAAGALKKYGAEVTCADSGKKAITLLKPPHSFDACFMDIQMPEMDGFEATRRIRVMERDLNEQIERGEVPLECANVQRWRTPILAMTADVIQATYEECLKYEMDGYVSKPFEGEQLYREVARFFLNQDQVQ</t>
  </si>
  <si>
    <t>PvHK5</t>
  </si>
  <si>
    <t>Pavir.9KG032338.1</t>
  </si>
  <si>
    <t>MGLGGGVGEAAAVSAAEEAGKEDGEGPGRGWRGKVRLSRVVAVVWVLGAAAFWAAQHCGFRRAAISKAEEGLVSMCEERARMLQDQFAVSVNHVHALAILVATFHYEKHPPALDQVTFAEYTARTSFERPLLSGVAYAQRVVHAYRESFERQQGWIIKTMRHEPSPVQDEYAPVIYSQETVSYIEGLDMMSGEEDRENILRSRASGKAVLTRPFRLMSDHLGVVLTFPVYLDDLTADAKEEDRVAATAGYLGGAFDVESLVENLLRQLAGNQELVVNVYDVTNNSNPLLMYGSEVPLGNPSPSHICMLDFGDPFRKHHMICRYRNKPHVPWSAITTPSGGFVICMLVGYIIYAAWSRYDNVKEDCRKMEELKKRAEAADVAKSQFLATVSHEIRTPMNGVLGMLDMLLDTDLKPTQRDYAQTAQFCGKALISLINEVLDRAKIEAGKLDLESVPFDLRSILDDIISLFSSKSREKGIELAVYVSERVPEILLGDPGRFRQIITNLVGNSIKFTERGHIFVQVHLADHSNLATEAKVEPVANGMNGHKNETTAVATSVSRNTLSGFEAADSRNNWENFKLLLSYEKNEMPYESVSDKVTLVVSVEDTGIGIPLDAQGKVFTPFMQADSSTSRTYGGTGIGLSISKCLVEIMGGQINFVSRPHVGSTFTFTAVLQRCDKSAVSDNEPVMLHPLPSSFKGLSALLVDRRPVRATVTKYHLQRLGITSEVVATIELALGALSGRNGHSLASTKLPCMLLIESDSWSSKMDVSLRSRLLEMKQNGQTPVLPKIILLVAAESDKLKGNYAVDSVITKPLKASTLAACLFQALGITQTQPSHEKRDSSGSLRGLLLGKNILVVDDNKVNLRVAAGTLKKFGAKVECVKSGKDALALLQIPYKFDLCLMDIQMPEMDGFEATRHIRAMEAKANEQADASNNSHSETDCTTRAGKWHLPVLAMTADVIQATHEECTKCGMDGYVTKPFEEKQLFQAVQKFLDPGMPS</t>
  </si>
  <si>
    <t>PvHK6</t>
  </si>
  <si>
    <t>Pavir.9KG357000.1</t>
  </si>
  <si>
    <t>MAPNGAGKCCGGCRRGKAAHAGAGAMAGFVMCLLVVWAIVGCRRSSSGRVVDEDGMLGQFNLSKSQLQALVSILASTERECMEKSGLIHDGNQVNSIYCIPDTLCIRDKISDGKQNWLKDAILQKFCRVQDKYGVNTHAPAVLEDKFLQNVIQEDISSTTQGNPHEYDLYAGINGVNVVQNIMSSSKHTVMLCLSALFGSIVISVVKTIHKRRIQSNKLCVDGKVLQIPSAKISRKWSKRALLIGVLLGLCSSICIFSCMYADVVARRIENLSNMCDERARMLQDQFNVSTNHVHALAILVSTFHHGKNPSAIHQKTFEDFTARTTFERPLMSGVAYALKVLHSEREQFEQQHGWKIKKMEAGDQSLVHDYNPEKLEPSPVQDEYAPVIFSQETVKHIISIDMMSGKEDHDNILRSRATGRGALTSPFKLLKSNHLGVVLTFAVYKYDLPPNATPEERIHATLGYLGASFDVPSLVDKLLEQLASKQKIVVKLYDTTNHTSPIKMYGSDFSSSGDLQRISNIDFGDPTRKHEMHCRFKYEPPLPWSAITISTAVVIIVLLVGHIIYATLNSLEKAEHDYRVMRELKGRAEAADVAKSQFLATVSHEIRTPVNGVLGMLQMLMDTELDTTQQDFVVTAQESGKALINLINEVLDLAKIESGRIELETVPFDVRDIIDNVVSLFYEKSQAKGIELAVLVSDQVPYVLIGDPWRFRQIITNLVGNSMKFTERGHIFVQVHLVEELKRAGNIFYGVSAQNRKVLDDNDNMKIWNTLSGLEVADSWKSLENFRIFKNSSGETDTINLVVRVEDTGIGITEDAQLRIFTPFMQADSSTSRTYGGTGIGLSITKSLVELMGGEIGFTSKSGVGSTFSFTAIFKENRKGPGDIKIYYFEPTPSDFQGMRALIIDGRNARAEITIYHLQRLGIQCNLVATSESAFSMLLEACTSSSKSNSNMVLVDTEAWGKDSGFAFYRHLVDLQLKGSNKSSQPMPKIFLLGNSISPAESDYLRLTGYGDCIRKPLRLSTIAACLRKTLGIGVTRPHSRDQSLVLQSVLTGKQILVVDDNAVNRKVAAGSLKKYGAVVTCVDSGNDAIDMLKPPHTFDACFMDVQMPEMDGFETTRLIRSVEKRINDMIQMGEVSADNYGNKVHWHVPILAMTADVIQATFEKCMECGMDGYVSKPFEEQQLYSAVAHFIETDATDPTP</t>
  </si>
  <si>
    <t>PvHK7</t>
  </si>
  <si>
    <t>Pavir.9NG129673.1</t>
  </si>
  <si>
    <t>MGVGGGVGEAAAVSAAEEAGKDGEGPGRGWRVKVRLRRVVGVLGVLVAAAVWVGMHCSIRRTAISKAEEGLVSMCEERARMLQDQFAVSVNHVHALAILVATFHYEKHPPALDQDTFADYAARTSFERPLLSGVAYALRVVHADRESFERQQGWIIKTMKHEPSPVQDEYAPVIYSQETVSYIEGLDMMSGEEDRENILRSRASGKAVLTRPFRLMSNHLGVVLTFPVYLDDLTADAKEEDRVKATAGYLGGAFDVESLVENLLRQLAGNQELVVNVYDVTNNSNPLLMYGSEVPLGNPSPSHICMLDFGDPCRKHHMICRYRNKPHVPWSAITPSSCVFVILMLLEYIIYAAWSRYDNVKEDYRKMEELKKQAEAADVAKSQFLATVSHEIRTPMNGVLGMLDMLLDTDLKSTQRDYAQTAQVCGKALISLINEVLDRAKIEAGKLDLESVPFDLRSILDDVISLFSSKSREKGIELAVYVSERVPEILLGDPGRFRQIITNLVGNSIKFTEQGHIFVQVHLADHSNLATEAKVEPVANGMNGHKNETTAVATSVSCNTLSGFEAADSRNNWENFKLLLSYEKNEMPYESVSDKVTLVVSVEDTGIGIPLDAQGKVFTPFMQADSSTSRTYGGTGIGLSISKCLVEIMGGQINFVSRPHVGSTFTFTAVLQRCDRSAVSDSKPVMLHPLPSSFKGLSALLVDRRPVRATVTKYHLQRLGITSEVVATIELALGAFSGRNGHSLASRKLPCMLLIENDSWSSKVDVPLRSSLLEMKQNGQTPVLPKIVLTAAESDKLKGNYAVDSVITKPLKASTLAACLFQALGITQTQLSHEKQDSSGSLRGLLLGRNILVVDDNKVNLRVAAGTLKKFGAKVECVESGKDALALLQIPYKFDLCLMDIQMPEMDGFEATRHIRAMEAKANGEADTGDDSEVDRATRAGKWHLPVLAMTADVIQATHEECTKCGMDGYVTKPFEEKQLFQAVQKFLDPGMST</t>
  </si>
  <si>
    <t>PvHK8</t>
  </si>
  <si>
    <t>Pavir.9NG401900.1</t>
  </si>
  <si>
    <t>MAPNGAGECGGGCRRGKAAHAGAGAMAGFVVCFLVVWAIGGCGRSSSGRVADEEGMLGQFNLSKSQLQALVSILSSEERECMEKSGLIHDGNQVNSISSIPNTLCIQDKISDGKQNWLKDAILQQFCTVKDKYGVNSHAPAVLEDKFLQNVIQEDISSTTQGHPHECDLYAGINGVNVVHNIMSSSKHTVMLCLSALFGSIVISIVKTIHKRRIQSNKLCADEKVLQIPSAEISRKWSKRALLIGVLLGLCSSICIFSCMYADVVARGIENLSNMCDERARMLQDQFNVSMNHVHALAILVSTFHHGKNQSAIDQKTFEDFTARTTFERPLMSGVAYALKVLHSEREQFEQQHGWKIKKMEAGDQSLVHDYNPEKLEPSPVQDEYAPVIFSQETVKHIISVDMMSGKEDHDNILRSRATGKGALTSPFKLLKSNHLGVVLTFTVYKYDLPPNATPEERIHATMGYLGASFDVPSLVDKLLEQLASKQKIVVKLYDTTNHTSPIKMYGSDFSSSGDLQHISNIDFGDPTRKHEMHCRFKHEPPLPWSAITISTAVAIIVLLVGHIIYATLNSLETAEHDYRVMRELKGQAEAADVAKSQFLATVSHEIRTPMNGVLGMLQMLMDTELDTTQQDFVITAQESGKALINLINEVLDLAKIESGRIELEAVPFDIRDILDNVVSLFYEKSQVKGIELAVLVSDQVPDVLIGDPWRFRQIITNLVGNSMKFTERGHIFVQVHLVEEVKRAGNIFYDVSAQNREVLDDHDNMIWNTLSGLEVADSWKSFDNFRMFKHSSGETDRINLVVRVEDTGIGITKDAQLRIFTPFMQADSSTSRTYGGTGIGLSITKRLVELMGGEIGFTSKSGVGSTFSFTAIFNENRKSPGDIKRYYFEPTPSGFQGMRALIIDGRNARANITVYHLQRLGIQCNLVATSESAFSMLLEACTSSKSNPNMVLVDTEAWGNGSGFAFCRHLVDLQLKGSHKSSQPVPKIFLLGNSISPAESDYLRLTGCGDCIRKPLRLSTIAACLRKTLGIGVTRPHSRDQSLVLRSVLTGKQILVVDDNAVNRKVAAGSLKKYGAVVTCVDSGNDAIDMLKPPHTFDACFMDVQMPEMDGFEATRLIRSIEKKINDMIQMGEVSADNYGNKAHYWHVPILAMTADVIQATFEKCMECGMDGYVSKPFDEQQLYSAVAHFLETDTTDPTP</t>
  </si>
  <si>
    <t>Pavir.1KG547200.1</t>
  </si>
  <si>
    <t>MLWPRFRCPSTSHSSLIAMRRLLLLVLAAAPAAAAGGEMGYTHCACDGEGGGGGFWSLDNIFKWQKVSDLLIAAAYFSIPLELLYFVAGLRHLLPFRWVLVQFGAFIVLCGLTHLLAAFTYEPHPFMVVLLLTAAKFLTALVSFLTAITLLTLIPQLLRVKVRESLLWIKARELDREVVLMKRQEEASWHVRMLTQEIRRSLDRHTVLYTTLIELSRVLALNNCAVWMPSEDKSGMCLTHELRRGSDGEAVVSADDKDVLEVKSSDGVKLLPPESVLGSASGGGKEGTGTVAAIRMPMLKVADFKGGTPEVIQTSYAVLVLVPPSDRNWAPHELEIVEVVADQVAVALSHASLLEESQAMRDRLAEQNRELLQARRDALMANEARDAFQRVMSQGMRRPIHSILGLVSVVQEEGLTPEQKLVIDTMARTATVVSTLIKDVMEMSAVNQERFPLETRPFHLQSMIRDAACVARCLCDFRGFGFAVHIENALPDLVIGDERRIFHVLLHMVGNLIGRIDAGNVTFRVRADDETMEDQRWDPWRPSYSGGHSSVKFVIGVKQQQSADSSSSLAQFLRKPSAEGFDLRLSFSMCRKLVQMMQGNIWAILDGQGLPESMTLVLRFQLQPSLSGSSLGGSFDLQYPSPSNQIAGLKVLLIDDDEINLVVARKLLEKIGCTVSSLPSGSGFMNSVGPTSTSFQLVVVNLEMARVNPLDVASRIRQYRSAHWPLVMAMTSEQNVWEKCAQSGINGVLKKPLVLQEVKDELTRILQNT</t>
  </si>
  <si>
    <t>PvETR2</t>
  </si>
  <si>
    <t>Pavir.1NG554100.1</t>
  </si>
  <si>
    <t>MLWPRFRCPSRSHSSPIAMRRLLLLVLAAAPAAAGGEMGYTHCACDGEGGGGGFWSLDNIFKWQKVSDLLIAAAYFSIPLELLYFVAGLRHLLPFRWVLVQFGAFIVLCGLTHLLAAFTYEPHPFMVVLLLTAAKFLTALVSFLTAITLLTLIPQLLRVKVRESLLWIKARELDREVVLMKRQEEASWHVRMLTQEIRRSLDRHTVLYTTLIELSRVLALNNCAVWMPSEDKTGMCLTHELRQGSDGEGVVSADDKDILEVKSSDGVKLLPPESVLGSASGGGKEGTGTVAAIRMPMLKVADFKGGTPEVIQTSYAVLVLVPPSDRNWAPHELEIVEVVADQVAVALSHASLLEESQAMRDRLAEQNRELLQARRDALMANEARDAFQRVMSQGMRRPIHSILGLVSVVQEEGLTPEQKLVVDTMARTATVVSTLIKDVMEMSAVNQERFPLETRPFHLHSMIRDAACVARCLCDFRGFGFAVHIENALPDLVIGDERRIFHVLLHMVGNLIGRIDAGTVTFRVRADDETMEDQRWDPWRPSYSGGHSSVKFVIGVKQQQSADSSKSLAQFLRKPSTEGFDLRLSFSMCRKLVQMMQGNIWAILDGQGLPESMTLVLRFQLQPSLSGSSLGGSFDLQYPSPSNQIAGLKVLLIDDDEINLVVARKLLEKLGCTVSSLPSGSGFMNSVGPTSTSFQLVVVNLEMARVNPLDVASRIRQYRSAHWPLVMAMTSEQNVWEKCAQSGINGVLKRPLVLQEVKDELTRILQNT</t>
  </si>
  <si>
    <t>Pavir.3KG172400.1</t>
  </si>
  <si>
    <t>MDGCDCIEPLWQADDLLMKYQYISDFFIALAYFSIPLELIYFVQKSAFFPYRWVLIQFGAFIVLCGATHLINMWTFTTYTKTIAVVLTVAKVATAIVSCITALMLVHIIPDLLSVKLRERFLKAKAEELDREMGKIKTKEEMGRHVHMLTHEIRSTLDRHTILRTTLVEMGRTLGLAECALWMPSRSGTSLQLSHTLHNNAPLGSVVPINLPIVTKIFNSNRAERISHNSPLASIKTRSSRYVPPEVVGVRVPLLQLTNFQINDWPELSTKAFAVMVLMLPPDSARKWRPQELELVEVVADQVAVALSHAAILEESMRARDLLMEQNIALNAARREAEMAICARNDFLAVMNHEMRTPMRAIISLSSLLLETKLTAEQRLMIETILKSSNLLETLSNDVLDISKLGDGSLELEIAPFNLHATFTDVVDLIKPVAAFKRLSVMVHLAPELPTYAVGDQKRLMQTILNVAGNSVKFTKEGHISITASIARPDSLRDPYAPDFHPVLSDGSFYLAVQVKDTGCGISPQDMPHTFTKFAHPQNATIKSHGGNGLGLALSRRFVALMQGNIWLESEGAGKGCTTTFFVKLGLSDKPNANLRRIAPPV</t>
  </si>
  <si>
    <t>PvETR4</t>
  </si>
  <si>
    <t>Pavir.3NG214791.1</t>
  </si>
  <si>
    <t>MDACDCIEPLWQADDLLMKYQYISDFFIALAYFSIPLELIYFVQKSAFFPYRWVLIQFGAFIVLCGATHLINMWTFTTYTKTIAVVLTVAKVATAIVSCITALMLVHIIPDLLSVKLRERFLKAKAEELDREMGKIRTKEETGRHVHMLTHEIRSTLDRHTILRSTLVEMGRTLGLAECALWMPSRTGTTLQLSHTLHNNAPLGSVVPINLPIVSTVFNSNRAERISHNSPLAAIKARTSRYVPPEVVGVRVPLLQLTNFQINDWPELSTKAFAVMVLMLPPDSARKWRAHELELVEVVADQVAVALSHAAILEESMRARDLLMEQNIALNAARREAEMAICARNDFLAVMNHEMRTPMRAIISLSSLLLETKLTAEQRLMIETILKSSNLLETLSNDVLDISKLGDGSLELEIAPFNLHATFTDVVDLIKPVAAFKRLSVMVHLAPELPTYAVGDQKRLMQTILNVAGNSVKFTNEGYISITASIARPDSLRDPHAPDFHPVLSDGSFYLAVQVKDTGCGISPQDMPHTFAKFAHPQNATMKSHGGNGLGLALSRRFVALMQGNIWLESEGAGKGCTTTFFVKLGLSDKPNANLRRIASPVQPRQGTASPDTSLVANNDMAVLPLCYQSMV</t>
  </si>
  <si>
    <t>PvETR5</t>
  </si>
  <si>
    <t>Pavir.9KG036200.1</t>
  </si>
  <si>
    <t>MDGCDCIEPLWPTDDLLVKYQYISDFFIALAYFSIPLELIYFVKKSSFFPYRWVLIQFGAFIVLCGATHLINLWTFTTHTKTVAIVMTIAKVSTAVVSCATALMLVHIIPDLLSVKTRELFLKNKAEELDREMGLIRTQEETGRHVRMLTHEIRSTLDRHTILKTTLVELGRTLGLEECALWMPSRSGSSLQLSHTLRHQITVGSSVPINLPVVNQVFSSNRAIIIPHTSPLARIRPLAGRYVPPEVAAVRVPLLHLSNFQINDWPELSAKSFAIMVLMLPSDSARKWHVHELELVEVVADQVAVALSHAAILEESMRARDLLMEQNVALDLARREAEMAIRARNDFLAVMNHEMRTPMNAIIALSSLLLETELTPEQRLMVETVLKSSNLLATLINDVLDLSKLEDGSLELEIKAFNLHAVFKEVMSFIKPIASIKRLSVSVMLAPDLPLSAIGDEKRLMQTILNISGNAVKFTKEGHITLVASVVKADSLREFRTPEFHPAASDDHFYLKVQVKDTGCGIIPQDLPHVFTKFAHPQSGGNRGFNGSGLGLAICKRFVSLMGGHIWLDSEGTGRGCTATFIIKLGVCDNTNTYQQQLIPLVWPSSADSDSSGPKALPDGKGSASLKSRYQRSV</t>
  </si>
  <si>
    <t>PvETR6</t>
  </si>
  <si>
    <t>Pavir.9NG148800.1</t>
  </si>
  <si>
    <t>MDGCDCIEPLWPTDDLLVKYQYISDFFIALAYFSIPLELIYFVKKSSFFPYRWVLIQFGAFIVLCGATHLINLWTFTTHTKTVAIVMTIAKVSTAVVSCATALMLVHIIPDLLSVKTRELFLKNKAEELDREMGWIRTQEETGRHVRMLTHEIRSTLDRHTILKTTLVELGRTLGLEECALWMPSRSGSSLQLSHTLRHQITVGSSVPINLPVVNQVFSSNRAIIIPHTSPLARIRPLAGRYVPPEVAAVRVPLLHLSNFQINDWPELSAKSFAIMVLMLPSDSARKWHVHELELVEVVADQVAVALSHAAILEESMRARDLLMEQNVALDLARREAEMAIRARNDFLAVMNHEMRTPMNAIIALSSLLLETELTPEQRLMVETVLKSSNLLATLINDVLDLSKLEDGSLELEIKAFNLHAVFKEVMSFIKPIASIKRLSVSVMLAPDLPLSAIGDEKRLMQTILNISGNAVKFTKEGHITLVASVVKADSLREFRTLEFHPVASDDHFYLKVQVKDTGCGISPQDLPHVFTKFAHPQSGGNRGFNGSGLGLAICKRFVSLMGGHIWLDSEGTGRGCTATFVIKLGVCDNTNTYQQQLIPLVWPSSADSDTSGPKGGLPDGKGSASLKSRYQRSAYNVQIM</t>
  </si>
  <si>
    <t>Pavir.8NG150600.2</t>
  </si>
  <si>
    <t>MSSEKPTQCSNSPNRTGQNSTAWILPQTTLDGLLDQNYEESGHSFDHSKLQRIASNQQHGHSENSIGYLQHLQSTNLIQPFGCLLAIDAKSLKVIAFSENAPEMLTAVGHAASGVDDSPNLCIGINVVSLFAEPGATTMDKVLGFPDVSSLNPIIVQCKTSGKPFYTIVHHVAAGCLVLDFEPVNPSEFPTAVVWASQPYKLAAMAISKIQSLPGGSMDVLCNTLVEEVFDLMRYDRVMAYKFHEDYHGEVIAEITKPGLEPYIGLHYPATDIPQAARFLFMKNKVRIISDCHARPVKIVEDVELPLHVSLCGSTLRAPHSCHLQYMKNMKSVASLVIAVVVNEDAEDVEVVIKQQTQQNQKKKLWGLIICHHGSPRYVPFPLRHACEFIGQVFSVHISKELELEKQMQEKSIIHMQARLSNMLFREACPLSIISGSPNITDLVKCDGAALLYGDKVWQLHTTPTVSQIRDIAIWLSDVHRDSTSLSFDNLQDAAYPGLASLGDMICGMAMAKVTSSIILFWFRSHTTSEIKWGGAKDNPSDRDDCRLVHPRLSFKSFLDVVRMKSLPWNDYEMDAIDSLQLMVSGSLNDANELARVPILNNCIDHLMSNVVLPEVQAATREMFRLMETATVPIMAVDGNGLVSGWNLKVAQLTGLRADEVLGRHLLTLVEESSLPNVQRVLSLALRGIEEKEVILEVKTHGSKKGDGPVTMVVNACINRDLHEEVVEVCFVAQDMDSFKMFSEENIRNEGEVFINNLNLLTPMFGADKYGRCNEWNAAMAKLTGWPREEVLHKMLLGEVFDSSNASCLLKDKDKFLSISILINNTLAGDKIENQAPFGFFERNGWYIECLLSTKRKENADGVLTGVSCIIFFPCLEPQQAVHVQQGSEETTLQRSRYLDSGMGEFVLQDMVLAAVTKVQTACQGKGIIVSCDNLAEKFLKQRLFGDCIRLQKILSDFLVASVKFCPVGGSVAISSNQTKNSIGGNINLIDLELRIKEQVIAVPEEVLAQMFQVDNEDQPEDGLTLVACRNLLSLMMN</t>
  </si>
  <si>
    <t>Pavir.9KG029983.1</t>
  </si>
  <si>
    <t>MSSSRPTQCSSSSSRTRQNSRARILAQTTLDAELNAEFEESGDSFDYSKLVEAQRSAPPEQQGRSEKVIAYLQHIQRGKLIQPFGCLLALDEKSFRVIAFSENAPEMLTTVSHAVPNVDDSPKLGIGTNVRSLFTDPGATALQKALGFADVSLLNPILVQCKTSGKPFYAIVHRATGCLVVDFEPVKPTEFPATAAGALQSYKLAAKAISKIQSLPGGSMEALCNTVVKEIFDLTGYDRVMAYKFHEDEHGEVFAEITKPGIEPYLGLHYPATDIPQAARFLFMKNKVRMICDCRARSVKIIEDEALSIDISLCGSTLRAPHSCHLQYMENMNSIASLVMAVVVNENEEDDEPNSEQQSQQQQKKLWGLLVCHHESPRYVPFPLRYACEFLAQVFAVHVNKEFELEKQIQEKSILRMQTMLSDMLFREASPLSIISGSPNIMDLVRCDGAALLYGDKVWRLQTAPTESQIRDIAFWLSEVHRDSTGLSTDSLQDAGYPGAASLGDMICGMAVAKITSKDILFWFRSHTAAEIKWGGAKHDPSDKDDNRRMHPRLSFKAFLEVVKMKSLPWNDYEMDAIHSLQLILRGTLNDATKPAQTSGLDNQIGDLKLDGLAELQVVTSEMVRLMETATVPILAVDGNGLVNGWNQKVAELTGLRVDEAIGRHILTLVEDSSVSTVQRMLYLALQGREEKEVRFELKTHGSKRDDGPVILVVNACASRDLHDHVVGVCFVAQDMTVHKLVMDKFTRVEGDYKAIVHNPNPLIPPIFGADQFGWCSEWNAAMTKLTGWHRDEVIDKMLLGEVFDSSNASCLLKNKDAFVRLCIIINSALAGDEAERAPFGFFDRNGKHIECLLSVNRKVNADGVVTGVFCFIHVPSDELQHALHVQQASDQTAVRRLKAFSYMRHAINKPLSGMLYSRQAIKSTGLNEEQMRQVHVADSCHRQLNKILSDLDQDNITDKSSCLDLDMAEFVLQDVVVAAVSQVLIGCQGKGIRVSCNLPERFMKQKVYGDGIRLQQILSDFLFVSVKFSPVGGSVDITSKLTKNSIGENLHLIDLELRIKHQGTGVPAEILAQMYEEDNKEQSEEGLSLLVSRNLLRLMNGDIGHLREAGMSTFILTAELASAPAASGH</t>
  </si>
  <si>
    <t>PvPHYC</t>
  </si>
  <si>
    <t>Pavir.9NG128200.1</t>
  </si>
  <si>
    <t>MSSSRPTQCSSSSSRTRQNSRARILAQTTLDAELNAEYEESGDSFDYSKLVEAQRSAPPEQQGRSEKVIAYLQHIQRGKLIQPFGCLLALDEKSFRVIAFSENAPEMLTTVSHAVPNVDDPPKLGIGTNVRSLFTDPGATALQKALGFADVSLLNPILVQCKTSGKPFYAIVHRATGCLVVDFEPVKPTEFTATAAGALQSYKLAAKAISKIQSLPGGSMEALCNTVVKEIFDLTGYDRVMAYKFHEDEHGEVFAEITKPGIEPYLGLHYPATDIPQAARFLFMKNKVRMICDCRARSVKIIEDEALSIDISLCGSTLRAPHSCHLQYMENMNSIASLVMAVVVNENEEDDEPNPEQQSQQQKKKRLWGLLVCHHESPRYVPFPLRYACEFLAQVFAVHVNKEFELEKQIQEKSILRMQTMLSDMLFREASPLSIISGSPNIMDLVRCDGAALLYGGKVWRLQTAPTESQIRDIAFWLSEVHRDSTGLSTDSLQDAGYPGAASLGDMICGMAVAKITSKDILFWFRSHTAAEIKWGGAKHDPSDKDDNRRMHPRLSFKAFLEVVKMKSLPWNDYEMDAIHSLQLILRGTLNEATKPAQTSGLDNQIGDLKLDELAELQAVTSEMVRLMETATVPILAVDGNGLVNGWNQKVAALTGLRVDEAIGRHILTLVEDSSVSTVQRMLYLALQGREEKEIRFELKTHGSKRDDGPVILVVNACASRDLHDHVVGVCFVAQDMTVHKLVMDKFTRVEGDYKAIVQNPNPLIPPIFGADQFGWCSEWNAAMTKLTGWHRDEVIDKMLLGEVFDSSNASCLLKNKDAFVRLCIIINSALAGDEAEKAPFGFFDRNGKHIECLLSVNRKVNADGVVTGVFCFIHVPSDELQHALHVQQASEQTAVRRLKAFSYMRHAINKPLSGMLYSRQALKSTGLNEEQMGQVHVADSCHRQLDKILSDLDQDNITDKSSCLDLDMAEFVLQDVVVAAVSQVLIGCQGKGIRVSCNLPERFMKQKVYGDGIRLQQILSDFLFVSVKFSPVGGSVDISSKLTKNSIGENLHLIDLELRIKHQGTGVPAEILSQMYEEDNKEQSEEGLSLLVSRNLLRLMNGDIRHMREAGMSTFILTAELASAPAASGH</t>
  </si>
  <si>
    <t>PvPHYD</t>
  </si>
  <si>
    <t>Pavir.9NG674300.1</t>
  </si>
  <si>
    <t>MASGSRATPTRSPSSARPAAPRHAHHHHHSQSSGGSTSRAGGGGGGGGGGGAATESVSKAVAQYNLDARLHAVFEQSGASGRSFDYSQSLRAHSLPTPSSEQQIAAYLSRIQRGGHIQPFGCTLAVADDSSFRLLAFSENAADLLDLSPHHSVPSLDSAAPPPVSLGADARLLFSPSSAVLLERAFAAREISLLNPLWIHSRVSSKPFYAILHRIDVGVVIDLEPARTEDPALSIAGAVQSQKLAVRAISRLQALPGGDVKLLCDTVVEHVRELTGYDRVMVYRFHEDEHGEVVAECRLNNLEPYLGLHYPATDIPQASRFLFRQNRVRMIADCHATPVRVIQDPGLSQPLCLVGSTLRAPHGCHAQYMANMGSIASLVMAVIISSGGDDEQTARGGISSAMKLWGLVVCHHTSPRFIPFPLRYACEFLMQAFGLQLNMELQLAHQLSEKHILRTQTLLCDMLLRDSPTGIVTQSPSIMDLVKCDGAALYYHGKYYPLGVTPTESQIKDIIEWLTVCHGDSTGLSTDSLADAGYHGAAALGDAVCGMAVAYITPSDYLFWFRSHTAKEIKWGGAKHHPEDKDDGQRMHPRSSFKAFLEVVKSRSLPWENAEMDAIHSLQLILRDSFRDVAEGTSNSKAIVNGQVQLGELELRGINELSSVAREMVRLIETATVPIFAVDTDGCINGWNAKIAELTGLSIEEAMGKSLVNYLIFKESEEIVEKLLSRALRGEEDKNVEIKLKTFGPEQSKGPIFVIVNACSSRDYTKNIVGVCFVGQDVTGEKVAMDKFVNIQGDYKAIVHNPNPLIPPIFASDENTCCSEWNTAMEKLTGWSRSEVIGKLLIGEVFGNICQLKGPDALTKFMVVLHNAIGGQDYEKFPFSFFDKNGKYVQSLLTANTRSKMDGKSIGAFCFLQIASAELQQALEIQRQQEKKCYARMKESAYICQEIKNPLSGIRFTNSLLQMTDLNDDQRQFLETSSACEKQMSKIVKDASLQSIEDGSLVLEKGEFSLGSVMNAVVSQAMVLLRERDIQLIRDIPDEIKEASAYGDQYRIQQVLSDFLLSMVQFAPTENGWVEIQVRLNVKQNSDGTDSALFIFRFACPGEGLPPDIVQDMFNNSCWSTHEGIGLSTCRKIVKLMGGEVQYIRESERSFFLIILELPQTSASS</t>
  </si>
  <si>
    <t>Pavir.9KG432932.1</t>
  </si>
  <si>
    <t>MENAEMDAIHSLQLILRDSFRDVAEGTSNSKAIVDGQVQLRELELRGINELSSVAREMVRLIETATVPIFAVDTDGCINGWNAKVAELTGLSVEEAMGKSLINDLIFQESEEIVKRLLSRALRGDEDKNVEIKLKTFGPEQSNGPIFVIVNACSSRDYTKILLVSCFLLDKMSQAKDENTSVQNGTRL</t>
  </si>
  <si>
    <t>Pavir.9NG097800.1</t>
  </si>
  <si>
    <t>MSSSRSNNRARSSSARSKHSARVVAQTPVDAQLHTEFEGSQRHFDYSSSVSAANRPSASTSTSTVSTYLQNMQRGRFIQPFGCLLAVHPDTFALLAYSGNAPEMLDLTPHAVPTIDQRDALAIGADVRMLFRSQSSVALHKAASFGEVNLLNPILVHARTSGKPFYAIMHRIDVGLVIDLEPVNPAEVPVTAAGSLKSYKLAAKAISRLQSLPSGNLSLLCDVLVREVSELTGYDRVMAYKFHEDEHGEVIAECRRSDLEPYLGLHYPATDIPQASRFMFMKNKVRMIYDCSATPVKIIQDDSLAQPLSLCGSTLRAPHGCHTQYMANMGSVASLVMSITINEDAEEDGDTGSDQQPKGRKLWGLVVCHHMTPRFVPFPLRYACEFLLQVFGIQLNKEVELAAQAKERHILRTQTLLCDMLVRDAPVGIFTQLPNVMDLVKCDGAALYYQNQLWVLGSTPSKAEIKSIVTWLQENHDGSTGLSTDSLVEAGYPGAAALREVVCGMAAIKISSKDFIFWFRAHTAKEIKWGGSKHETVDADENGRQMHPRSSFKAFLEVVKWRSVPWEDVEMDAIHSLQLILRGSLQDKDANKNNVMSIVEAPSEDTKNIQGLLELRTVTNEMVRLIETATAPIFAVDIDGNINGWNNKVAELTGLPVMEAIGRPLVDLVMSDSVEVVKLILDSALPGIEEQNLEIKLKTFNQQECNGPVILMVNSCCNRDLSDKVVGVCFVAQDLTGQKMIMDKYTRIQGDYVTIVKNPSELIPPIFMINDLGSCLEWNEAMQRITGMKREDAIDKLLIGEVFTLHDYGCRVKDHATLTKLSILMNTVISGQDPGKLLFGFFDTYGKYVESLLTANKRTNVEGKITGALCFLHVASPELQHALKVQKMSEQAAANSFKELTYIRQELRNPLNGMQFTHSLLEPSELTEEQRRLVASNVLCQDQLKKILHDTDLESIEQCYMEMNMEEFKLEEALNTVLMQGMSLGKEKWISIERDWPVEVSSMYLYGDNLRLQQVLADYLACTLQFTQPAKGPIVLQVIPKKENIGSGMQIAHLEFRIVHPAPGVPEALIQEMFRHSSEVSREGLGLYISQKLVKTMSGTVQYLREADSSSFIVLVEFPVAQLSSKRSKPSTSKF</t>
  </si>
  <si>
    <t>Pavir.2KG217732.1</t>
  </si>
  <si>
    <t>MAAAALREQLNALLSSMFASGLVDEQFQQLQMLQDDGGTPGFVAEVVTLFCDDADRIISELTALLEQPVVDFDKVDAYVHQLKGSSASVGAQKVKFTCTQFRQLCQDKNRDGCIVALAVVRNEFNDLRTKFQTMLQLEQQIQAQQ</t>
  </si>
  <si>
    <t>PvHP2</t>
  </si>
  <si>
    <t>Pavir.2NG243700.1</t>
  </si>
  <si>
    <t>MAAAALREQLNALLSSMFASGLVDEQFQQLQMLQDDGGTPGFVAEVVTLFCDDADRVISELAALLEQPVVDFDKVDAYVHQLKGSSASVGAQKVKFTCMQFRQLCQDKNRDGCIMALAVVRNEFYDLRTKFQTMLQLEQQIQAQQ</t>
  </si>
  <si>
    <t>Pavir.3KG164227.1</t>
  </si>
  <si>
    <t>MIMPHTHSLLLVFFGQCFRICEMWRKAADSRVPLVRQMKDMPEPNMDYSNLRRQIISMKKSLFDQGYLDEQFNQLEELQDDSSPNFVEEVVALFFKDSSRLLTNIEQALEKHPQDFYRLDSLAHQFKGSGSSIGALRMKNECSMFKAHCSNRNLEGCRRSLQKMKREHATLKQKLETYFQLLRQVGPRERAVNSWK</t>
  </si>
  <si>
    <t>Pavir.3KG340100.1</t>
  </si>
  <si>
    <t>MECYNLQRQAACLKRSLFDQGYLDEQFYQIEDLQDEASPNFTEEVVSLFFKDSARLMTNIEQAMEKNPRDFNRWDAHMQQLKGSCSSIGASRMKNECASFRNSCRDENAEGCMRSFQKLKREHGVLRQKLESYFQLLRQAGPFETATRPGGA</t>
  </si>
  <si>
    <t>PvHP5</t>
  </si>
  <si>
    <t>Pavir.3NG177203.1</t>
  </si>
  <si>
    <t>MDYSNLRRQIISMKKSLFDQGYLDEQFNQLEELQDDSSPNFVEEVVALFFKDSSRLLTNIERALEKYPQDFYRLDSLAHQFKGSGSSIGALRMKNECSMFKAHCSDRNLEGCRRSLQKMKREHATLKQKLETYFQLLRQVGPRERAVNSWK</t>
  </si>
  <si>
    <t>PvHP6</t>
  </si>
  <si>
    <t>Pavir.3NG258154.1</t>
  </si>
  <si>
    <t>MECYNLQLQAACLKRSLFDQGYLDEQFCQIEDLQDEASPNFTEEVVSLFFKDSARLMTNIEQAMEKNPRDSNRWDAHMQQLKGSCSSIGASRMKNECTSFRNSCEDENAEGCMRSFQKVKREHGVLRQELESYFQLLRQAGPAETSTRPGGA</t>
  </si>
  <si>
    <t>PvHP7</t>
  </si>
  <si>
    <t>Pavir.5KG546300.1</t>
  </si>
  <si>
    <t>MDYSNLRRQAASMKKSLFDQGYLDEQFCQVEDLQDDASPNFAEEVVTLFFKDSARLISNIEQALEKYPKDFNKWDAYMQQLKGSCSSIGASRMNSECMSFRDYCGQGNAEGCMKSFQKVKMEHGVLRQKLEAYFQLLRQAGPAGAASRPAM</t>
  </si>
  <si>
    <t>PvHP8</t>
  </si>
  <si>
    <t>Pavir.5NG491700.1</t>
  </si>
  <si>
    <t>MDYSNLRRQAASMKKSLFDQGYLDEQFCQVEDLQDEASPNFAEEVVTLFFKDSARLISNIEQALEKYPKDFNKWDAYMQQLKGSCSSIGASRMKSECMSFRDYCGQGNVEGCMKSFQKVKREHGVLRQKLESYFQLLQQAGPTGAATRPAM</t>
  </si>
  <si>
    <t>Pavir.6KG407400.1</t>
  </si>
  <si>
    <t>MAAANQLTALLTNMYATGLLDEQFQQLQMLQDASSPDFISEVVTLFCQDGERIIGELAKLLEKPNVDFDRVDAFMHQLKGSSASVGAQKVKNTCIQLREFCRSKSRDGCLKTLDSVRTEFYDLRGKFQTMLQLQRQLHGFYPK</t>
  </si>
  <si>
    <t>PvHP10</t>
  </si>
  <si>
    <t>Pavir.6NG369800.1</t>
  </si>
  <si>
    <t>MAAANQLTALLNNMYATGLLDEQFQQLQMLQDASSPDFVSEVITLFCEDGDRIISELAKLLEKPSVDFDRVDAYVHQLKGSSASVGAQKVKNTCIQFREFCQSRSRDGCLKTLDSVRTEFYDLRGKFQTMLQLQRQLHGFYPK</t>
  </si>
  <si>
    <t>Pavir.1KG338200.1</t>
  </si>
  <si>
    <t>MGAGGEGNAAAAAMRVLVVDDSPVDRKVVELLLRNHKGGAAPFHVTAVDSGRKAMELLGPKGQGKLGSSDTDANEPTVDIVLTDYCMPEMTGYDLLRAIKALSSPNPIPVVVMSSENEPQRISRCLTAGAEDFILKPLKSKDVQRLRNCSNSAKPKDAVDAQCKSLSSRRKMPSDQIAKKATSEQRSQIARLAMVLNASSIELSHYFQFLFKFILIAYAVLCLGELLHRWSNGSFLSLWSS</t>
  </si>
  <si>
    <t>Pavir.1KG392600.1</t>
  </si>
  <si>
    <t>MASVVGGAVVGAAAGAGGGGVGATPHVLAVDDSSVDRAIIAAILRSSRFRVTAVESGKRALELLGKEPDVSMIFTDYWMPEMTGYELLKKVKESSKLKQIPVVIMSSENVQTRISRCLEEGAEDFLVKPVRASDVSRVFSRVLR</t>
  </si>
  <si>
    <t>PvRR3</t>
  </si>
  <si>
    <t>Pavir.1KG554300.2</t>
  </si>
  <si>
    <t>MSTMTEPPHVLAVDDSIVDRAVISRLLRSSKYRVTTVDSGKRALEVLSLDRNVHMIITDYCMPEMSGYDLLKRVKESAELREIPVVIMSSENSPTRIRRCLEEGAEDFLIKPVRASDVSRLCSRLTL</t>
  </si>
  <si>
    <t>PvRR4</t>
  </si>
  <si>
    <t>Pavir.1NG291000.1</t>
  </si>
  <si>
    <t>MTCAPGARMGAAGEGNPAAAVRVLVVDDSPVDRKVVELLLRNHKGGAAPFHVTAVDSGKKAMELLGPKGQGKLGSSDTDANEPTVDIVLTDYCMPEMTGYDLLRAIKALSSPNPIPVVVMSSENEPQRISRCLTAGAEDFILKPLKSKDVQRLRNCSNSAKPKDADEAECKSLSGRRTMPSDQIAKKATSEQRSQIARLAMVLNASSTELSHYFQFLFKFILVAYAVLCLGELLHRWSSGSFLSLWSS</t>
  </si>
  <si>
    <t>PvRR5</t>
  </si>
  <si>
    <t>Pavir.1NG358300.1</t>
  </si>
  <si>
    <t>MASVVGGAVVAAAAAGGGVGATPHVLAVDDSSVDRAIIAAILRSSRFRVTAVESGKRALELLGKEPDVSMIFTDYWMPEMTGYELLKKVKESSKLKQIPVVIMSSENVQTRISRCLEEGAEDFLVKPVRASDVSRVFSRVHR</t>
  </si>
  <si>
    <t>PvRR6</t>
  </si>
  <si>
    <t>Pavir.1NG546300.1</t>
  </si>
  <si>
    <t>MSTMTVPPEPPHPHVLAVDDSIVDRAVISRLLRSSKYRVTTVDSGKRALEVLSLDRDVHMIITDYCMPEMSGYDLLKRVKESAELREIPVVIMSSENSPTRIRRCLEEGAEDFLIKPVRASDVSRLCSRLTL</t>
  </si>
  <si>
    <t>Pavir.2NG278900.2</t>
  </si>
  <si>
    <t>MSTEASSKAAAGGDRSRGDDLQCRGRGGDRAEEMRGAAAKQDGGVLPVVGDDAGVVVVEPCVIAVDDSSIDRALVTALLRRSNYRVTAVDSGKRALEILGSEPNVSMIITDYWMPEMTGYDLLKKVKESSELKQIPVVIMSSENVPTRISRCMEEGAEDFLLKPVRPSDISRITTRMLH</t>
  </si>
  <si>
    <t>PvRR8</t>
  </si>
  <si>
    <t>Pavir.3KG016200.1</t>
  </si>
  <si>
    <t>MAVATETPFHVLAVDDSLPDRKLIERLLKTSSFQVTTVDSGSKALKFLGIHGEDSSPPVSVHEDQLEVAVNLIITDYCMPGMTGYDLLKKIKESTSLRDIPVVIMSSENIPSRINRCLEEGADEFFLKPVRLSDMSKLKPHILKSRCKEQCHQEQQQQSDSNSNECSVPTSSSSDNSNGRKRKAEDNEEVLPQTNRSRHS</t>
  </si>
  <si>
    <t>Pavir.3NG010100.1</t>
  </si>
  <si>
    <t>MAVATETPFHVLAVDDSLPDRKLIERLLKTSSFQVTTVDSGSKALEFLGIHGEDSSPPVSVHADQLEVAVNLIITDYCMPGMTGYDLLKKIKESTSLRDIPVVIMSSENIPSRINRCLEEGADEFFLKPVRLSDMSKLKPHILKSRCKEHYHQERNQQSDSNSNERSNPTNNSNSRKRKAEENEEVLPQKNRSRHS</t>
  </si>
  <si>
    <t>PvRR10</t>
  </si>
  <si>
    <t>Pavir.5NG632500.1</t>
  </si>
  <si>
    <t>MTVADAELRFHVLAVDDSLIDRKLIEMLLKNSSYQVTTVDSGSKALELLGLRDEAAESSSPSSSPDHQEIAVNLIITDYCMPGMTGYDLLRRVKGSSSLKDIPVVIMSSENVPARINRCLEDGAEEFFLKPVKLADMKKLKSHLLKKKQPKKCQPQIQPEPEDEERLEAPPQPAHKPEAPVAQVTADATTAAISDCSGSNKRKAAAMEQQEGLTSPESTKPRMSNSSLAVET</t>
  </si>
  <si>
    <t>PvRR11</t>
  </si>
  <si>
    <t>Pavir.6KG234700.1</t>
  </si>
  <si>
    <t>MATDAPHVLVVDDTFLDRLVASHVLKSCNIRVTIMEGPKQALEFLNVEHDVKLILTDYCMPDMTGYDLLMEIKESPKLKHIPVVIMSSDNIPERMKKCLDAGAKEYIIKPLTAVDVPRVLSYI</t>
  </si>
  <si>
    <t>PvRR12</t>
  </si>
  <si>
    <t>Pavir.6KG234800.1</t>
  </si>
  <si>
    <t>MATDAPHVLVVDDTFLDRLVASRVLKNCNIRVTIMEGPKQALEFLNMEHDVKLILTDYCMPDMTGYDLLMEIKKSPKLKHIPVVIMSSDNIPERMKKCLDAGAKEYIIKPLNIVDVPRVLSYI</t>
  </si>
  <si>
    <t>PvRR13</t>
  </si>
  <si>
    <t>Pavir.6KG235000.1</t>
  </si>
  <si>
    <t>MATDAPHVLVVDDTFLDRLVASRVLKSCNIRVTIMEGPKQALEFLNMEHDVKLILTDYCMPDMTGYDLLVEIKESPKLKHIPVVIMSSDNIPERMKKCFDAGAKEYIIKPLNAIDVPRVLSYI</t>
  </si>
  <si>
    <t>PvRR14</t>
  </si>
  <si>
    <t>Pavir.6KG299100.1</t>
  </si>
  <si>
    <t>MMASPHVLLVEDSCVDRLVASRVLKSFNIRVTAVEGPMEALKFLDMEHDVQLILTDYCMPDMTGYDLLIEVKKSPKLNHLPVVIICTEDIPERIKMCLDGGAKDYIIKPIKVVNVSRLLSYI</t>
  </si>
  <si>
    <t>PvRR15</t>
  </si>
  <si>
    <t>Pavir.6KG299200.1</t>
  </si>
  <si>
    <t>MMASPHVLLVEDSCVDRLVASRVLKCFNIRVTAVEGPKEALKFLDTEHDVQLILTDYCMPDMTGYDLLVEVKKSPRLNHLPVVIICTEDIPERIKMCLDGGAKDYIIKPIKVVNVSRLLSYI</t>
  </si>
  <si>
    <t>PvRR16</t>
  </si>
  <si>
    <t>Pavir.6KG305100.2</t>
  </si>
  <si>
    <t>MMASPHVLLVEDSCVDRLVASRLLKSFNVRVTAVEGPKEALKFLDMEHDVQLILTDYCMPDMTGYDLLVEVKKSPKLNHLPVVITCTDDIPERIKMCLDGGAKDYIIKPIKVDNVSRLLSYI</t>
  </si>
  <si>
    <t>PvRR17</t>
  </si>
  <si>
    <t>Pavir.6NG213221.1</t>
  </si>
  <si>
    <t>MATDAPHVLVVDDTFLDRLVASRVLKGSNIQVTIKEGPKQALEFLNMEHDVKLILTDYCMPDMIGYDLLMEVKESPKLKHIPVVIMSSDNIPERMKKCLDAGAKEYIIKHLSAVDVPRILSYI</t>
  </si>
  <si>
    <t>PvRR18</t>
  </si>
  <si>
    <t>Pavir.6NG243100.1</t>
  </si>
  <si>
    <t>MATPHVLLVEDSCVDRLVASRLLKSFNIRVTAVEGPMEALTFLDMEHDVQLILTDYCMPDMTGYDLLVEVQKSPKLNHLPVVITCTEDIPERIKMCLDGGAKDYIIKPIKVVDVPRLLSYI</t>
  </si>
  <si>
    <t>PvRR19</t>
  </si>
  <si>
    <t>Pavir.6NG243200.1</t>
  </si>
  <si>
    <t>PvRR20</t>
  </si>
  <si>
    <t>Pavir.6NG243400.2</t>
  </si>
  <si>
    <t>PvRR21</t>
  </si>
  <si>
    <t>Pavir.6NG246800.1</t>
  </si>
  <si>
    <t>MATPHVLLVEDSCVDRLVASRLLKSFNIRVTAVEGPKEALTFLDMEHDVLLILTDYCMPDMTGYDLLVEVKKSPKLNHLPVVITCTEDIPERIKMCLDGGAKDYIIKPIKVADVPRLLSYI</t>
  </si>
  <si>
    <t>PvRR22</t>
  </si>
  <si>
    <t>Pavir.7KG168600.1</t>
  </si>
  <si>
    <t>MAMAMAVGGGAEVEEGVTRVLVVDDSPVDRRVAQLLLSSGSCAGSFHVIAVDSAKKAMEFLGLKDGKEQAIDMVLTDYCMPEMTGYDLLKAVKALNPRKPIPVIVMSSEDEPQRISRCLSAGAEDFIVKPLQSKDVQRLRNCSAARSSNRASPPCECDAAAKRKPLVLPPSAAASPSLPRRASFAGGVAMVLHSSRVELSQHLPLLLKLVVLAYAVVCVGELLHRWSSRGGCSLALWCA</t>
  </si>
  <si>
    <t>PvRR23</t>
  </si>
  <si>
    <t>Pavir.7KG253900.1</t>
  </si>
  <si>
    <t>MAARCKGIAGEGSAAAAAAPHVLAVDDSSVDRAVIASILRSSQFRVTAVDSGKKALELLGSEPNVSMIITDYWMPEMTGFELLKKVKESSRLKEIPVVIMSSENVPTRISRCLEEGAEDFLLKPVRPADVSRLCRRVLR</t>
  </si>
  <si>
    <t>PvRR24</t>
  </si>
  <si>
    <t>Pavir.7KG378200.1</t>
  </si>
  <si>
    <t>MAAAAPSLAPSPSPATAPTTAASPKAGDRSKVVPLTAADEVELEEKHVLAVDDSSVDRAVIAKILRSSKYRVTTVDSATRALELLALGLLPDVNMIITDYWMPGMTGYELLKHVKESSKLKEIPVVIMSSENVPNRITRCLEEGADGFLLKPVRPSDVSRLCSRIR</t>
  </si>
  <si>
    <t>PvRR25</t>
  </si>
  <si>
    <t>Pavir.7NG088270.1</t>
  </si>
  <si>
    <t>MATDAPHVLVVDDTFLDRLVAYRVLKGSNIQVTIKEGPKQALEFLNMEHDVKLILTDYCMPDMIGYDLLMEVKESPKLKHIPVVIMSSDNIPERMKKCLDAGAKEYIIKPLSAVDVPRILSYI</t>
  </si>
  <si>
    <t>PvRR26</t>
  </si>
  <si>
    <t>Pavir.7NG096700.1</t>
  </si>
  <si>
    <t>MATDAPHVLVVDDTFLDRLVAYRVLKGSNIQVTIKEGPKQALEFLNMEHDVKLILTDYCMPDMIGYDLLMEVKESPKLKHIPMVIMSSDNIPERMKKCLDAGAKEYIIKPLSAVDVPRILSYI</t>
  </si>
  <si>
    <t>PvRR27</t>
  </si>
  <si>
    <t>Pavir.7NG190900.1</t>
  </si>
  <si>
    <t>MEVGGAEAEEGVTRVLVVDDSPVDRRVAQLLLSSSSCAGAFHVIAVDSARKAMDFLGLKGGKGQAVDMVLTDYSMPEMTGYDLLKAIKALTPLKPIPVVVMSSENEPQRISRCLNAGAEDFIVKPLQSKDVQRLRSCFTARPKGSAPCEAVAKRTPMPPPPPSDHHAAAASASGRRGPFAGVAMVLHSSSVELSQYLPLLVKLVLLVYAVLCLGEILRRWSSGGGRSLFL</t>
  </si>
  <si>
    <t>PvRR28</t>
  </si>
  <si>
    <t>Pavir.7NG193417.1</t>
  </si>
  <si>
    <t>MAMAVGGGGGGAEVGEGVTRVLLVDDSPVDRRVAQLLLSSDSCAGSFHVIAVDSAKKAMELLGLKDGKEQAIDMVLTDYCMPEMTGYDLLKAVKALNPLKPIPVIVMSSEDEPQRISRCLNAGAEDFIVKPLRRKDVQRLRNCSAARSGKLASPPCECDAAAKRKPLVLPPSAAGSPSGRRANFAGVAMVLHSSRVELAQHFPLLLKLVVLAYAVLCVGELLHRWSSRGGCSLALWCA</t>
  </si>
  <si>
    <t>PvRR29</t>
  </si>
  <si>
    <t>Pavir.7NG340100.1</t>
  </si>
  <si>
    <t>MAAGCKGGLGGEGSAAAAAPHVLAVDDSSVDRAVIASILRSSQFRVTAVDSGKRALELLGSEPNVSMIITDYWMPEMTGYELLKKVKESSRLKEIPVVIMSSENVPTRISRCLEEGAEDFLLKPVRPADVSRLCRRVLR</t>
  </si>
  <si>
    <t>PvRR30</t>
  </si>
  <si>
    <t>Pavir.7NG435700.1</t>
  </si>
  <si>
    <t>MAAAAPCLAPVPSPSQSPATSPTAASPKAGDRKVVPLTAADEVELEEKHVLAVDDSSVDRAVIAKILRSSKYRVTTVDSATRALELLALGLLPDVNMIITDYWMPGMTGYELLKHVKESSKLKEIPVVIMSSENVPNRISRCLEEGAEDFLLKPVRPSDVSRLCSRIR</t>
  </si>
  <si>
    <t>PvRR31</t>
  </si>
  <si>
    <t>Pavir.8KG033800.2</t>
  </si>
  <si>
    <t>MAVATETPFHVLAVDDSLLDRKLIERLLKTSSFQVTTVDSGSKALEFLGIHGEDSSPPVSDADQLEVAVNLIITDYCMPGMTGYDLLKKIKESTSLRDIPVVIMSSENIPSRINRCLEEGADEFFLKPVRLSDMSKLKPHILKSRCKEHYHQEQHQQSDSDSDSNSNECSNPTNNSSSDNSNSRKRKAEDDEVLPQTNRSRHS</t>
  </si>
  <si>
    <t>PvRR32</t>
  </si>
  <si>
    <t>Pavir.8NG029800.1</t>
  </si>
  <si>
    <t>MAVATETPFHVLAVDDSLPDRKLIERLLKTSSFQVTTVDSGSKALEFLGIHGEDSSPPVSVHADQLEVAVNLIITDYCMPGMTGYDLLKKIKESTSLRDIPVVIMSSENIPSRINRCLEEGADEFFLKPVRLSDMSKLKPHILKSRCKEHYHQEQHQQSDSNSNECSNPTNSNSNECSNSRKRKAEDNEEVLPQTNRSRHS</t>
  </si>
  <si>
    <t>Pavir.1KG088000.1</t>
  </si>
  <si>
    <t>MTVEEVKLQGKANGGHGARDQFPVGMRVLAVDDDPTCLKVLENLLLRCQYHVTTTGQAATALKLLREKKDQFDLVISDVHMPDMDGFKLLELVGLEMDLPVIMLSANGETQTVMKGITHGACDYLLKPVRIEQLRTIWQHVVRRKSSDAKNHGNDNDDSGKKLQLASAEGDNGGVNRNKRTSRKGRDDNGDEGDDSDDSNENGDSSTQKKPRVVWSVELHRKFVAAVNQLGIDKAVPKKILDLMNVENITRENVASHLQKYRLYLKRLSADASRQANLTAAFGGRNPAYVNMGLEAFRQYNAYGRYRPVPTPNHSQSNNLLARMNSPSAFGMHGLLPSQSLQIGHTQNNLNTSLGNVGGMNNGNLIRGAHMPLQDSSKCFPTGLSGNSFANISNGTTLVPTNNLPLHSLEPSNQQHLGRMHSSSTDPFNSFVGESPQFPDLGRCNTTWPTAVSSSNVHELGQKDSMSQPNLRVNAPKLEPLSSFTEASSQIPLLGNEMQGQVASLASTGLPMPFNQEAVPFTYGSSANSREMLNNNLALSNSGINSSLPNLRIDNSVVPRQTLDGGNSGGGVPPLQDGRIDQQAVSSQLNYNNNLMGTSRLQRGLSGGLDDIVVDMFRPDRADDGVPFIDGDWELV</t>
  </si>
  <si>
    <t>PvRR34</t>
  </si>
  <si>
    <t>Pavir.1KG089500.1</t>
  </si>
  <si>
    <t>MTVEEVKLQGKANGGHGARDQFPVGMRVLAVDDDPTCLKVLENLLLRCQYHVTTTGQAATALKLLREKKDQFDLVISDVHMPDMDGFKLLELVGLEMDLPVIMLSANGETQTVMKGITHGACDYLLKPVRIEQLRTIWQHVVRRKSSDAKNHGNDNDDSGKKLQLASAEGDNGGVNRNKRTSRKGRDDNGDEGDDSDDSNENGDSSTQKKPRVVWSVELHRKFVAAVNQLGIDKAVPKKILDLMNVENITRENVASHLQKYRLYLKRLSADASRQANLTAAFGGRNPAYVNMGLEAFRQYNAYGRYRPVPTPNHSQSNNLLARMNSPSAFGMHGLLPSQSLQIGHTQNNLNTSLGNVGGMNNGNLIRGAHMPLQDSSKCFPTGPSGNSFANISNGTTLVPTNNLPLHSLEPSNQQHLGRMHSSSTDPFNSFVGESPQFPDLGRCNTTWPTAVSSSNVHELGQKDSMSQPNLHVNAPKLEPLSSFTEASSQIPLLGNEMQGQVASLASTGLPMPFNQEAVPFTYGSSANSREMLNNNLALSNSGINSSLPNLRIDNSVVPRQTLDGGNSGGGVPPLQDGRIDQQAVSSQLNYNNNLMGTSRLQRGLSGGLDDIVVDMFRPDRADDGVPFIDGDWELV</t>
  </si>
  <si>
    <t>PvRR35</t>
  </si>
  <si>
    <t>Pavir.1KG518100.1</t>
  </si>
  <si>
    <t>MRPEERNGAVRRVRDQFPVGMRVLAVDDDPVCLKVLETLLRRCQYRVTTTNQAAIALRMLRENRDLFDLVISDVHMPDMDGFKLLELVGLEMDLPVIMLSVNGETKTVMKGITHGACDYLLKPVRLEELRNIWQHVVRRKFSNRERANVDGYEECNRPSNADFDNVHGQICGSPDQSGRPSKKRKEYHSEEEDEGEESNSQDNDDSSGPKKPRVVWSVELHRKFVAAVNQLGIDKAVPKRILELMNVEKLTRENVASHLQKYRLYLKRLSAVASHQASIVAALGGSDPFMRMGAFEGLQSYQGFTSSAGLSSFSPQGLLTRNNPTSFGIQGIAASRPIQIATVNSTISHSIGDANKYQLSLPGTSNRTGNLSQGLKATSVGQVQLPQKWIQEETHDFSTVISGNGLVNGVPGTLRSVADSPSLQQDLVEHRQAKIAMQPSSSANSEHLEGTTGVSFSLMDSHISQQSDLLLSAFSASAVPMNGSFSGTDVAKLGGTSSGSTNICPSHDLRVARDNDVGDSSFGSVILLPPDTAQNQKYLNFDGGSSVRHNMDGGSTDSLLDAKLAWSSLPTTQPPSTIGSHHPLSQRLNNGSLGVKMIEQTRASIAAPQTKVDMFISGDILTPKNASDLSFPRLNSELSSSSCSFDGLLNSIIKMEKDDASFSDDLGCDFYSLGACI</t>
  </si>
  <si>
    <t>PvRR36</t>
  </si>
  <si>
    <t>Pavir.1NG079300.2</t>
  </si>
  <si>
    <t>MTVEEVKLQAKASGGHGAKDQFPVGMRVLAVDDDPTCLKVLENLLLRCQYHVTTTGQAATALKLLREKKDQFDLVISDVHMPDMDGFKLLELVGLEMDLPVIMLSANGETQTVMKGITHGACDYLLKPVRIEQLRTIWQHVVRRKSSDAKIHGNDNDDSGKKLQLASGEGDNGGVNRNKRTSRKGRDDNGDEGDDSDDSNENGDSSTQKKPRVVWSVELHRKFVAAVNQLGIDKAVPKKILDLMNVENITRENVASHLQKYRLYLKRLSADASRQANLTAAFGGRNPAYVNMGLEAFRQYNAYGRYRPVPTPNHSQSNNLLARMNSPAFGMHGLLPPQPVQIGHTQNNLSTSLGNVGGMNNGNLIRGAHMPLQDSSKCFPTGPSGNSFANISNGTTLVPTNNLPLHSLEPSNQQHLGRMHSSSADPFNSFVGESPQFPDLGRCNTTWPTAVSSSNVHELGQKDSMSQPNLRVNGPKLEPLSSFTEASSQIPLLGNEMQGQVASLASTGLSMPFNQEAVPFAYGSSANSREMLNNNLALSNSGINSSLPNLRIDNSVVPRQTLDGGNSGGGVPPLQDGRMDQQAVSSQLNYSSDLMGTSRLQRGLSGGLDDIVVDMFRPDRADDGVPFIDGDWELV</t>
  </si>
  <si>
    <t>Pavir.4KG074200.2</t>
  </si>
  <si>
    <t>MLLGAVGMEEEKKLVMMGRERDQFPVGMRVLAVDDDPVCLKVLETLLRRCRYHVTTTNQAIMALKLLRENRDMFDLVISDVHMPDMDGFKLLELVGLEMDLPVIMLSVNGETKSVMKGITHGACDYLLKPVRIEELRNIWQHVVRRKFSKHERSNLDIYKDFNKPPSADSCHGHNQIVGGASDQSGRVSKKRKEMHSDEEDDGEDNDFQEGDEPSAAKKPRVVWSVELHRKFVAAVNQLGIDKAVPKRILELMNVEKLTRENVASHLQKYRLYLKRLSAVASQQASIVAALGGRDPSFLHMGAFEGIQGYQPFVPSAALSSFNPHGLLTGTSAATFGVQELAPTMTVQTATNNAIISHCASDANKFQYVGLQENQPANLPQGSTTSLGLSQLQQKWIHQENNDLSTVFSGSALANSLSGALQRVTSSPLPPQELLECTQAKLSIQPSMPMPSVNSELVERTVGVSSNLQDSSVSQQGALPINDAFSTDKLQLHDPFDGTSGTKFSVTMPVCPTGSLTATTNSSCGTVLLPPDTGRHSNYLQFGGAGNSRHEMDGMKLDHLHNQETSIGSFSHDFGACITEQTNANANMSSLMPQMKINSMTSEDKLKQKNIYDLGIPKLHGGFSSSSCNFDGLLSSMIKAVRTLAVSSFFLFLGNPTVFLLEYIIYHVFVRVVGSVFFL</t>
  </si>
  <si>
    <t>Pavir.4KG310700.1</t>
  </si>
  <si>
    <t>MSGESRTRMNTFHLCSLRYSDPRSSPSPPPPRYKSPFPSLRRASPRIRLALSSASLLLLREVLCREAIAAEMDAGKFPAGMRVLAVDDDRVSLMILEKQLKHCNYNVTMVTDAKTALDMLRERKDVDQFELVISDVVMPDIDGFKLLELIGLEMDIPVIMLSANDETETVMKGINHGACDYLVKPVRLEQLRGIWTHVVRNSKCDPRNSISGGNDDSGKKIQSGDGDKGEKDGENHARKYSKKKKKDIDCAGEDKENASSTQKRQRVQWPGELHRKFVEAVNQIGMDRAVPKKILEVMNVDSLTRENVASHLQKYRIFLRKLSEGKLNKSSPFADGHRAWCSDWVAESSEHHPELGRYQSVPSFVASPSSSNPFARMNSPSALAHTFLPTQSVQLVSSQRNACIPQRDMELVGHGVNLSGASQCFPSNPSSSFANIPNGVSLASSKRFPLPRSCSSYASILRGKILGANRGIPFDDTADGEILAPSIHLPLQSPELVNQLPDQIQSSFAGLFNQVAREAHQFAGHSNSWKAAVASRFPDLSHNVEMPKDPSQGNIDKINQLSRLTASSGQISIFENLYQNQIAGIIGKTAPALSFNEQVAPFNFGSSTLDTSMPIGNSDLGSSSSTRPSLPNLQIDDSVMPAQILNGEDASGNHPEGGTINQQTVGNQVISNNEFLVGTSEVQNGASSGDLDDFFADMVDEQDFINNGDAFLGGDWDF</t>
  </si>
  <si>
    <t>PvRR39</t>
  </si>
  <si>
    <t>Pavir.4KG346800.1</t>
  </si>
  <si>
    <t>MDANKFPAGLRVLAVDDDRTGLLILKRQLQLCNYNCMTTVTEAETALEMLRERKNRDDQFDVVISDVFMPGIDGFKLLELIGLEMDIPVIMLSANDEMETIMKGIMHGACDYLVKPASIEQLRNIWTHVVKKNRSDPRNNISDGNTRNHFKKNKKDGGCAEEDIVGTSTQKRQRIKWSGQLHRKFVEAINNIGIDRAVPKKILELMNVDGLSRHNVASHLQKYRIYLRKLSEGTLSHSNPFIDEPQAWISDQTPIRMNAPESSEHHPELVHPSPSSVGASNSSNGRMSYPSTFGTQNLQQELVQVGNGVNLHKDVMPVPLPVPVQDVGRFIYSGRHYATGSSDNLSSSSQCFPSGPSSSSSTNISNGVVFSTSMPFPSGTFGSSFASISNEYSPSATTMCFPSSRSCSSYASILRGKILEANRGISFDANSFFEEIANGDMPASSSQLPSQHAELANQPSAHIQSSSAGQFNQVAPSSHLPLHSPEFANQTLIQIQTSSVGLSNQVDRESHQFSGLYNPTNSSRVSVPTMFPDIGHSARMPISSSHGNHVRINQLPTSVASSECVPTFESQYQNQMSGLLRRTTPTLGFSEQVAPFNLGSSAMPIGSSALGSSSSVGPALANLQIGNSVTPTQMPRGGAAIGNLPGGGTVDQQSVGDQVNNSNVLPKRTSEVQDGEIDDVSIFFADWVNQQ</t>
  </si>
  <si>
    <t>Pavir.4NG179900.1</t>
  </si>
  <si>
    <t>MDAGKFPAGMRVLAVDDDRVSLMILEKQLKHCNYNVTTVTDAKTALDMLRERKDVDQFDLVISDVVMPDIDGFKLLELIGLEMDIPVIMLSANDETETVMKGINHGACDYLVKPVCLEQLRGIWTHVVRNSKCDPRNTISGGNDVSGQKIQSGDVDKGEKDGENHTRKYSKKKKKDIDCADEDKENGLSTQKRQRVQWPGELHRKFVEAVNQIGMDRAVPKKILEVMNVDSLTRENVASHLQKYRIFLRKLSEGKLKKSSPFADGPKAWHSDWVPANSNMNVAESSEHYPELGRYQSAPSLVTSPRSSNLFASMNSPSVLGAHSFLPTQSVQLGSSQRNACIPRRDTDLAGHGVNLSGASQCFPSGPGSSFANIPNGVVFNTSKPLSLGISGSSFANISSDSPPLASSMRFPSPLSGSCYASILRGKILGANRGIPFDDIADGEIQAPSIHLPLHSSELVNQSPDQIQSSFAGLFNQVAREGHQFAGPSNSWKAAVPSRFPDLSHNVGMSKDPSQGNIVKINQLSRLAASSGQISIFGNLYQNQIAGTIGKTAPALSFSEQVAPLNFGSNTHYTAMPIGNSDLGSSSSTRPSLPNLQIDNSGMPTQILNGEDAIGNHPEGGTINQQAVDDQVINNNEFLVGSSEVQNGASGDLDEFFADMVDEQNFINNGDAFPCGDWNFAP</t>
  </si>
  <si>
    <t>Pavir.5KG703400.1</t>
  </si>
  <si>
    <t>MALADATGFPYGLRVLVVDDDPTWLKILEKMLRKCSYEVTTCGLASVALQILRERRNKFDIVISDVNMPDMDGFRLLEHIGLEMDLPVIMMSIDGETSRVMKGVQHGACDYLLKPVRMKELRNIWQHVYRKKMHEVKEIEGNDSCDDLQIFRNGCEGLEERGLFMRAESDTMRKRKDVDKDHIDQDSSDGATVKKARVVWSVDLHQKFVNAVNQIGFDKVGPKKILDLMNVPGLTRENVASHLQKYRLYLSRLQKQNEERIMGAARQDFSHKGPSDNLNLRNSFQEQPGNGASGFQHSSQKIQAQNNMLDPHLEDTKIVVPLKVPDKSGTPVSDVIDPQNATSASPLGGVLSFERMPLNQDRKPSETMILECQSWSGSVPPKQFMQYPKHNHERCDLLGDYSCLPKPYLEHPITPGHLYAPSPLVSMSCSMEGDLRDFSDVKPDLLGCMKSLSPALTCTVDSVSAQLSDSVVTSTNSDQKFSSVEGLSSGKDCHFDQARNQAPSLISEEASTICGTDLACLPDDLSGYQLGLNGIDLFQCNDAMMLHGLQNNWYDDPELSSEIMEFPLLDGCLFA</t>
  </si>
  <si>
    <t>Pavir.7KG006300.1</t>
  </si>
  <si>
    <t>MGTQRIGRPSDKLSVIVVDENLCHANTARRVLVKLDFQVMVYTSPVEALRFLKDHIKDIDFALAAVNMKEMHGFQFLDISRKSHKNLQVIMMSVDLTWPTMKRSVELGARFLVKKPLDANTINNIWQHLDLKFYWWEKIEYLFQGIEAKTDDVFESENKLREGKKKVAHLMWTPFLQKKFLYALELLGEAATPGKIQLIMNVNSIGRKQISAHLQKHRKKAEKELRNTDAKKCSNDPEIHPTNISDEEMSWDETAGNTQETQGKTVYEAMRRALQLGTVFDESQLPNDPFGRQASKGEVDMTGDGYGRGDWTCAFGDNSVVSETQNADDAKEVMGSNCDSDKQVPNGDAQAQVVKLVTYSDSEDGEAF</t>
  </si>
  <si>
    <t>Pavir.7KG006400.1</t>
  </si>
  <si>
    <t>MDERPKLCPANGLSVIVVDEDKQHANSTRSMLCTLNYHATAYTSPIEALEFLEGHAQEVDLALVAVNMEELHGFQFLDIVRDAHKNVQVIMMSNETTMDTMKRCIKLGARFLVNKPIDAHTINNFWQHLDLKDYSRMDYIKNLLQGNGEAHDLSYQKENTKMKKGYICWNEYLHRMFLGALEILGEGAASPRNIEILMNVEGLNCKHIASHLQKYRKRMEAGEQNSASDARKFRNRASTSKSSKSHQEDPNTSLNSLDIQHEEMIADEDMPHAQTGSFFDNNAHAAMRRSIQFGTMYDESEYFYYSSGDEATEDGVDMMEDGASASSFTAQVSTAETFSIDGTKDILNNNNSSEKQARHGEKVGKAMMLVDYSDSADAEI</t>
  </si>
  <si>
    <t>PvRR44</t>
  </si>
  <si>
    <t>Pavir.9KG213000.1</t>
  </si>
  <si>
    <t>MDQELWPSGLGVLVIDNNFSYLKVMEELLIKCSYKVTTYNNVREAMSFIYANQQSVDLIICDLFFPTEDTLLILREATSKFGIPTVIMSSNGDTSTVMKYITNGASDFLIKPLRIEELKNIWQHVFRKQIGAEHRMCNNVQHIDQLSFRTTEATATLDSEIRENNGMVTDIQDLRKSRLIWTMQLHRQFIAAVNSLGADKAVPKKILEIMKVKHLTREQIASHLQKYRLHLRNSTQTLHKDDTPSSSSYPNNESSILRTQLNSSSNSLYFDQDGCMEITDYSLPKDDLSSGSECILGERNNYSPECFQDFRWDSDKQGSETTYLWNFEAE</t>
  </si>
  <si>
    <t>Pavir.9KG540900.5</t>
  </si>
  <si>
    <t>MAATAEARGGDFPVGMKVLVVDDDPTCLVVLKRMLLECRYDVTTCPQATRALTMLRENRRGFDVIISDVHMPDMDGFRLLELVGLEMDLPVIMMSADSRTDIVMKGIKHGACDYLIKPVRMEELKNIWQHVVRKKFSENKDHEHSGSLDDTDRNRPTNNDNEYASSANDGGDGSWKSQKKKREKEEDEADLENGDPSSTSKKPRVVWSVELHQQFVNAVNHLGIDKAVPKKILELMNVPGLTRENVASHLQKFRLYLKRIAQHHAGIPHPFVAPASSAKVAPLGGLEFQALAASGQIPPQALAALQDELLGRPTSSLALPGRDQSSLRLAAIKGNKPHGEREIAFGQPIYKCQNNAYGAFPQSSPGVGGLPSFGAWPNNKLGTTDSPSALGNVSNSQNSNLLLHELQQQPDSLLSGTLHNIDVKPSGIVMPSQSLNVFPASEGISPNQNPLVMPSQSQGFLPSIPPSMKHEPLLASSPSNSLLGGIDMVNQASTSQPLISTHGANFPGLMNRSSNAMPSPGISNFQSGNNPYVVNQNAMGVSSRPPGVLKTESTDPLSRSYGYGGSSSVDSGLLSSQSKNPQYGLLQNPNDVTGRWSPSQDIDSYGNTIGQGHPGSSSSNYQSSNAALGKLPDQGRGRNHGFVGKGTCIPIRFAVDEVESPTNNLSHSIGSSADIVNPDIFEFSGQM</t>
  </si>
  <si>
    <t>PvRR46</t>
  </si>
  <si>
    <t>Pavir.9NG196400.7</t>
  </si>
  <si>
    <t>MDQELWPSGLRVLVIDNNISYLKVMEELLIKCSYKVTTYNNVREAMSFIYGNEQTVDLIICDLFFPTEDSLLILQEVTSKFGIPTVIMSSNGDTSTVMKYITNGASDFLIKPLRIEELKNIWQHVFRKQIGAEHRKCNIAQHIDQLSYRTTTEATATLDSEIRENNGTVTDILDLRKSRLIWTMQLHRQFIAAVNSLGPEKAVPKKILEIMKVKHLTREQVASHLQKYRLHLRNSSQTLYKDDTPSSSSYPNNESSILRTQLNSSSNSLYFDQDGCMEIADYSLPKDDLSSGSECTLGERNNYSPECFQDFRWDSDKQGSETTYLWNFEAE</t>
  </si>
  <si>
    <t>PvRR47</t>
  </si>
  <si>
    <t>Pavir.9NG840500.7</t>
  </si>
  <si>
    <t>MAEARGGDFPVGMKVLVVDDDPTCLVVLKRMLLECRYDVTTCPQATRALTMLRENRRGFDVIISDVHMPDMDGFRLLEHVGLEMDLPVIMMSADSRTDIVMKGIKHGACDYLIKPVRMEELKNIWQHVVRKKFNENKDHEHSGSLDDTDRNRPTNNDNEYASSANDGGDGSWKSQKKKREKEEDEADLENGDPSSTSKKPRVVWSVELHQQFVNAVNHLGIDKAVPKKILELMNVPGLTRENVASHLQKFRLYLKRIAQHHAGIPHPFVAPASSTKVAPLGGLEFQALAASGQIPPQALAALQDELLGRPTSSLALPGRDQSSLQLAAIKGNKPHGEREIAFGQPIYKCPNNTYGAFPQSSPGVGGLPSFGAWPNNKLGMTDSPSVLGNVNNSQNSNLLLHELQQQPDSLLSGTLHNIDVKPSGIVMPSQSLNAFPASEGISPNQNPLVIPSQSQSFLASISPSMKHEPVLASSSPSNSLLGGIDMVNQASTSQPLISTHGTNLPGLLNRSSNAVPSPGISNFQSGNNPYVVNQNAMGVSSRPPGVLKTESTDSLSRSYGYIGGSTSVDSGLLSQSKNPQYGLLPNPNDVTGSWSPSQDIDSCGNNLGQGYPGSTSSNYQSSNVTLGKLPDQGRGRNHEFVGKGTCIPTRFAVDEVESPTNNLSHNIGNSADIVNPDMFGFSGQM</t>
  </si>
  <si>
    <t>Pavir.1KG385300.1</t>
  </si>
  <si>
    <t>MVGGGEGDRVGGSGGAGVAVGGGQQFVDRSKVRILLCDGDATSSREVLRLLCNCSYQVSCAKSPRQVINILNYESSEIDIILAEVDLPVTKCFKMLKYIARNKDLRHIPIIMMSNRDEVSVVVKCLRLGAAEYLVKPLRTNELLNLWTHVWRRRRMLGLPEKNFFNDNFELVLSEPSDANTNSTTLLSDETDDRPKENMNQETGTSNQREYESYPSAETEQRGKTEGVPGSVVDADQASSPGRMFSRPIKTNLRVGESSAFLAYVKSSTPVSSSFDSELQRGGSRLESFDNQGNCSTATDRSETGTDVNIRDKEAYEMPVQYPMVYFSSSNIHMERSNGGQNGTSGTPPMYHYPFYYPGMVEHSIALSSVQNFQANINNAQGHTPPAMIPQYNAYPQCHGVPMMSSFQFNPGGMSMHSNHLPTQNMWSSGSSTPVPEETCSHSERRAAALAKFRQKRKERCFDKKVRYVNRKKLAETRPRVRGQFVRQASNTDIISTGDDISEDEDDDPSSREVEMVSSPE</t>
  </si>
  <si>
    <t>PvPRR2</t>
  </si>
  <si>
    <t>Pavir.1NG350900.1</t>
  </si>
  <si>
    <t>MVGGGEGDRVGGSGGAGVAVGGGQQFVDRSKVRILLCDGDATSSREVLRLLCNCSYQVTCAKSPRQVINILNYEGSEIDIILAEVDLPVTKCFKMLKYIARNKDLRHIPIIMMSNRDEVSVVVKCLRLGAAEYLVKPLRTNELLNLWTHVWRRRRMLGLPEKNFFNDNFELVLSEPSDANTNSTTLLSDETDDRPKENMNQETGTSNQREYESNPSAAETELRGKTEGVPGSVVDADQASSPGRMFSRPIKTNLRVGESSAFLAYVKSSTPVTSSFDSELQRGGSRLESFDNQGNCSSATDRSDTGTDVNIRDKEAYEMPVQYPMVCFSSSNLHMERSNDGQNGTSGTPPMYHYPFYYPGMVEHSIALSSVQNFPANVNNAQGHTQPTMIPQYNAYPQCYGVPMMPSFQFNPGGMIMHSNHLPTQNMWSSGSSTPVPEETCSRSERRAAALAKFRQKRKERCFDKKVRYVNRKKLAETRPRVRGQFVRQAGNTDIISTGDDISEDEDDDPSSREVEMVSSPE</t>
  </si>
  <si>
    <t>Pavir.2KG379300.1</t>
  </si>
  <si>
    <t>MGEGAGEAVKVVDLEDGEREEEAAAAGSSRETRMLPRMPVRVLVAEGDDSTRHVISALLRKCGYRVAAASDGVKAWDILQEKSFNIDLVLTEVELPLMSGFLLLSTIMEHDASKNIPVIMMSSHDSVSMVFKCMLKGAADFLVKPIRKNELRNLWQHVWRKQLANGGPDVQHIQQEENLAERIEQKIAVTKVDNLNKDGACKNRECSEQESDAQSSCTRSELEAESKQTNNILEYKQPTKRQFSIPSHKNGELNGQTKLRSNNLIPTREDYLSPKKKACLNDNNSEKASRDIELVHIIDNQEKHNMQREEVDTMRTTSTGNDEKGSIPAHQLELSLRRTDYGKLENQEKNDRRMLNHSTSSAFSLYNCRTASTLGNAGDGQLCSTSETQADVENKNGDSAAPSHDITETNRPIRVVPFPVPVQGLTFDGQPFWNGTPVASLFYSQSAPPIWNSKTSMWQESTPQATSVQQKSQQNEPNEMGPKPVQNAEEQSHISHPSSNGKQLRVEIPKDEARHVSPMTGESGTSTVLDSVRNTLSVSGCDSNSNRIPAPTESSNTFKGVPETPSAEGSRHLSQREAALNKFRLKRKDRCFEKKVRYQSRKLLAEQRPRVKGQFVRQDHSIQGT</t>
  </si>
  <si>
    <t>PvPRR4</t>
  </si>
  <si>
    <t>Pavir.2NG448600.1</t>
  </si>
  <si>
    <t>MGEGADEALKVVDLEDGEGEEEAAAAGSSRETRMLPRMPVRVLLAEGDDSTRHVISALLRKCGYRVAAASDGVKAWDTLQEKSFNIDLVLTEVDLPLMSGFLLLSTIMEHDASKNIPVIMMSSHDSVSMVFKCMLKGAADFLVKPIRKNELRNLWQHVWRKQLANGGPDVQHIQHEENLAERIEQKIAVTKVDNLNKDGACKDRECSEQESDAQSSCTRSELEAESKQTNNILEYKQPTERQFFIPSHKNGKLSGQTKLRSNNLIPTREDYLSPKKRACLNDNHFEKSSRDIEVVHIIDNQQKHDMQREVDTMRTTSTGNDEKGSIPAHLLELSLRRTDYGKLENQEKNDRRMLNHSTSSAFSLYNCRTASTLGNAGDGQLCSTSETQADVENKNGDSAAPSHDITETNRPIRVVPFPVPVQGLTFDGQPFWNGTPVASLFYSQSAPPIWNSKTSMWQESTPQATPVQKSQQNEPNEMGPKPVQSAEEQSQRSHPSSNGKQLRVEIPKDEARHVSPMTGESGTSTVLDSARNTLSVSGCDSNSNRIPAPTESSNTFQGVPETPSAEGSRHLSQREAALNKFRLKRKDRCFEKKVRYQSRKLLAEQRPRVKGQFVRQDHSIQGS</t>
  </si>
  <si>
    <t>PvPRR5</t>
  </si>
  <si>
    <t>Pavir.2NG610075.1</t>
  </si>
  <si>
    <t>MEGARQQPGVDGPFLRDARLLGNGAVGVAGDYGLQQGEDDLRSSDPDGPLSGPTAGLQQGDMENHQQVCWERVLQKKTIKVLLVESDDSTRQVVSALLRHCMYEVIPAENGQQAWSYLEDMQNSIDLVLAEVFMPGVSGISLLSRIMSHNICKNIPMIMMSSNDAMGTVFKCLSKGAVDFLVKPIRKNELKNLWQHVWRRCHSSSGSGSESGIQTQECAKSKSGDESDNNSGSNEDEDDDDASMGLNARDGSDNGSGTQAQSSWTKRAVEIDSPQAMSPDQLADPPDSTCAQVIHPKSEICSNRWLPGTNSRNFKKQKDTNDVGKDLEIGAPRNLNMDRQSSPNERPIKPAENNSKESMMENLEEPTVRAADLIGSMAKNMDAHQAAKAADAPNCSSKVPEGKDMNRDNVSPLLELSLKRSRSSADCANTVQDEQRNILRRSDPSAFTRYHTSVASNQGGTGFVGSCSPHDNSSEAMKTDSTYNMKSNSDAAPIKQVSNGSSNNNDMGSTTKNVVTKPTANERVMSPSAIKANAHTSAFHPVHHWMVPANAAGKVKADEMANNATKHGHPGEVQSNLVQHPSQMLYVHFDVSRENGGSGALQCGSSNVFDPPLEGQAANYGVIGSNSGSNNGTNGQNGSTAGASMAAANGERTNTEIANGAIEKGGPGCGNGSGSGNGNDTYVKRFAPAITPREARLMKYWEKKKDRNFGKKVRYQSRKRLADQRPRVRGQFVKQDQGRREGAGDR</t>
  </si>
  <si>
    <t>Pavir.5KG544714.1</t>
  </si>
  <si>
    <t>MVGGGEGIALAAAAAPGWRWEEGISSWTGARSGRILLCDGDATSSREALRLLCNCSYQATCAKSPRQVINILNYESSEIDIILAEVDLPVTKCFRMLKYIARNTDLRHIPIIMMSNRDEVSVVVKCLRLGAAEYLVKPLRTNELLNLWTHVWRRPAETDGKGRYDDSP</t>
  </si>
  <si>
    <t>Pavir.5NG470586.1</t>
  </si>
  <si>
    <t>MVGGCEGDRVGGSGGTGVAVGGGQQFVDRSKVRILLCDGAATSSREVLRLLGNCSYQVVLVLVLVIDIILAEVDLPVTKCFKMLKYIARNKDLRHIPIIMMSNRDEVSVLVKCLRLGAAEYLVKPLRTNELLNL</t>
  </si>
  <si>
    <t>PvPRR8</t>
  </si>
  <si>
    <t>Pavir.8KG072800.4</t>
  </si>
  <si>
    <t>MCATRDPTRTCGEYTSPLIHPAREKYPSLVAVAVVPWWWYLLRRSPSAAGLGADVAPAARKKNIGDIFPTAPSLPFPSRRPFSAPAPAPAAAAAPFPSTNRMSPDADAAVASAGGGGGGGGEAAGASPSPASAAAVRWDQILPRRSLRVLLVEHDDSTRQVVTALLRKCGYRVAAVADGMKAWEVMRGRAYAFDLVLTEVAMPSLSGIQLLARIVAADECKNIPVIMMSSQDSIGTVLKCMQKGAVDFLVKPVRKNELRNLWQHVWRRHAMNSQINGSENNAASNHISANVANVSKAGENSDEESDAQSFGSKRETEIQSIEKLPDTRADEGAGSSRKSKLQNESYDGVNTKLHVSKDSDDAPSVSEKNVRSKGLNGITSAKVAEQIMDNALRIADASSRRPSNLGKDLAMAQPTADGQCKSSVVERNAPTESSLGEKSKGAAISNAKSCPSQFLETNQHHLSGYKIQEFREKDIFNHSNSSAFSRYGNKRIEPSAEHQFFPSHCITRQEPVHDKDPVSQPSGVLPPHEHNSGESRRQAHIPLDSSTEGAAVLCSSSAREDVGASSSSHRQDNMSHPSYGFIPLPIPVGAAMPYHYGAILQPVYYPQAPRMHCDSGGINKAAIQHASGQLNYHENRSIPSQVDEHKQSEENQQLHHSRQILRESGEPVDLARAHAEHVNQSASCSQDVRKGSGCTGSGQTDINTNTMVALESGNESGVQNCYNNGLDSDRSRREAALMKFRMKRKDRCFEKKVRYHSRKKLAEQRPRVKGQFVSQKLKSATTVDAETDS</t>
  </si>
  <si>
    <t>Pavir.9KG482200.1</t>
  </si>
  <si>
    <t>MGSTCQAGSDGPHKDVRGISNGATENGHHGAEADVDEWREKEEDLPNGHSAPLGAQQLDEQKEQQTIQWERFLPVKTLRVLLVENDESTRQVVSALLRKCCYEVIPAENGLHAWQHLEDLQNNIDLVLTEVFMPCLSGIGLLSKITSHKVCKDIPVIMMSSNDSMSMVFKCLSKGAVDFLVKPLRKNELKNLWQHVWRRCHSSSGSGSESAIQTQKCAKPNTGDEYENNSNSNHDDDENDDDLSVGLNARDGSDNGSGTQSSWTKRAVEIDSPQPMSPDQLVDPPDSTCAQVIHPISEICSNKWLPGANKRNSKKQKDNKDESMGKYLEIGAPRNSSVEYQSSLNDTSVNPTEKRHEIHIPQCKSKKIVMAEDDCTNMLSEPNTETADLISSIARNTEDQQAVQDADAPDCPSRIPDGNDKNHDSHIQVTPHELGLKRLKTNGATTEIHDERNILRRSDLSAFTRYHTSVASNQGGARFGESSSPQDNSSEAVKTDSTCKMKSNSDAPPIKQGSNGSSNNNDMGSSTKNVVVKPSGNRERVTSPSAAKSIQHTSAFHPMPHQTSPANVVGKDKTDEGISNAVKVGQTEVPQSCVQHHHHVHYYLHVMTQKQPSIDHGSSDAQCGSSNVFDPPVEGHAANYSVNGGVSVGHNGCNGQNGSSAAPNIARPNMECVNGTMSKNVAGGGSGSGSGNDMYQNRFPQREAALNKFRLKRKDRNFDKKVRYQSRKRLAEQRPRVRGQFVRQSGQEDKAGQDSER</t>
  </si>
  <si>
    <t>PvPRR10</t>
  </si>
  <si>
    <t>Pavir.9NG690300.1</t>
  </si>
  <si>
    <t>MGSACQAGLDGPHKDVRGIANVATENGHHGAEADADEWREKEEDLPNGHSAPPGAQQLDEQKEQQTILWERFLPVKTLRVLLVENDDSTRQVVSALLRKCCYEVIPAENGLHAWQHLEDLQNNIDLVLTEVFMPRLSGIGLLSKITSHKVCKDIPVIMMSSNDSMSMVFKCLSKGAVDFLVKPLRKNELKNLWQHVWRRCHSSSGSGSESGIQTQKCAKPNTGDKYENNSNSNHDDDEDDDLSVRLNARDGSDNGSGTQSSWTKRAVEIDSPQPMSPDQLVDPPDSTCAQVIHPKSEICSNKWLPGANKRNSKKKKENKDESMGKYLEIGAPRNSSVEYQSSLNDTSVNPTGKRHEIHIPQFKSKKKVMADDDCTNMMSEPNTETADLISSIARNTEGQQAVQVADAPGCPSRIPDGNDKNHDSHIQVTPHELGLKRLKTNGATTEIHDERNILRRSDLSAFTRYHTSVASNQGGARFGESSSPQDNSSEAVKTDSTCKMKSNSDAPPIKQGSNGSSNNNDMGSSTKNVVAKPSGNRERVTSPSAVKSTQHTSAFHPMPHQTSPANVVGKDKTDEGISTAVKVGQTEGPQSCVQHHHHVHYYLHVMAQKQTSIDHGSSDAQCGSSNVFDPPVEGHAANYSVNGAVSVGHNGCNGQNGSSAAAPNIARPNMECVNGTMSKNMAGGGSVSGSGNDMYQNRFPQREAALNKFRLKRKDRNFGKKVRYQSRKRLAEQRPRVRGQFVRQSGQEDQAGQDSEG</t>
  </si>
  <si>
    <t>SlHK1</t>
  </si>
  <si>
    <t>Solyc12g099720.2</t>
  </si>
  <si>
    <t>MNLSLFKVPMPVGVCLVLVYNVHDVLQRDYHKNIKFGFMLIILMIVSLAISIVTFVILTIRAARREMYLCSALIKQMEATQQAERKSMNKSTASARANHDVRASLAGISGLIWMCRVQASPQSELVKYLDHMESCKNDLLDMLNSILDENKIEEGKKQLKEEEFNMEELVEHVVNIYYPNGAMKNVDVLLDPCDGSIARFSRVKGDRIELQRILNNLLQNADKFTSEGHITLRAWARKPGFEESSNLAPNTSDSSISCMPCLRLQKDEASAEVRVLNRVQQDPNCVEFIFEVDDTGKGIPKEKQKSVFENYVQVNDQTTSVHGSQAGTGLGLGITQSLVRLMGGEIGIVDKQIGEKGTCFRFNIFLIACDQPQLQEHEAISVNCAKEEDLESQLGGDYSVASDNSITSHQKSNVILFIKEEERSRVLRRFMMNVLGLKVHVVNRNEQFPQTLKKVKGKITNSSSSSCKSKEIPLSSLDGTDIDISSFQRRGRGLVIRFILIIIDTSDGLTREMSRAMAELRKDFPKNVSLRVVWLDKPGVDEDKLPSTDIVLTKPLHGSRLFRVLKFTHETTSRIKIQQHPLVQDVFVDVNKKLPLTGKKILVVEDDRMLLMICRTAVSKLGATVYTCKNGQEALDEVCKGLNEQRDIGSSTPSPPFDYILMDCEMPGMNGFEATKCIRKEEARYGIRIPIIAFTAHTEKEEIDKIFQAGMDYYLPKESKGEEILKVIDYIEHTKVSKMF</t>
  </si>
  <si>
    <t>SlHK2</t>
  </si>
  <si>
    <t>Solyc08g068960.3</t>
  </si>
  <si>
    <t>MVCEMESDQTEDMEMEVEVLSSMWPEDMNENGKQFNIDWPGEDQDMLEEVNINEDSTIVDFKRLVELTNYSEKGSSQLAYLVKNWEYKQENAVRLLREELDNLSKQQQESELKKLEILEKYQFEEERYGGDKRPISILDEDLKRYIFQEAPRKRNDVKIQDKLEIDAEYDSIKYWKQRATHLEKLLETSGQREQILTEKLQESIENLERQSSPVEELSQVLKRADNFLHFVLQNAPVVIGHQDNELRYRFIYNHFPSLREEDIIGKTDVEIFTGAGVKESQDFKREVLERGIPAKREITFDTGLFGSKTFLIYVEPVFSKAGETLGVNYMGMEITDQVRKREKMAKLREEIAVQKAKETELNKTIHITEETMRAKQMLATMSHEIRSPLSGVVSMTEILSTTKLDKEQRQLVNVMLSSGDLVLQLINDILDLSKVESGVMKLEATKFRPREVVKHVLQTAAASLQKILTLEGHIAEDVPIEVVGDVLRIRQILTNLISNAIKFTHEGKVGIKLYVVSGPCPDVKQGSHKRMASDHSKVLAKICKEDKCTSPSNNALDRKGSGGCKDADGANERLLQKGEGNYSEQNGASIEDEVDDPNQQETTVWIRCDVYDTGIGIPENAIPTLFKKYMQVGADTARKYGGTGLGLAICKQLAELMGGHMTVSSKEHHGSTFTFILPYKVSPVCDSSDDNEELTEMDNHDTSSEGNDDDINSGFFQFQPRTLGSLFSSHSSGRAPKLSPNGFGYNTLNKTNGFQVNSHSFPLDSNTSKETGSVEDACSVADAVETCSDPESTFKHTRNSGNPSTSGREQKINGVLDHTPCLSSPNSETTNSDQGEITEKIEKSQIQEQPDKSSECSSSKDAQISKTSLKPKILLVEDNKILVMVTRSMMKQLGHDIDIVNNGVEALRAVQRYRYDLILMDVCMPVMDGLQTTRLIRSYEESGNWDAAKDAGIDVEVSPSNTSQRSDESSTKRIPIIAMTANAISESAEECYANGMDSFVSKPVTLQKLKESLQQYLP</t>
  </si>
  <si>
    <t>SlHK3</t>
  </si>
  <si>
    <t>Solyc02g083680.1</t>
  </si>
  <si>
    <t>MSFSALSGFALKFSRHFLKICRWILLKMSLNCKLLGMNGSFSSSFRLKKARESLPGPSCGWKWQRKLLFLWLIFFGIGFFWLVISLNGDVYSWKKEASELNEDKSYFLLERFNVSKEQIQDLATLFFEKDQISSLECSKVHKHEMPMSTTITCLLKVLGSESLEYEQHEMVVDNIEAEGQCPVPDEETLKNSDISLDEKSLPFVLHRLSSLISTDPKFFEKKASQIREVGNFNPEHCDSIAFCFTKLCWWVLLGIVISWKILLLCAKGGEHQQNGFIQQQPLSQQLHPLQQLQQQQVQISCRTGGKWRKKALVIFVFGGVTLAIWLYLYLSADIALRRKETLTSMCDERARMLQDQFNVSMNHVHALAILVSTFHHGKQPSAIDQKTFEEYTERTAFERPLTSGVAYALRVRHSEREEFEKLHGWTIKKMEAEDQTLGHDYIPANLDPAPDQDEYAPVIFSQQTVSHIVSIDMMSGKEDRENILRARASGKGVLTSPFKLLKSNHLGVVLTFAVYNTHLLPYATPVDRINATVGYIGASYDVPSLVEKLLQQLASKQTIVVNVYDTTNKFAPIKMYGMDENDTGLLHVSNLDFGDPARSHEMHCRFKQKPSPPWTAITLSVGVLVITLLIGHIFHAAINRIAEVEGQYQEMMELKHRAEAADIAKSQFLATVSHEIRTPMNGVLGMLQMLMDTNLDLTQLDYAQTALSSGNELISLINEVLDQAKIESGRLELEAVPFDLRAELDNVSSLFSGKSHKKGIELAVYVSDLVPEVVIGDSGRFKQIITNLVGNSVKFTNDKGHIFVTVHLADEVRNPHDVTDEVLKQSLTFVQERSNASWNTFSGFPVVDRWQSWQKFDRLSSTEEEVGKIKLLVTIEDTGVGIPLEAQARIFTPFMQADSSTSRTYGGTGIGLSISKRLVDLMGGEIGFFSEPGRGSTFSFTAAFTRGEEGSLERKWKQYDPAFPEFRGLRALVVDDKSIRAVVTRYHLQRLGICVNITSTMRSACSYLSNYSNTSSLEHLAVVFVDQDSWDKETSLALSNMLKEVRPNGSTTTLGKPPKICLLCMNFMERAELKIAGIVDHVLTKPVRLSALITCVQEAIGCQNKKQVTQPTTLGSLLTGKHILVVDDNNVNRRVAEGALKKYGAIVTCVDSGKAALTHLNPPHKFDACFMDLQMPEMDGFEATRQIRNLENKYNEKVNSGELFSGMSARVAHWHTPILAMTADVIQATNEECVKCGMDDYVSKPFEKGQLYSTVARFFGSG</t>
  </si>
  <si>
    <t>SlHK4</t>
  </si>
  <si>
    <t>Solyc07g047770.4</t>
  </si>
  <si>
    <t>MNGEVMTSSKTLLGDGEHIVKKLWDLSAKIYHCYPQYVGNRKVGNKWWRKLLIVWLLFWIVVSFSVLWYMNSKAVEKRKETLTSMCDERARMLQDQFNVSMNHVQAMSILISTFHHARNPSAIDQCTFASYTERTAFERPLTSGVAYAVRVLHSERKEFEKRHGWSIKRMDTREPTPVHKDNEYDRDGLEPSPIQAEYAPVIFAQDTIAHVISVDMLSGKEDRENVLRARESGKGVLTAPFRLLKTNRLGVIKTFAVYKTDLPSNATPNERIQATDGYLGGVLDIESLVEKLLQQLASKQTILVNVYDTTNISHPISMYGSNVSGDGLEHVSALNFGDPFRRHEMRCRFKQKPPWPWLAITTATGILIIALLIGQIFHATINRIAKVEDDYHQMMMLKKRAEAADVAKSQFLATVSHEIRTPMNGVLGMLHMLTDTNLDVTQQDYVSTAQASGKALVSLINEVLDQAKIESGKLELDAVCFDVRDTLDEVLSLFSGKSQEKGVELAGYISDKVPDVLIGDPGRFRQIITNLVGNSIKFTEKGHIFVTVHLVEEVTESAEEFKVNSLFKSTLSGSPVADKRQSWRSFMGFNQEGSSFTSSSSDQINLMVSVEDTGVGIPLDAQSRIFTPFMQVGPSIARTHGGTGIGLSISKCLVQLMKGEIGFVSLPKIGSTFTFTAVFTNSRNNWNEKKSQQINNQSNSISSDFHGLRALIVDPRTVRARVSQYHMKRLGVHTEVVSDLNRGLSHVRTENGVTNMILIEQEVWDADLGKSSLFVKNLRKINASSSPKLFILANSINSSRAGVSVNGFPTPFIIMKPLRASMLAASLQRAMGVGNKGNCTNGELSGISLSKLLQGRKILIVDDNNVNLRVAAAALKKYGADVICTDSGKKALTFLQPPHQFDACFMDIQMPEMDGFQATKIIREMESDINSRIKLGQLPPEAYGNVSSWKVPILAMTADVIQATNELCQKCGMDGYVSKPFEAEQLYEEVSRFFQIKPTQNT</t>
  </si>
  <si>
    <t>SlHK5</t>
  </si>
  <si>
    <t>Solyc05g015610.3</t>
  </si>
  <si>
    <t>MGEKMQSHHMLSVKGSEQFNSKRKHRFVPSQGYLPKLFALWIIWCTFFSIALYFYMDANHKEKRKEGLVSMCDQRARMLQDQFSVSVNHVHALAILVSTFHYEKNPSAIDQSTFAEYTARTAFERPLLSGVAYAERVLNSEREEFEREHGWTIKTMEKEPSPIRDEYSPVIFSQETVSYIESLDMMSGEEDRENILRARASGKAVLTSPFRLLGSHHLGVVLTFPVYRSKLPENPTEHERVEATAGYLGGAFDVESLVECLLGQLAANHPIIVNVYDVTNSSDPLIMYGHQNPNGDASLKHVSKLDFGDPFRKHEMICRYLYEAPISWGAVTTAVFIFTIFLLIGYTGYKSASHINKVEDDFHKMQELKVQAEAADVAKSQFLATVSHEIRTPMNGILGMLALLLDTDLSSTQRDYAQTAQDCGKSLIRLINEVLDRAKIEAGKLELEAVPFDLRSILDDVLSLFSDDSRRKSLELAVFVSDKVPEIVMGDPGRFRQVITNLVNNSVKFTLQGHIFVQVHLVELNKDGDKKDTCLNGGTESVISSSAFHFKTLSGYETADSQNTWNTFKHIIADNGLDYESATKVVNDDLSRDVTVMVSVEDTGIGIPLKTQERVFTPFMQADSSTSRKYGGTGIGLSISKCLVELMGGHISFISRPKIGSTFSFSVSFLRCEKHALGDLKKSHSDDLPTSFKGLNAIIVDKKPVRAAVTGYHLKRLGIRAEVVSSIKRAAATLGRNVSVVSNERKLDIILVEKDLWISEDVDLNLHFPNINQNGHVYKLPKMILLATNITNAEHEKAKAVGFSVIMKPLRASMLAACLQQLIGTGNKSRGKDMSNRSPSLRGLLCGMKILVVDDNRVNRRVAAGALKKFGAEVECAESGKAALALLQLPHNFDACFMDIQMPEMDGFEATRRIRELESIANEQQNGVSNCDGGTKRRRWHMPILAMTADVIHATLEKCLKCGMDGYVSKPFEEENLYEAVSKFFESKPNSDE</t>
  </si>
  <si>
    <t>SlHK6</t>
  </si>
  <si>
    <t>Solyc04g008110.3</t>
  </si>
  <si>
    <t>MAHNKATYGTTTTLSIESSSPPITPKGSLPERILSKMLGFADFSKRNQSPSRSGSGTPRNYQVDEELPFDSSICHSSYRGVFVVRLAIMVMLAILIGMLTLLTWHFTRVYTTKSLNTLAFGLRHELLQRPILRMWNILNSTVEITTAQVKLSEYVIRKYSKPVDQAQQVEQLYESMKDVTWALFASRKALNSLTINYKNGFVQAFHRDHRSNNTFYIYSDLANYSISNTYDVNLLSSRQGWNDQTIHNNISAIWYREPLDPSTGERNGKRSIIPPDELINIAGISQVPDGAASWHVAVSKYTDSPLLSAALPVWDPSNKSIVAVVGVTTALYSVGQLMKEIVEFHSGHIYLTSQEGWLLATSTNSPLLMNTTKGPKLMMAIDSEDPVIRSGAECLQKDYGKRLTPSQEVHIENAKLGNQLYYIDSFYLQLKRLPMVGVIIIPRKYIMGKVDERAIKTLVILISASICILIIGCVCIFVLTDGVSKEMKLRAELISQLDARRKAEASSNYKSQFLANMSHELRTPMAAVIGLLDILISDGFLTNEQYATITQIRKCSTALLRLLNNILDLSKVESGKLVLEETEFDLARELEGLVDMFSVQCINHNVETVLDLSDDMPKLVKGDSARVVQIFANLISNSLKFTTSGYIILRGWCGSARGGNFPLNQKDSWSAPKVKLKRQESQGKKFSKKDNKMILWFEVEDSGCGIDPSKWESVFESFEQADPSTTRLHGGTGLGLCIVRTLVNKMGGEIKVVKKNGPGTVMQLCLQLNCPAEVAGQHFQFSFEEHKMRVLLALNGKMGRVIMSQWLERNGVHTWGASDWNELTQILQGISISRCHLKDTTCECLEPEDLSIQDPDASSPFVIVVDIGILDLICMDSLP</t>
  </si>
  <si>
    <t>SlHK7</t>
  </si>
  <si>
    <t>Solyc12g011330.4</t>
  </si>
  <si>
    <t>MGSLLRMNRLLSSIVESCNCIIDPQLPADDLLMKYQYISDFFIALAYFSIPVELIYFVKKSAVFPYRWVLVQFGAFIVLCGATHLINLWTFNMHTRNVAIVMTTAKALTALVSCITALMLVHIIPDLLSVKTRELFLKKKAAQLDREMGIIRTQEETGRHVRMLTHEIRSTLDRHTILKTTLVELGRTLALEECALWMPTRTGLELQLSYTLRHQNPVGLTVPIQLPVINQVFGTNHVVKISPNSPVARLRPAGKYMPGEVVAVRVPLLHLSNFQINDWPELSTKRYALMVLMLPSDSARQWHVHELELVEVVADQVAVALSHAAILEESMRARDLLMEQNVALDLARREAEMAVRARNDFLAVMNHEMRTPMHAIIALSSLLQETDLTPEQRLMVETILKSSNLLATLINDVLDLSRLEDGSLQLDIGTFNLHALFREVHSLIKPIASVKKLFVTLSLSSDLPEYVIGDEKRLMQILLNVVGNAVKFSKEGNVSISAFVAKSDSLRDPRAPEFFAVPSENHFYLRVQIKDTGIGITPQDIPNLFSKFTQSQALATTNSGGTGLGLAICKRFVNLMEGHIWIESEGLGKGSTAIFIIKLGIPGRANESKLPFVTKLPANHTQMSFQGLKVLVMDENGVSRMVTKGLLTHLGCDVTTVGSRDECLRVVTHEHKVVIMDVSMQGIDCYEVAVVIHERFGKRHGRPLIVALTGNTDRVTKENCMRVGMDGVILKPVSVYKMRSVLSELLEHGVVLES</t>
  </si>
  <si>
    <t>SlHK8</t>
  </si>
  <si>
    <t>Solyc07g056580.3</t>
  </si>
  <si>
    <t>MDCNCFDPLLPADELLMKYQYISDFFIAVAYFSIPIELVYFVQKSAVFPYRWVLVQFGAFIVLCGATHLINLWTSTPHTRTVAMVMTTAKFSTAAVSCATAVMLVHIIPDLLSVKTRELFLKNKAAELDREMGLIRTQEETGRYVRMLTHEIRSTLDRHTILKTTLVELGRALQLEECALWMPTRTGVELQLSYTLHHQNPVGFTVPIQLPVINQVFSANCAVKISPNSAVARLRPTRKYIPGEVVAVRVPLLHLSNFQTNDWPELSPKSYALMVLMLPSNSARQWHVHELELVDVVADQVAVALSHAAILEESMRARDLLIEQNVALDLARREAETAVRARNDFLGVMNHEMRTPMHAVVALSSLLQESELIPEQRLMVETILKSSNLLATLINDVLDLSRLEDGSLQLDVGTFNLHALFREVLNLIKPVAAVKKLFVTLSLSSDFPEVAIGDEKRLMQILLNVVGNAVKFSEEGSVSVSAVNAKSESLIDPRAPEFFPVQSENHFYLRVQVKDTGSGINPQDFPKLFCKFAQNQEPATKNSAGTGLGLAICKRFVNLMEGHIWIESEGVGKGSTAIFIVKLGIPGRLNESKLPFTAGLPANHMQMTFQGLKVLVMDDNGFSRMVTKSLLVHLGCDVTTIGSGDECLRILTREHKVLIMDASITGMNCYDVAVSVHEKFGKRLERPLIVALTGNTDQVTKENCLRVGMDGVILKPVSIDKMRSVLSGLLEHGTVL</t>
  </si>
  <si>
    <t>SlHK9</t>
  </si>
  <si>
    <t>Solyc09g075440.4</t>
  </si>
  <si>
    <t>MSWTMVYALFIVSFTIYEEPFLILSFSDSLGRNEIMESCDCIEALLPTGDLLVKYQYLSDFFIAVAYFSIPLELIYFVHKSACFPYRWVLMQFGAFIVLCGATHFISLWTFFMHSKTVAVVMTISKMLTAAVSCITALMLVHIIPDLLSVKTRELFLKTRAEELDKEMGLIIRQEETGRHVRMLTHEIRSTLDRHTILKTTLVELGRTLDLAECALWMPCQGGLTLQLSHNLNNLIPLGSTVPINLPIINEIFSSPEAIQIPHTNPLARMRNTVGRYIPPEVVAVRVPLLHLSNFTNDWAELSTRSYAVMVLVLPMNGLRKWREHELELVQVVADQVAVALSHAAILEDSMRAHDQLMEQNIALDVARQEAEMAIRARNDFLAVMNHEMRTPMHAVIALCSLLLETDLTPEQRVMIETILKSSNLLATLINDVLDLSRLEDGILELENGTFNLHGILREAVNLIKPIASLKKLSITLALALDLPILAVGDAKRLIQTLLNVAGNAVKFTKEGHISIEASVAKPEYARDCHPPEMFPMPSDGQFYLRVQVRDTGCGISPQDIPLVFTKFAESRPTSNRSTGGEGLGLAICRRFIQLMKGNIWIESEGPGKGTTVTFVVKLGICHHPNALPLLPMPPRGRLNKGSDDLFRYRQFRGDDGGMSVNAQRYQRSL</t>
  </si>
  <si>
    <t>SlETR1</t>
  </si>
  <si>
    <t>Solyc09g089610.3</t>
  </si>
  <si>
    <t>MMKKVVSWLLFLSIVASLWVVDGYIECPCDDSDAFFSMETMLFVQKAGDLGIAVAYFSIPIEIIYFVSCSSFPFKWVLFQFGAFIVLCGLTHFLTFLTHFGKYTFHLILALIVCKLLTALVSMLTAITLMNLIPLLLKAKAREFMLRRKNRELDREVEKIKQLEELGLHVRMLTNEIRKSIDRHTILYTTLVGLSKLLSLQNCVIWMPNENRTEMKLTHDTTRENVSSVYNVPIPISDREVKEIKGSDDVKILGADSRLAAASSRGSCEPESVAAIRIPMLTVSNFRGETREIVSQCYAILVLVQPCGHGRFWLNQEVEIVRAAADQVAVALSHAAVVEESEYIKDRLMEQNQALQKAREEALRASQARSSFQTVMSHRLRRPMHSILGLLSMLQEQKLRDEQQLLVHSIIKSSNVVSTLMDDVIVTSTKENVKFPLEMKHFQLHSLIREAACTAKSLCMYKGYNITIEVEKSFPNKVMGDERRFFQVLLHIIGNLLNGIHGGHLTFKVLSASENDVSWKTPRSNSSNDIVYIKFEICTKFNRSQSEITPAPPTYDTEEIEESLSFAVCRKLVHLMQGDIFIIRNLADFDQGMAVIVGFQRQPLIPLGMSEYVESSNPTYPHPVLRGVEVLLADYDDSNRAVTKKMLEKLGCIVTLVSSGYECLGAVGPVVSSLQIILLDLHLPDLDGFEVTMRLRKHRRQTWPLIIGLAAITDEDIRKCLKIGMNGIICKPLLLSGLADELQKVLLHANRGMP</t>
  </si>
  <si>
    <t>SlEIN1</t>
  </si>
  <si>
    <t>Solyc05g055070.4</t>
  </si>
  <si>
    <t>MATDSEFSNCNCDEEGVFWNIHTILDCQKVSDFLIAIAYFSIPLELLYFISCSDVPFKWVLVQFIAFIVLCGLTHLLNGLTYSAHPSFQLIMSLTVAKILTALVSCATAITLLTLFPMLLKVKVRELFLTQNVLELDQEVGMMKKQKEVYTHVRMLTREIRKSLDKHTILYTTLVELSKTLNLQNCAVWMPNEDRSLMNLTHGLSPGSAVEYHRSLPIDDPDVLEITKNKGVRILRQDSVLAAASSGGPGEPCTVAAIRMPLLCASDFKGGTPELVDTRYAILVLVIPGANDDCSHNEMEIVEVVADQVAVALSHATVLEESQLMREKLEARNGLLQQAKENAVKASQARNSFQKVMNNGMRRPMHSVLGLLSILQDENTSSNQKIIIDTMVRTSTVLSNLINDAMDIPDKDEGRFPVEMMPFQLHSLIREASCLVKCLCVYKGFRFSTDVPNSLPNLVMGDEKRTFQVILHMVGHLLNISSGRGSVVFKVILESGIEGGNDKLQGARKHSVFDEYVTIKFEIEVSRGGSQTDSSISTSHFGGKRYNSKELKEGMSFSMCKKLVQMMQGNVWMPSNTDGHAQKMTLILRFLKQSSFRKHMFELVHPLEQAISSSTFKGLQVLLADDDDVNRMVTKKLLQKLGCQVIAVSSGFQCLSAMGHSTTSIQVVILDLHMPEMDGFEVTTRVRKFHSRSWPLIIALSSTSEQQVWDRCLQVGINGLIRKPVLLQGMAEELQRVLQRAGEGF</t>
  </si>
  <si>
    <t>SlEIN2</t>
  </si>
  <si>
    <t>Solyc11g006180.2</t>
  </si>
  <si>
    <t>MLAMLRLLFLVLLISLVIISVSANDGEFFNCCDEDGFWSIHTILDCQKVSDFFIAVAYFSIPLELLYFISRSNLPFKWVLVQFIAFIVLCGLTHLLNGWTYNPHPSFQLILSLTVAKILTALVSCATAITLLTLIPLLLKIKVRELFLAQNVLELDQEVGMMKKQTEASMHVRMLTHEIRKSLDKHTILYTTLVELSKTLKLQNCAVWMPNESRSQMNLTHELSPSSAAESHRSLSINDPDVLEITKNKGVRILRQDSVLAASSSGGSGEPCAVAAIRMPLLRASDFKGGTPELVDTRYAILVLVLSSVDERVWSYDEMEIVEVVADQVAVALSHATVLEESQTMREKLEMRNRVLQQAQENAMKASQARTSFQKVMNNGMRRPMHSILGLLSIFQDEKASSDQRMIVDTMVKTSTVLSTLINDAMEISAKDDGRFPVEMKPFQLHLLVREASCLVKCLCVYKGFGFSTDVPTSLPNQVMGDEKRTFQVLLHMVGHLLNVSIGKGSVIFRVVLETGAETGNDKVWGTRRPSTTDEYVTIKFEIEVSLEGSQSDSSISTIHFGGRRHNSKEVTEGLSFNMCKKLVQMMQGNIWMSSNAQGHAQGMTLILRFQKQSSFRKRMFEYRNPLEQPISSTMFRGLHVLLTDDDDVNRLVTRKLLEKLGCQVTAVSTGFQCLSALGPSLTTFQVLILDLQMPEMDGYEVALRVRKFRSRSWPLIIALTASSEEQVWEKCLQVGMNGLIRKPVLLQGLADELQRLLQRGGGGDGL</t>
  </si>
  <si>
    <t>SlEIN3</t>
  </si>
  <si>
    <t>Solyc06g053710.3</t>
  </si>
  <si>
    <t>MLRTLASALLVLSFFVSLSAADNGFPRCNCDDEGFWSIESILECQKISDLFIAIAYFSIPIELLYFVSCSNFPFKWVLFQFIAFIVLCGMTHLLNFWTYYGQHPFQLMLALTIFKVLTALVSFATAITLITLFPMLLKVKVREFMLKKKTWDLGREVGLIKMQKEAGWHVRMLTQEIRKSLDRHTILYTTLVELSKTLDLHNCAVWKPNENKTEMNLIHELRDSSFNSAYNLPIPRSDPDVIQVKESDGVKILDADSPLAVASSGGSREPGAVAAIRMPMLKVSNFKGGTPELVPECYAILVLVLPSEQGRSWCSQEIEIVRVVADQVAVALSHAAILEESQHMRETLEEQNRALEQAKQDALRASQARNAFQMVMSHGLRRPMHSILGLLSLLQDEKLGNEQRLLVDSMVKTSNVVSTLIDDVMDTSTKDNGRFPLEMRYFQLHSMIKEAACLAKCLCAYRGYNISIEVDKSLPNHVLGDERRVFQVILHMVGNLLKDPNGGLLTFRVLPESVSREGIGGAWRTRRSNSSRDNAYIRFEVGTSNNHSQPEGTMLPHYRPKRCSKEMDEGLSFTVCRKLVQLMQGDIWVIPNPEGFDQSMAVVLGLQLRPSIAIGIPEYGESSDHSHPHSLLQGVKVLLADYDDVNRAVTSKLLEKLGCSVSAVSSGRDCIGVLSPAVSSFQIVLLDLHLPDLDGFEVTMRIRKFGSHNWPLIVGLTATADENVTGRCLQIGMNGLIRKPVLLPGIADELQRVLLRGSRMM</t>
  </si>
  <si>
    <t>SlPHYA</t>
  </si>
  <si>
    <t>Solyc10g044670.3</t>
  </si>
  <si>
    <t>MSSSRPSQSSTTSSRSKHSARIVAQTSIDAKLHADFEESGDSFDYSSSVRVTSVAGDEEKPKSDKVTTAYLHQIQKGKFIQPFGCLLALDEKTLKVIAFSENAPEMLTMVSHAVPSVGEHPVLGIGTDIRTIFTGPSGAALQKALGFGEVSLLNPVLVHCKNSGKPFYAIVHRVTGSLILDFEPVKPYEVPMTAAGALQSYKLAAKAITRLQSLPSGSMERLCDTMVQEVFELTGYDRVMGYKFHEDDHGEVVSEITKPGLEPYLGLHYPATDIPQAARFLFMKNKVRMICDCRAKHVKVVQDEKLPFDLTLCGSTLRAPHYCHLQYMENMNSIASLVMAVVVNDGDEEGESSDSSQSQKRKRLWGLVVCHNTTPRFVPFPLRYACEFLAQVFAIHVNKELELENQFLEKNILRTQTLLCDMLMRDAPLGIVSQSPNIMDLVKCDGAALLYKNKIHRLGMNPSDFQLQDIVSWLCEYHTDSTGLSTDSLYDAGFPGALALGDAVCGMAAVRISDKDWLFWFRSHTAAEVRWGGAKHEPGEKDDGRKMHPRSSFKAFLEVVKTRSIPWKDYEMDAIHSLQLILRNAFKDAEVVNSNTNSIYKKLNDLKIDGMQELESVTAEMVRLIETALVPILAVDVDGQVNGWNTKIAELTGLPVDEAIGKHLLTLVEDSSVDTVNKMLELALQGKEEKNVEFEIKTHGPSRDSSPISLIVNACASKDVRDNVVGVCFMAHDITGQKSIMDKFTRIEGDYRAIIQNPHPLIPPIFGTDQFGWCSEWNTAMTKLTGWRRDDVMDKMLLGEVFGTQAACCRLKNQEAFVNFGVVLNNAITGQESEKIPFGFFARYGKYVECLLCVSKRLDKEGAVTGLFCFLQLASHELQQALYVQRLSEQTALKRLKVLAYIRRQIRNPLSGIIFSRKMLEGTSLGEEQKNILHTSAQCQRQLNKILDDTDLDSIIDGYLDLEMLEFKLHEVLVASISQVMMKSNGKNIMISNDMVEDLLNETLYGDSPRLQQVLANFLLVSVNATPSGGQLSISGRLTKDRIGESVQLALLEFRIRHTGGGVPEELLGQMFGSEADASEEGISLLVSRKLVKLMNGEVQYLREAGQSTFIISVELAVATNSS</t>
  </si>
  <si>
    <t>SlPHYB</t>
  </si>
  <si>
    <t>Solyc01g059870.4</t>
  </si>
  <si>
    <t>MASGSRTKHSYHNSSQGQAQSSGTSNMNYKDSISKAIAQYTADARLHAVFEQSGESGKSFDYSQSVKTTTQSVPERQITAYLTKIQRGGHIQPFGCMIAVDEASFRIIAYSENACEMLSLTPQSVPSLDKSEILTVGTDVRTLFTPSSSVLLERAFGAREITLLNPIWIHSKNSGKPFYAILHRVDVGIVIDLEPARTEDPALSIAGAVQSQKLAVRAISHLQSLPGGDIKLLCDTVVESVRELTGYDRVMVYKFHEDEHGEVVAESKRSDLEPYIGLHYPATDIPQASRFLFKQNRVRMIVDCHATPVRVTQDESLMQPLCLVGSTLRAPHGCHAQYMANMGSIASLTLAVIINGNDEEAVGGGRNSMRLWGLVVGHHTSVRSIPFPLRYACEFLMQAFGLQLNMELQLASQLSEKHVLRTQTLLCDMLLRDSPPGIVTQSPSIMDLVKCDGAALYYQRKYYPLGVTPTEAQIKDIVEWLLAYHGDSTGLSTDSLADAGYPGAASLGDAVCGMAVAYITSKDFLFWFRSHTAKEIKWGGAKHHPEDKDDGQRMHPRSSFKAFLEVVKSRSSPWENAEMDAIHSLQLILRDSFKDAEASNSKAIVHALGEMELQGIDELSSVAREMVRLIETATAPIFGVDVNGRINGWNEKVVELTGLSAEEAKGKSLVHDLLYKESQESAEKLLYNALRGVEGKNVEIKLRTFGAEQVEKAVFLVVNACSSRDYTNSIVGVSFVGQDVTGEKIVMDKFIHIQGDYKAIVHSPNPLIPPIFASDENTSCSEWNTAMEKLSGWSREEIVGKMLVGEIFGSCCRLKGPDAMTKFMIVLHNAIGGQDTDKFPFSFFDRNGKYVQALLTANKRVNMEGDTIGAFCFIQIASPELQQALRVQRQQEKKCYSQMKELAYICQEVKSPLNGIRFTNSLLEATNLTEYQKQYLETSAACERQMSKIIRDVDLENIEDGSLTLEKEDFFLGSVIDAVVSQVMLLLREKGVQLIRDIPEEIKTLTVHGDQVRIQQVLADFLLNMVRYAPSPDGWVEIQLRPSMMPISDGATVVHIELRIICPGEGLPPELVQDMFHSSRWVTQEGLGLSMCRKMLKLMNGEIQYIRESERCYFMIILDLPMTRKGPKSVG</t>
  </si>
  <si>
    <t xml:space="preserve">SlPHYC </t>
  </si>
  <si>
    <t>Solyc05g053410.4</t>
  </si>
  <si>
    <t>MASGSGSRGKHDRNHQPKNQSQFSGTSNTNALSKAVAQYTTDARLHAAFEQSGESGKNFDYSQSVRNSTESVTEHQITAYLNKMQRGGHIQPFGCTIAVEEASFCVIAYSENACEMLDIMPQSVPSLEKNEILKIGTDVRTLFSSSSSGLLEGAFGAREITLLNPIWVHSKNSGKPFYAILHRIDVGIVIDLEPARTEDPALSIAGAVQSQKLAVRAISLLQSLPGGDIDLLCDTVVKSVRELTGYDRVMVYKFHDDEHGEVVAESRRSDLEPYIGLHYPATDIPQASRFLFKQNRVRMIVDCTAIPVRVIQDESLMQPLCLVGSTLRAPHGCHPQYMVNMGNVASLTLAVVINGNDDEVVGGRNAMRLWGLVVGHHSSARFIPFPLRYACEFLMQAFGLQLNMELQLASQLAEKRVLRTQTVLCDMLLRDSPTGIVTQNPSIVDLVKCDGAALYYQGRYYPLGITPTAAQIKGIVEWLLTCHVDSTGLSTDSLADAGYPEAASLGAAVCGMAVAYVTSKYFLFWFRSHTASEIKWGGAKHHPEDKDDWQKMHPRSSFKAFLEVVKNRSLPWENAEMDAIHSLQLILRDSFKDASNSKSIVRVQLREEGLQGMDELRSVAREMVRLVETATAPIFAVDVEGRINAWNAKVAELTELSVEEAIGKSLVHDLVHEESQTTAQNLLRKALRGEEDKNIEIKLRTFGAEQLKKTVFVEVNACSNKDYTNNIVGVSFIGQDITAQKVVLDKFVRIQGDYKAIMHSPNPLIPPIFVSDENTCCFEWNTAMEKLSGWNKEEIIGKMLVGEIFGTFCRLKGPDDMTNFMIMLHKAIGGQEIDKFPFSFSDRNGKFVQALLTANKRVNVDGQIIGAFCFLQIASPELQKTLMQRQQEKTSNIHMKELAYICRELKNPLNGIRFTNSLLEATELTENQKQFLETSAACERQMSKIIRDIDLDNIEDGSLELEKGEFFLASVIDAVVSQVMLLLRERGVQLIRDIPDEIKTLRVYGDQVRIQQVFADFLQIMASYAPPREGWVEVHLRPSIKQISDGVTIVHIEFRIVCPGEGLPPELIQDMFHNSLWVTQQGLGLSMCRRILQLMNGQVQYIRESERCFFLIILQLPMLIQ</t>
  </si>
  <si>
    <t>SlPHYD</t>
  </si>
  <si>
    <t>Solyc07g045480.3</t>
  </si>
  <si>
    <t>MSSSSTTNKTNCSRGSSARSRRSARVIAQTPVDAKLHVEFEESEQQFDYSSSVNLSNSTSNVPSSTVSDYLQKMQRGSLIQPFGCMIAIDAQNFAVIAYSENAPEMLDLTPHAVPSIEQQEALTFGTDVRKLFRSSGASALEKAVSFGELSLLNPILVHCKNSGKPFYAILHRIEVGLVIDLEPVDPHEVPVTTAGAIKSYKLAAKAIRKLQSLPSGDISLLCDVLVREVSHLTGYDRVMVYKFHEDEHGEVVAECRTPELEPYLGLHYPATDIPQASRFLFMKNKVRMICDCLAPPIRVIQDPRLAQSLSLGGSTLRAPHGCHAQYMTNMGTVASMAMSVMINEQDDELDSDQQVGRKLWGLVVCHHTCPRFLSFPLRYASEFLLQVFSVQVNKEVEMAAQLKEKQILQIQTVLCDMLLRDAPMGIVTQSPNVMDLVKCDGAALYYRNKLWLHGVTPAESQIRDIAEWLNESHGDSTGLNTDSLMEAGFPGASVLGDAVCGMAAVKITSKDFLFWFRSHTAKEIKWGGAKHLPGDKDDGRKMHPRSSFKAFLEVVKRRSLPWEDVEMDAIHSLQLILRGSLQDEAADCSKMIVNVPAVDTIIDRVDTLHINDMVRLVETASMPVLAVDTSGRINGWNSKVSELTGLPVENVIGVPLVDLVIGGTTNTIKRVLSLALQGKEEKNVEIKLRTLGPQEKVGSISIVVNACCSRDFKQNIVGVCFTGKDVTGLKLIKDKYSRVQGDYVGIIHSPSPLIPPIFVMDEQGRCVEWNDAMHKLTGSKREEVIDQMLLGEVFTVNSFGCRVKDQDTLTQLTILLNRVIAGGEGEKLFFGLFNKQDKYIEALISANKKVDDDGRVTGVLCFLHVPSPELQYAMHVQKLSEQAAKNSLKKLAYVRLELKNPLNGINCIQNLLKSSDLSKDQRQLLKTSTMCQKQLAKIIDDTDIESIEECYTEMNSCEFNLGEVVTVVINQVMILSQERKVQVTWDSPVEVSQLYLIGDNLRLQQVLSDFLTTAILFTPFEDSSVHFRVIPRKERIGTKMYIMHLEFRITHPSPGIPDDLIQHMFHYSRSISREGFGLYISQKLVKIMDGTVQYLREADRSSFIILVEFPLMEKKNN</t>
  </si>
  <si>
    <t>SlPHYE</t>
  </si>
  <si>
    <t>Solyc02g071260.3</t>
  </si>
  <si>
    <t>MESQSSENRRGGGGRTSLNQNKQNNNKDSGLNTSSAASNMKNNASKAALAQYNADAKLMAEFEQSSVSGKSFDYSKSVLFPPHEANEEEITSYLSRIQRGGLVQPFGCMVAIEEPTFKIIGYSENCYDMLGFKPTKMKLGLIGVDARNLFTPSSGDSLAKVMASREISLLNPIWVHSRTTHKPFYAILHRIDVGIVIDLEPANSSDPALLLAGAVQSQKLAVRSISRLQSLPGGDIGVLCDTAVEDVQKLTGYDRVMVYKFHDDNHGEIVSEIRRSDLEPYLGLHYPATDIPQAARFLFKQNRVRMICDCNAQPVKVVQSEELKQPICLVNSTLRSPHECHSKYMANMGSISSLVMAVLINSGDSMKLWGLIVCHHTSPRYVPFPLRYACEFFTQAFGLQLNMELQLASQLAEKKTLQMQTLLCDMLLRDVPFGVVTQSPSIMDLVKCDGAALYCGGKCWLLGVTPTEAQVKDIAQWLLVAHKDSTGLSTDCLADAGYPGAALLGDAVCGMATARITSKDFLFWFRSHTAKEVKWGGAKHHPDDKDDGGKMHPRSSFNAFLEVVKSRSLPWEIPEINAIHSLQIIMRESIQENENSSLKTLTTSQQNDADGPSMDELSSVAMEMVRLIETATAPIFGVDPSGLINGWNEKIADLTGLHASEAVGMSLINDITHEDSRGTVEKVLHRALLGEEEKNVEIKLRRFGKDPPGSVIYLVINACTSRDHKNGVVGVSFVAQDVTPEKFIMDKFIQLRGDYEAIVQSLSPLIPPIFASDENACCSEWNAAMERLTGWTKYEVMGRTLPGEVFGGLCRLTGQDALTKFMILFYQAISGHDTKKLPFGFFNRRGEFLEVFLTANKRTDEHGNVCGCFCFLQPMTIDPEASDERQDSKDSLWKYKEYAYVLQQMKNPLNGIQFTHKLLEATGVSDNQKQLLETSEACEKQILSVIDNMDFGGIEDGKVQLNMEEFVLGNVVDAIVSQVMIFLKEKNLQLLHDIPDQIKTLPLYGDQIKLQRVLSDFLLSVVHHAPSPDGWVEIKVLPGLKLIQDGNELIHLQLRMTHPGQGLPAALIDDMSGERNRWTTQEGIALNVAQKLLNVMNGHVRYVRGEDKCYFLIDVELQTSKPTQHGPKLEVTQEIEI</t>
  </si>
  <si>
    <t>SlHP1</t>
  </si>
  <si>
    <t>Solyc01g098400.3</t>
  </si>
  <si>
    <t>MEQIQRKLAEYTASLYNEKILDEQFIQLQQLQDESNPDFVVEVVSLFFEDSERLLNELAKALNQSNVDFKKLDAHVHQLKGSSSSIGAQRVQRVCISFRNYCDERNVEGCLKCLQQVKIEYTLVKNKLETLFKLEKQFVDAGGSFPVV</t>
  </si>
  <si>
    <t>SlHP2</t>
  </si>
  <si>
    <t>Solyc01g080540.3</t>
  </si>
  <si>
    <t>MEVGQLQRSFVEYMASLFREGFLDGQFSQLQQLQDDSNPEFVVEVVSLFFEDSERLLNDLTMALDQPNVDFKQVDAHVHQLKGSSSSVGAQRVKNCCVLFRNCCEEQNTEACLRCLQQIKQEYLLVKNKLQTLFELEQQIVAAGGAIPMVQ</t>
  </si>
  <si>
    <t>SlHP3</t>
  </si>
  <si>
    <t>Solyc06g084410.4</t>
  </si>
  <si>
    <t>MEIVAKLQKQFMDFISALYRERFLDDQFLQLQNLQDESNPDFVREVVSLFFVDSENLINNLTAALQQQVVDFKQVDSHVHQFKGSSSSIGAQRVKNACVAFKTFCEGKNIEGWVCNVCSR</t>
  </si>
  <si>
    <t>SlHP4</t>
  </si>
  <si>
    <t>Solyc08g066350.2</t>
  </si>
  <si>
    <t>MQHQAASMKRNLFNQDYLDEQFNELEELQDDDNPNFVEEVVNLFFTDSIRLIGSVDIALANEPYDFGRLDDLMHQFKGSSSSIGAKRVKRECSQFQEYCNERNIDGCKRAFQGVKQEYATLKTKLDAYFQAAREAS</t>
  </si>
  <si>
    <t>SlPHP1</t>
  </si>
  <si>
    <t>Solyc11g070150.2</t>
  </si>
  <si>
    <t>MENQKKRQAAYMKRSLLDQGYLDEQFIHLEELQDDANPNFVEEVVKLFYTDSARYVRNIELALENGPYDFARLDNMMYQFKGSSSSIGARRVKRQCSQFQEYCNAKNIDGCRNIFQGVKQEYATLKTKLETYFQMER</t>
  </si>
  <si>
    <t>SlPHP2</t>
  </si>
  <si>
    <t>Solyc03g116720.3</t>
  </si>
  <si>
    <t>MLGLGVERLRADMNRLLALLFHQGVLDEQFLQLQQLQDESSPNFVSEVVNIYFQESEKLLRNLRSLLMDRELSDYKKMGVHLNQFIGSSSSIGAKRVRNVCVAFRVASEQNNRL</t>
  </si>
  <si>
    <t>SlRR1</t>
  </si>
  <si>
    <t>Solyc05g006420.3</t>
  </si>
  <si>
    <t>MARNGMFSRRRRAEKVEEYDELLPLTEATHEVHVLAVDDSLVDRIVIERLLKNTSCKVTTVDSGMRALKYLGLDEEESSVSIDGLKVDLIITDYCMPGMTGYDLLKKIKGSSFREVPVVIMSSENVLARIDRCLEEGAEDFLLKPVKLADVKRLKSYMFNEDRFRGEEKGMNKRKLPESSSDDSSTPTLSPSPSSLDLSSTPSPPSTSSPSSPKAFSSSLSTDSPTHSTDSSMPCSPTSPTRRLKMSSQDL</t>
  </si>
  <si>
    <t>SlRR2</t>
  </si>
  <si>
    <t>Solyc03g113720.3</t>
  </si>
  <si>
    <t>MEMAQELHVLAVDDSHVDRKVIERLLKISCCKVTAVESGTRALQYLGLDGEKSSMGIDGLKVNLILTDYSMPGMTGYELLKKIKESSVLSKIPVVIMSSEKILPRIDRCLEEGAEEFLLKPVKLSDVKRLRDFILRGEGDDNKETEKNIEQVCSRKRKLQDDPTTQSIPSPVVTAHDIESSPESQQPLSKQSKIG</t>
  </si>
  <si>
    <t>SlRR3</t>
  </si>
  <si>
    <t>Solyc02g071220.3</t>
  </si>
  <si>
    <t>MDTQFHVLAVDDSIIDRKLIERLLKTSSYQVTVVDSGSKALELLEVRETGVNLIITDYSMPEMTGYDLLRKVKGSSYLKDIPVIIMSSENVPSRINRCLEEGAEEFFLKPVQQSDVNRIKPHLMREKPNSLKRKAMVECISPDRTRKYSSNNNNSLCSIFLQNICE</t>
  </si>
  <si>
    <t>SlRR4</t>
  </si>
  <si>
    <t>Solyc10g079700.2</t>
  </si>
  <si>
    <t>MGMAAADLQFHVLAVDDSLIDRKLIERLFKISSCQVTTVDSGSKALEFLGLQEEHDEQNHPCVSPSNQQEVEINLIITDYCMPGMTGYDLLKKIKESASLRNIPVVIMSSENVPSRISRCLEEGAEEFFLKPVRLSDVNKLKPHMMKTKCKSPKQQQQQQEAEIIVTQDNQESIGTTYVVTSQQNQESIDTTYVVPSQENQDSDNIVQQQKSQDNKRKSIEENLSPDRTRQRLSSLTTV</t>
  </si>
  <si>
    <t>SlRR5</t>
  </si>
  <si>
    <t>Solyc10g079600.2</t>
  </si>
  <si>
    <t>MGMAAVESQFHVLAVDDSVIDRKLIEMLLKTSACQVTTVDSGSKALEFLGLQENDKNQTCVSLDNHQEAEINLIITDYCMPGMTGYDLLKKIKESASLRNIPVVIMSSENVPSRISRCLEEGAEEFFLKPVRLSDVNKLKPHMMKTKCKSPQQQQKQEAEIIVTQDNQESIDTTYVVPSQQNQESDNIVQQQQQKSQDNSNNNKRKAIEENLSSDRTRQRLSSLTAI</t>
  </si>
  <si>
    <t>SlRR6</t>
  </si>
  <si>
    <t>Solyc06g048600.3</t>
  </si>
  <si>
    <t>MEMFANSSSISKGMGEVVASEEPHVLAVDDNLVDRKLVEILLKKSSCKVTTAEDGLRALEYLGLAAHQDSSKNSNGSKVNMIITDYCMPGMTGYELLKKIKESSMMKDVPVVIMSSENIPTRIHQCMEEGAQIFMLKPLKHSDVERLRCQIMQCRG</t>
  </si>
  <si>
    <t>SlRR7</t>
  </si>
  <si>
    <t>Solyc06g048930.4</t>
  </si>
  <si>
    <t>MDFYSSSSSTISAQEEPHVLAVDDNLIDRKLVEKLLKKSSCKVTTAENGLRALEYLGLGANQENSTNNNGSKVNMIITDYCMPGMTGYELLKKIKESSILKDVPVVIMSSENIPTRIDQCMEEGAQMFMLKPLKHSDVKRLRCQLMQC</t>
  </si>
  <si>
    <t>SlRR8</t>
  </si>
  <si>
    <t>Solyc04g008050.4</t>
  </si>
  <si>
    <t>MVSMSGEVATCKSEATVVTDHFPVGLRVLVVDDDVVCLRIIEQMLRRCKYSVTTCTQAMVALNLLREKRGTFDIVLSDVHMPDMDGFKLLELVGLEMDLPVIMMSGDGRTNLVMRGVQHGACDYLIKPIRDEELKNIWQHVVRKRYNSSKEPECSGSLDDNDRYRRRSDDAECASSVIEGADGVLKPQKKKREAKEDDTEMENDDPSTTKKPRVVWSVELHQQFVSAVNQLGIDKAVPKRILELMNVPGLTRENVASHLQKFRLYLKRLSGVVQQQGGLPSTFCGPIEQNSELGSLGRFDIQALAASGQIPPETLTALHAELLGRSTSNLVLPAVEQQNLVQVSLQQAKCIPVDQVMAYGQPLLKCPASISNSKHLSQAILSAEDVHSGFGSQRAKNICMVPSSNPIAPNSNMLTAMMQQQQWQKQQQIELQHRQSGPPEVNRSINVQPSCLVLPSQLPGHFQVGDSPASISRAGSLSKSSVIDYGVLSPQSNNSSGVVQVLDRELKPECGLNRLPSGGSLSRSCSINADNSVDLQLHNSSSAFGSSKQLPGLIPSHLGSPVPYCINSSLVLDQGRMKGASIPSRFAVDESDSPMCNFNTAKIYLEETKVKQEPNMNVMENAKVGPAIFQKFQPGDLMSVFRLSFARVKVSSSP</t>
  </si>
  <si>
    <t>SlRR9</t>
  </si>
  <si>
    <t>Solyc05g054390.4</t>
  </si>
  <si>
    <t>MNLGVGSVVKTMSGASCSVSWKSGGSDKVSDQFPAGLRVLVVDDDPTCLRILEKMLRNCHYEVTKSNRVELALSMLRENRNGFDIVISDVHMPDMDGFKLLEHVGLEMDLPVIMMSADDSKDVVMKGVTHGACDYLIKPVRIEALKNIWQHVIRKKKHEWKDRDFDQSTSVEDGDQQQKPPEDVDYSSSANEGNWKSSKRRKEEEDETEERDDSSTLKKPRVVWSVELHQQFVQAVNQLGIDKAVPKKILELMNVPGLTRENVASHLQKYRLYLRRLSGVSQHQNGLNNSFMGHPEATYGTMTSFNGLELQALAATGQLPAQSLATLQAAALGRSATKSAISMPLVDQRNLFSFENPKLRFSEGQQPLNNSNKQINLLHGIPTTMEPKQLADLHQSSQSFVAMNMQGNARMQQNNALLMHMSQQQQQSSRAQMLNETNNGHVSRPPLSMSQPAAVLSRNSIVDNVRGPIYNPVSQTSSIVDFSLNQTTELQNNSFPLVSSNSGMSTLTSKRLLQEEVNSDIKGSRGFPPGYDIFEELHQQKTQDWGLPNIGSNFGASDHSSIPGTLDVSPSMLVQQGISSMKKNGPNGIAPMGGPQLNLFSGGNLLPVKAEQLPDTTYQNTFFPEQFGQDDLMSALLKQQESVGQVETEFGFDGYSPLDNLPV</t>
  </si>
  <si>
    <t>SlRR10</t>
  </si>
  <si>
    <t>Solyc01g065540.3</t>
  </si>
  <si>
    <t>MNIGSGSVLSSTGSWKSGDVVPDQFPVGLRVLVVDDDPTCLKILEKMLKNCHYEVTKCNRAEVALSHLRENKNGFDIVISDVHMPDMDGFKLLEHIGLEMDLPVIMMSADDSKDVVMKGVTHGAYDYLIKPVRIEALKNIWQHVVRKKKHEWRDNNFDQSGSVEEGDRQQKQSEDVDYSSSANEGNWKNSKKRKEEDDEGEERDDTSSLKKPRVVWSVELHQQFVQAVHQLGIDKAVPKKILELMNVPGLTRENVASHLQKYRLYLRRLSGVSQHQNGLNNSFMGRPDATFGTISSLNGLDLQAIAAAGQIPAQSLATLQAAALGRSASKSAISMPLVDQRNLFSFENSQVRFPEGQQQLNNSNKQIDLLHGIPTTMEPKQLANLHHPSQSFMGMNMQVNNSMAQHNNSVIMRMSQSQPRAQMLSGANNGSQISRLPFSRQQSLSSEGIPGVVLAQSRTVDNARASVYNPVSQASSMVDFSVNQSKDLQNYNFSLGSNSAGMSTLTNRGMLQEEVNSDIKGSRGFPSNYDIFNDLHQQPKPQNWGLQNVGSSFDSSHHPSIQGSQGVPSQLLMQQGISSTHNNGQNRNGPIGKPMYTNGEESGHTNLMGGPQLNSVSRNTLAVKAERFLDADYQSTNFPEQFGQDDLMSAFLKQQGSVGPVETEFGFDGYTLDNLPV</t>
  </si>
  <si>
    <t>SlRR11</t>
  </si>
  <si>
    <t>Solyc07g009580.2</t>
  </si>
  <si>
    <t>MEVENSKKGRILVVDDINCNLTTIASLKYSQFEVMTVNSIEVALGGLRSSGLSFDLLLTDIHMLKMDVFQFLQEIAKEFDIPICFMSNDKKDSTLIKGLDNRAVFFILKPITQDGINYLWNYATSLGKKKHKGKQVVQVFEENTNEKILNDVIDIESPSFVSKKDKSIRKYDDVENKDYSSQRAKKSITLWRDPLHNKFVEVVDILGVKNARPKKVHELMNMPELTKKQIASHLQKYRLTLDKKPNPKLVLDSSKTTSRNANQLSITTDNISALAPQVMTKNLNNAGPDTEPDLRNIMSDYEKDRNFSNILSRHLNQKPCKLQGNHEGINADGISLQLGNVLPNSNLEQGKYANITTEERPLHSSTISPNLALQQEIYGGVTAEDALFDHLNVRSNSENGSGDYESFTAEDCSFLNSLLLDHELEVVSYIHFLC</t>
  </si>
  <si>
    <t>SlRR12</t>
  </si>
  <si>
    <t>Solyc04g051080.2</t>
  </si>
  <si>
    <t>MASPNYGTIKEVHVLLVDNDKEFVTEMINLLKSYDYKVTTVNTSSAALSMLIREKQKFDVIIINDHSSNMLSLDLLAKAVAMDIISVVICDKYNEFVAKKVLNEGAYLYFENSFEKDIVKYLSKFVSRKKTQRQQVEEGSEINIYQNNNIIGDNGESEERQNVSNTTNQRNNIDEAGNDVGSNGKYKLTKKRERENTNEADQREHQSSDFIRRKACLVWNDDLQAKFIKVVHQIGIERCRPKKIWEQMNVLDITRTQVASHLQNYRLHWKNSEKKKSTRRSSDQRFSNSSQQISSFQKSGTIPSLQTNETNLQVHSNRTQIVPEFPFPNLKTKNTSFGGESSIQQLYRPQLHAQPYYSTICNPFNDSSQWTKTYFAGELQQQHGPLLDVLGSQGLQISNIENTSSKPTMAFNGEYHNIQSYYNMNHNVSHGASYLGSKKMSNENVGNAITNDKNLNINVDNVTTILGSRLIPDIHVGDTSTNEFSAIETNPSNIVVAKNDQTEIHEESDSDENHDCDAYFDFANIDYLSQNLESPSTDPPSE</t>
  </si>
  <si>
    <t>SlRR13</t>
  </si>
  <si>
    <t>Solyc11g072330.2</t>
  </si>
  <si>
    <t>MEVETHMSSKTAQKISILVVDDNAAYLQVVAELLKKCNYQAVAVKYPIDALPKLQIKVDSCDLIVIDVHKSDMNGCKLQEMIAEAFEIPVLSMSADQKEGAILKGLKGLSVDDQRDKGLCTVLQEKKGKRAVPGKSAMKQRKRGKDNSGDLVLPTKPQIIWTDSLHHAFLEAIHDIGFSKAVPKKIHEHMNVPGLTRENVSSHWQKYRNYLHRVIDSSSINKVPDKNLASRANQSTIASGMLVKHRQVHQENFGVQSSVPSSLIHPSTGYLTGNLQHLKNKGKEVDVVLDPVRNFSVFHKVSAMQGLQGIGDLSASSMNQGNDQPHQDMETEDNLQ</t>
  </si>
  <si>
    <t>SlRR14</t>
  </si>
  <si>
    <t>Solyc03g083340.3</t>
  </si>
  <si>
    <t>MASPYHGMNGEISVMLIDNDKEFVNEMTSCLQAHGYRVITVDTTSSAMSMLSKGKQKIDVIILNVRLSNSSFVDLLAQAEALNIISLAVCDEFNEFVAKKTLDDGAYLYLKKPFNKEILIYLWQFVLAERKRKEKASEGSRKHKDQMKVNMIKNKESEENIGKYTLKRKKGTKGMQNNAIDKVVTRKDYKEWTKDLHAAFMQAVSQLGEGRCYPKEILQAMNLPDLTRMQVASHLQKCRRNNWRSPEERKNIRRRSTKRRTVTFEEPKSNFRKFGVMPSPQANVPNQQWNPFPTHNTNNIFTQRESSIQRQQLYRPQFQVQPHYLSIDNSFLFSQTNNGENHSGKNYNSNLNVAQGATPIMPATYIQNAIINNYNLNVNNVTTYSSRGMMPNAYVGNVTINGMGATNANASSQQYVGEPIMNGPRNIDVAPYENYVEGSNSNKKENRDVYLNFNNMDSLFQNLGPSSANLPSELDTEFDQVYSDDQDLGPPNANLPNAQGNELDQVYSNIQNLETPSANLPNEQGSQFGQVYSDEQNRGSLSANLPNEQDNEFDQVYSDD</t>
  </si>
  <si>
    <t>SlRR15</t>
  </si>
  <si>
    <t>Solyc11g066170.2</t>
  </si>
  <si>
    <t>MDCEIIRNVDIPSAYVGLKVLLVDPDTTCLSNITTMLEQHSFKVTAIEQASTALFILRENIDQFDLIMVDANMLEMNYLEFIKYTQLIKDKPIVLMSPEVTMKMLKEAPSQGICFIYKKSLISSLKLRNVWKHVKWHNKKADEKSLHYNANPIHVSDNASCPTKMQDLKGKSIVNSSETHQDQDVGSLIEKDEAKRSKRIRSTDEEAQAKRSGPSEKEKDHSLLSRKSTERPEKKRRKMKWTTELDKKLDEAVRELGDKAGPKNVLKRMREPDLTVGCVTYRLKKYRSQKKQAPNDEAITSMNFNEEQHSNVVNSSNLSMDVNELIQGADIPQPPEVPLASSSDCSLNECADWINEFLQLEDF</t>
  </si>
  <si>
    <t>SlRR16</t>
  </si>
  <si>
    <t>Solyc02g031820.1</t>
  </si>
  <si>
    <t>MDCEIICNVDVPLAYVGLRILLIDPDPTSLSNIAAIVEEHSFKVTAIEQATVALSILRKHINQFDLIMVDANMLEMDYLEFVKSIQLIKEKTIIWICFIYENSLISSLKLKDIWKHVRWHDKKANEESQHYNAKQVNLMDNISCPTKMQDLKGKSKENCSTTYLDQEIDSLMEKDAAKRSKRMRSTNEETQVKHSVSSEKEEEHSFLPKISTERPEKERRNMKWTAELEKKLDEVVHELGDKAGPKNVLERMCVQDLTKECLTYRLKKYRSQKQQVSNVQPVTSTIFNEEHPSKVFNSSNSSTDVNELFQGAYRPQPLEVPLVTLPSSNHSSLIECDEWINEFLELDDFEPKLR</t>
  </si>
  <si>
    <t>SlRR17</t>
  </si>
  <si>
    <t>Solyc11g066220.1</t>
  </si>
  <si>
    <t>MDCEIICNVDVPSAYIGLRILLVDPDPTSLSNITAILEEHSFKVTAIEQATVALSILRKHIDQFDLIMVDANMLEMDYLEFIKSTQLIKDKSIILMSSEVTIEMIKEAPTQGICFIYEKSLISSLKLKDIWKHVRWHDKKENEESQHYNAKQVNLMDNISCPTKMQDLKGKSKENCSATYLDQEIDSLMEKDAAKRSKRMRSTNEETQVKHSVSSEKEEEHSFLSKISTKRPEKKRRNMKWTAELEKKLEEAVRELEDKAGPKNVLERMCVQDLTKECLTYRLKVSINTDPKNDKFRMYNQLLQRSLTRNILPKCSIQATPLQMLMNYFEEHTDLNH</t>
  </si>
  <si>
    <t>SlRR18</t>
  </si>
  <si>
    <t>Solyc10g050420.3</t>
  </si>
  <si>
    <t>MATGYYGIVDEVRVVLVDPETKNVTKMVDLMKSYDYKVITVRTSSEAMEMLSKGEEKIDVIIISVPTPNLNSFKLLDQAVTLDIISLFICDEYNELLAKKALKEGASLFVHRPLNEEIVKYLWQFVLRRKIERETAKKGSEDGHKMTVNDVDTNNMDGDNEVLSEKINYEEVEDHIGSNGKYKRRRKNNRKDMKKNKVIKQKNCLKWTANLHAKFMKSLEQLGEGRCYPKEIVAVMDVPGLTRMQVASHLQKCRFNNWRSPEERKSNWRLSGQESSSESQQKSSNRKYGTMPRFQNNIPNQIQKGPEFPFSTPNTSIGESSTQEKLYPPQCQVQPHYPNLDNSLNNPFLSVQNNVGCVLQQHKHRPVLEMFGSQRLRDPIIGNITHRPGSAFNCWNHHIQSGSDSEYYVSKNNRLF</t>
  </si>
  <si>
    <t>SlRR19</t>
  </si>
  <si>
    <t>Solyc03g026250.3</t>
  </si>
  <si>
    <t>MEVENECYDNEFLEKISILVVDDDTSSLLITSELLKKENFKVVTVKNANEALSTLQINENSFDLVIIEVRVPVMNGLQLQQQITNGFNIPVVLISDDKSECGIIQGFESGAVFLMVKPISQNDVHELWQYAIMQRKKKKNRGKQGIVQENTNEEIVAENLITPPKKTRLVWTEYLHNKFLEAITILGLKITAPIDTSRKPISKSRIGNARKAIQLAATSTQQLMTENSNSVTAHNDELVAPFQRDPKDKIFTDMLSYHLSREYRDRINNFYSIMNSNMQITNASNNVQSSIMENNNIEEGTNLSFVDGNNQYQQAYFPWVDHTLDQASLSYIL</t>
  </si>
  <si>
    <t>SlRR20</t>
  </si>
  <si>
    <t>Solyc05g014260.3</t>
  </si>
  <si>
    <t>MMENSKTSVGFSSPRTDTFPAGLRVLVVDDDPTWLKILEKMLKKCSYQVTTCGLAREALYVLRERKDGFDIVISDVNMPDMDGFKLLEHVGLEMDLPVIMMSVDGETSRVMKGVQHGACDYLLKPIRMKELRNIWQHVLRKKMQEARDIGNHELDQYDEVWILNGAEILSGKKRKDFENKHDEREMSDSRCVDSSSMKKARVVWTVDLHQKFVKAVNQIGFDKVGPKKILDLMGIPWLTRENVARHLQKYRLYLTRLQKEDEAKASFIGTKHPDVSSKEICSSLSLQNSLDACTDVTNEKYGCVTGDKTIVQNGKSNICESKVKGVVSVPAAEPRSVVEDNFDPQTTGSKIGLNDSFGLVNTNVKSAKVPIPYCSTGEAPQPQYKQQDFKPHFRSANGLCHQLLPVVSHQIPVDRTQETCFVNHTPSHEERDRHPDTKNRPSFFKTKNEVVGKFSPVESNVNLYQTVSHQQTNFHTLEQMPSTTWRATSHNVVNGPQSSPGNLTLRSGSIVASVGEEIHGASIQGECFLANNDLPNIEQFDYNDPQPISGVPTYLYDTLRFDYEYPIDSLEGNVIDQGLFII</t>
  </si>
  <si>
    <t>SlRR21</t>
  </si>
  <si>
    <t>Solyc12g010330.2</t>
  </si>
  <si>
    <t>MTVEEIRGNMGGERENYDNFPVGMRVLAVDDDPICLKLLDGLLRKCQYHVTTTSQARSALKMLRENKDRFDLVISDVHMPDMDGFKLLELVGLEMDLPVIMLSANSDSKLVMKGITHGACDYLVKPVRLEELKNIWQHVIRRKKVEPKKQNKSDDQDKAHQGGGEGERGSQVSGNADQNGKVNKKRKDEEYESDENGNDDEDPGTQKKPRVVWAIELHKKFVTAVHQLGLEKAVPKRILDLMNVEGLTRENVASHLQKYRLFLKRINAADAQQANLAAAALGGKDSAYMRMGSLDGLGGFRTLAGSGRFGQASLSSSYASGGMLGRLNSPSGVSLRNLASTPILQPNHGQNMSNNSLNALMKFNANVPPASQNANFFQGIPASLELDQLQQSKCATHIGELNPLDESGLHTVASTFTNSRLVGSANSSMPNVSNNPILLQVNSQQPLTGMGFGNQTSLNVASFSSEAFNTGVSGSSNFLDHDRYSNENWQTSLQPLKFQSTSFPLNEPFSNSHLPQDRVRDNDTSTGPHLQNNPVDFSTSTIVSVPFEASRGETQCRESLGAAVQIMNQATCQRWPDQNQHYSHNSNNIFGNMSSQVSSNGGMASLTHPVDQNNDMFCTRVETSLNCISNGSSSMHTHNRESEKLTHDSRTKTNEDYLFQTTKQQVGFLPQGYGSLDDLMGEMKQDQDGAMLDGGEFGFDAYSLGSGL</t>
  </si>
  <si>
    <t>SlRR22</t>
  </si>
  <si>
    <t>Solyc07g005140.4</t>
  </si>
  <si>
    <t>MTVEEIRGNMSGGERGNNYDNFPIGMRVLAVDDDPICLKLLDGLLRKCQYQVTTTSQARMALKMLRENRDRFDLVISDVHMPDMDGFKLLELVGLEMDLPVIMLSANSDTKLVRKGIDHGACDYLVKPVRIEELRNIWQHVIRKKKVEPKSQSKSNDQDKSYQVSGESGRGQSPTGNVYPNGKCNKKRKDEEDENDENGNDNEDPTTQKRARVVWSIELHRKFVAAVGQLGIEKAVPKRILDLMNVDGLTRENVASHLQKYRLYLKRINSVQTQQANMVAALGGRDYVRMGSLDGLGDFRTLGGSGRYTHAALSSYSSGGMLGRLNSAAGLSVRNLAASQLLQPSHGQNLSNSVNAFTKLNPSIPPASQNASLFQGIPASLELDQLQQSKSSAHIPLDESRLLTTDVLGCSNNSLPNNPMLLPGNPQQPLTGGGFGNQHSQNITPFSSDSFNTGVNGSSNFLEHGRCNDWQNSVQLSKFQSNSFPLTESFINSHLPQISAREAAAHLQNSPLDFTSTTSVSPPFEDSRGEIQFRQSMASAVQSMNQTPSQAWADNKQQYSHNSNNTFGNNLSSQVPNDGSMASLSHSMNQNNENFGRRMDMSLIGRSSGGSSTLVQHTEHEKLTPDSRTRSNEEYLLEPTKQQVGFSPQGYDSLDDLMTAMKRRG</t>
  </si>
  <si>
    <t>SlRR23</t>
  </si>
  <si>
    <t>Solyc07g009110.3</t>
  </si>
  <si>
    <t>MIRNKQENDIHETTNGVVCNEKYKLKRKRGKKLIEEKKSESSATKVVIQQKTRIVWTDDLHSKFQEAVNKLNDGRCFPSDILEAMNVPGLTLYQIASHLQKYRNNTWKAPRKRKSTCHSSSQLGTSSGSSNLRIFETISHLKRNVTNLQQQETQRAPKTPFLPNNNIFSRGESSSLQKVYHPQLQVDPQYFNPFDTPLLSSSENNNVVGLQQHEKPLSESWGLQGSNIGTAEYTPGLKFNEINHAQNNYALDVEKYSTMFDTNITNPTINELVAANIDFQQYIGELQGSNIESADYTPGLKFNNGIPHAQNDYALDVASYATLPNTNIANPTIDGLSVANIGFEQHIDEQNMVQPLNNVVTTSHMSGTQESEPSEMMNCDEFFDFDNMDFFFQNDEPPSFDLSNELDSAFDQAYSDDMATSSAQFPDITSFLDDSST</t>
  </si>
  <si>
    <t>SlRR24</t>
  </si>
  <si>
    <t>Solyc11g066230.1</t>
  </si>
  <si>
    <t>MDCEIICNVDVPSAYVGLRILLIDPDPTSLSNIAAILEEHSFKVTAIKQATVALSILREHIDQFDLIMVDANMLEMDYLEFVKSTQLIKDKSIILISSDVTIEMIKEAPTQGICFIYEKSLISSLKLKDIWKHVRLHDKKANEESQHYKAKQVNLMDNISCPTKMQDLKGKSKETKKRSTNEETQVIHSVSSEKEEEHSFLSKISTERPEKKRRNMKWTAELEKKLDEVVRELGDKAGPKNVLERMCVHDLTKECLTYRLKKYRSQKRQVPDVQPVTSTIFNEEHPSKVFNSSNSSADVNELFQGAYRPQPLEVPLVTLPSSNDSSLIECDEWINEFLELDDFELKSR</t>
  </si>
  <si>
    <t>SlRR25</t>
  </si>
  <si>
    <t>Solyc11g066200.1</t>
  </si>
  <si>
    <t>MDSEIICNVDVPSAYVGLRILLIDPDSTSLSNIAAILEEHSFKVTAIEQAIVAPSILREHIKQFDLIMVDANMLEMDYLEFVKSTQLIKDKPIILMSSEVTIEMIKEAPTQGICFIYEKSLISSLKVKDIWKHVRWHDKKANEESQHYNAKQVNLMDNISCPTKMQDLKGKGKENCSATYLDQELDSLMEKDAAKRSKRMRTGPKNVLERMCVQNLTKECLTYRLKKYRSQKRQVADAQPVTSTIFNEEHPSKVFNSSKSSADVNELFQGAYRPQPLEFIC</t>
  </si>
  <si>
    <t>SlRR26</t>
  </si>
  <si>
    <t>Solyc11g066180.1</t>
  </si>
  <si>
    <t>MDCEIICIVDVPSAYVGLRILLIDPNSTSLSTIAAILEEHSFKVTAIEQATVALSILREHIDQFDLIMVDANMFEMDYLQFIKSTQLIKKTNQLFMIKEASTLGICFIYEKSLISSLKLKDIWKHVRWHDKKENEESQHYNAKQVNLMVNISCPTKMQDLKGKSKENCSVTYQDQEVDSLMEKDAAKRSKRMRSTNEDTQVKHSVSSEKEEKHSFLSKISTERPEKKRRNMKWTAELEKKLDEVVRELADKEISIPKMKSSGCTASYFNDL</t>
  </si>
  <si>
    <t>SlRR27</t>
  </si>
  <si>
    <t>Solyc11g066190.1</t>
  </si>
  <si>
    <t>MDCEIICIVDVPSAYVGLRILLIDPNSTSLSTIAAILEEHSFKVTAIEQATVALSILREHIDQFDLIMVDANMFEMDYLQFIKSTQLIKKTNQLFVTIEMIKEASTLGICFIYEKSLISSLKLKDIWKHVRWHDKKENEESQHYNAKQVNLMVNISCPTKMQDLKGKSKENCSVTYQDQEVDSLMEKDAAKRSKRMRSTNEDTQVKHSVSSEKEEKHSFLSKISTERPEKKRRNMKWTAELEKKLDEVVRELADKVPDAQPVTSTIFNEEHPSKVFNSSKSSADVNELFQGAYRPQPLEVPLVTLPSSNHSSLIECDEWINEFLELDNFEQKLR</t>
  </si>
  <si>
    <t>SlRR28</t>
  </si>
  <si>
    <t>Solyc00g055950.1</t>
  </si>
  <si>
    <t>MVGRSILIVDDEAPIREMIAVALEMAGYDCLEAENSQQAHAIIVDRKPDLILLDWMLPGTSGIELARRLKRDELTGDIPIIMLTAKGEEDNKIQGLEVGADDYITKPFSPRELVARLKAVLRRAGPTDGEAPIEVGGLLLDPISHRVTIDGRPAEMGPTEYRLLQFFMTHQERAYTRGQLLDQVWGGNVYVEERTVDVHIRRLRKALGDAYENLVQTVRGTGYRFSTKA</t>
  </si>
  <si>
    <t>SlRR29</t>
  </si>
  <si>
    <t>Solyc07g019550.1</t>
  </si>
  <si>
    <t>MEEQNNQFFEIIRCLLVDVDDSCLLITATFLKKSKFEVVTVKSAKDALGVLRSSGLSFELVVTEVHMPEINGFQLQQEIAKKFNIPVAFYSVDEKESTIIKGLESGVILFMGKPISQNDIIFLWKYAAMRKKIYKGKQVINQQNQDDANERIPHEVIHIESSSPDSERDKSARKSEENKSEHSSSPPSKKTRIVWTDPLHNKFVDVVSKLGMKEAHPRKILDRMDTPELTRIHVASHLQKYRMDLKKDSRVQQLMPENSNVVDHVIETDHQDFHSCQREKELARILCRHINKMSHNIGLGEASIELSTLQQSYEITGNGGTGTTTDDFVMLDNVYSTELTSIISGSQLNVQSSNMVRFFKFFRLFSY</t>
  </si>
  <si>
    <t>SlPRR1</t>
  </si>
  <si>
    <t>Solyc03g115770.3</t>
  </si>
  <si>
    <t>MMEKNKIIKSGDGFIDRSKVRILLCDKDLSSSQEVLTLLCKCSYQVTLVRSPRQVIDALNAEGPDIDIILSEVDLPITKGYKMLKYIMKDKELRRIPVIMMSSQDEVSIVVKCLKFGAADYLVKPLRTNELLNLWTHMWRRRQMLGLAEKNILSYDFDLIISDPSDHNTNSTTLFSDDTDDKSRKSVNLEVCPSIQFEDEINAATTTTAVETLVVVPFECQYNVPGTNNRQTGRISSFPKKSELKIGESSAFFTYVKSGMPKSNDQGMISTNENVAHQPRMEGKTNAAVGHLEIETQMQVNGDAVENHSHVDDYPSSNSLPDSYSMERSSTPPLSLELPQQRNSKMEEFSQGYMSLHNKAQRDTVNFHVQNAYPYFMPGAMNQVMMPPSAQMYQKNLQDFHNHANPAASPQYNHMPPCPPHMHGMSSFPYYPMGLCLRPGEMPTPHQWPTTGNSPSAEGKWSKVDRRKAALLKFRQKRKERCFDKKIRYVNRKKLAERRPRVRGQFVRKVNGVNVDLNGHPASADYDVDEEEEDEEEQTGNFDSPEDDPSMCL</t>
  </si>
  <si>
    <t>SlPRR2</t>
  </si>
  <si>
    <t>Solyc06g069690.4</t>
  </si>
  <si>
    <t>MVMEKNETVRTGDGFIDRSKVRILLCDSDAKSSEEVFTLLCKCSYQVISVRSPRQVIDALNAEGPHIDLILSEVDLPMSKGFKMLKHIMRDKQLRHIPVIMMSSQDEVSIVIKCLKFGAADYLVKPLRTNELLNLWTHMWRRRRMLGLVEKNIINYDFNLVVSEPSDPNTNSTTLFSDDTDDKSWKCVNPEICPSTMLQEEARCKSNASTDAAPIETAVVVPFEHPPNAPGTDDQSTGEISLFPKKSELRIGESSAFSTYVKSSLPKSTGQSPTSIRGSVPQQLGIEENTSLGGHEHIDSNIQVTGDVESHLQEVMYSPFITGISTPLELKNGGILSGVMNQVMMPSTQIYHESLQHLHNHANSAMLPQYNYMPQYPHMHGISSYPFYPIGMCLQPGQLPAAHPWHSFGSSSSAEIKVSKVDLRETALMKFRQKRKERCFDKKIRYINRKQVAEQRPRLRGQFVRKVNGVNVDVNGQPSSAGNDDVEEEEVQIEYVDSSHEDDL</t>
  </si>
  <si>
    <t>SlPRR3</t>
  </si>
  <si>
    <t>Solyc03g081240.3</t>
  </si>
  <si>
    <t>MGEVVVSSEGDLEVIGGGDMVIETEAGGNMKETGAGAAVAAASSSILKWERFLPKMVFRVLLVESDDSTRQIVAALLRKCSYRVAAVSDGLKAWELLKGRPHNVDLILTEVDLPSISGYALLSLIMEHDICKNIPVIMMSSNDSVSTVYRCMLRGAADFLVKPVRKNELRNLWQHVWRRRAASGSSQGPVDESVAQQKVEATAENNACSNHSSGYKACVQRNRECIEKGSDAQSSCTKPELENEEENAENLPESVQPNREASLPNAADLVKELLHEANNRLRISENDGRAPTTDANAMTRGEDINSDDNWGHGRTIGQTSDEHPGPPTKQAIDLIGAFDNYLKCNSKSSGSDTRINKGDSSPLLDLSLTRSHPSGSVNQFTNEKRRLNHSDTSAFTRYVNRAMQSGQSTSSRTYNLQEYETDSDKQLCGHAIDYNSDTRGPMTRPQSVAPPSYAEPGPAEIGFPSPQQRVTPLPISVRGIRFEGPSSAYCSMIAPILRMPSGISPLQSPGSATPGESSYQANPFLALNCESRSSQKFHSQSDQNNSDSSAYNEGKRGHMSEPTTDCERFPSATDQTINSICCNGDLNHVHLSYGSNGNISLPPGKTPAEYWKEESLHTTDGNSQRSQREAALTKFRMKRKDRCFEKKVRYESRKKLAEQRPRVKGQFVRHVPSESSPGNS</t>
  </si>
  <si>
    <t>SlPRR4</t>
  </si>
  <si>
    <t>Solyc10g005030.4</t>
  </si>
  <si>
    <t>MGEAVMTSKKDDESLPKMVLKVLLVEADDCTRQIIAALLRKCSYRVAAVPDGLKAWETLKERPHNIDLVLTEVELPSISGYALLTLIVEHDLCKNIPVIMMSSKDSISTVLKCMVKGASDFLIKPVRKNELRNLWQHVWRRKTQSARSHPRNEVVENQKLVAASENDTASNYSSDNLDSVQNGNDKACKSQGVTDIRHKDDSNMCNNGRHEECVEMVERSFMPESKPLVNMTSSGMRTSSGTTPDSSVAIGSEDATLCAEPRVTANEVHHGCFSANKCTADEVDFQLNELYSAPYTAEAVDLMGNFENYLAHCDGHSHDSREKSNLASRLDLSLRTFNPSCLNDEASWEQSMISYSKASAFSKYENKMTVQPLFSGLSSNSAPLKEGSSASTWQHDASLTESQENETALVMRQPGNCKVALSGTQVSFIPVDRVRSGSMAASDIQINASVYNTQSSSHHVQSPRSQSPLPTSSLTYSTSEGQNMEHYKQPFDDTTVHSEENVEEEDDRNLVTVEKARYDTAICESSDLGGGMKNKLSSSHCGSISDEAVESSFPVVSPERAPVSESVNYNDRTGSENHSTSQREAALMKFRLKRKDRCYEKKVRYESRKRLAEQRPRVKGQFVRQLQNGTQPLSKHKDEMRIVLQ</t>
  </si>
  <si>
    <t>SlPRR5</t>
  </si>
  <si>
    <t>Solyc04g049670.4</t>
  </si>
  <si>
    <t>MYYFGILAVIAVGYALEAWRILEDLTNHVDLVLTEVAMPFLSGVGLLSKIMNHKTLKNVPVIMMSANDSMGIVFKCLSKGAVDFLVKPIRKNELKNLWQHVWRKCHSSSGSGSESGIQTQKSTKSKSVEMSGNNTDSNDEAENGSFDLDDRDGSDNGSGTQSSWSKRAIEVDSPQPMSPWNELADPPDSTCAQVIHSRPEALSATWVPANATRRCLNEKDELGNVRTVKDLNMGVANVPELEGLSGKVMDGLAASMKDKHLELDPKDNENMGRNLKLNKETREDDLKDKDVGYMGDITNTCTPQVESTANEVPNDPSKITNIKEIATYDSKDMPSLELSLKQLRDVGENGTGVQERNILRHSDLSAFSRYNAASTANQAPTGNVGSCSPVNNSSEVAKAESIHNLQSKSSSTPNQRSNGSSNNNDMGSSTNNFFIKPDTLIDKPINKPAVNAHSCSAFQPVQHGHTSSLQAMVPGTQDTAKAAVGQARAMHQKFQVQHHHHHYHHHHHHVLSLQQRQQLLNADASSLRNAVETAPDCGTSDMVGTPVEGNAANYGSASGSNNGSNGQNGSSGQNGSSTAVVAEGTNLVAENETGEKCEIGSGSGSATRSGDHSAQREAALIKFRQKRKERCFEKKVRYQSRKRLAEQRPRMRGQFVRQDADKSKSNNTNS</t>
  </si>
  <si>
    <t>SlPRR6</t>
  </si>
  <si>
    <t>Solyc10g086000.3</t>
  </si>
  <si>
    <t>MTGSVSMKIVGDEDKKCLDEEKVIGDGIGISHEGINVVKDNELKINMISNNKIGGREITLQAQRGLKLQEQQYCQVTAVCWQQFLHVTSVKVLLVENDDSTRHVVSALLRNCNYEVIEAANGLQAWKILENLTNHIDLVLTEVVMPCLSGLGLLTKIMSHYTRKTVPVIMMSSHDSMDIVFKCLSKGALDFLVKPIRKNELKNLWQHVWRRCHSSSGSGSESGTQTQKSIKSKSSEKSENNSGSNDGEDNGRYGLNVGKGSEDGSGTQNSWTKQAVEAVSSQAVSPLNQVPECPDSTCAQVVSSKAEIAAYKNAQRNAKRKCQEEEEHPDYIAKKPSLKGIPRNQKLQPENAIQVPVELVDAEHKTLLAINSNPSSLKMDEHQESLDGNVPSTEYHDVTAETAHPRTNSRRLNKAVQLLEINNLSIGESKEPSFQTVKVPEKGAQDDFSVLRRLDLSAFSRYNSSSNPTRTPNGITLGSSIINNGQEIAKKESVCDIPTHTDEKFLHPSSSGTINIIDKGSTTNKISEEPLLSREKAEATSTIKGLHSSSAFKPVNIDFRISHQQVPQVKLKPCNMQATDSLVLRGSLTDIQHPHQHHHHYHFHDVDQDCTSTHVDFSLKKLTAGGPSCASFNILSRPCEGNPEYHSLNRSASGSNRGSNVQDGSFTAINAGGTNGESDNGLAGKNESGDASGIGCGNTTDPSKLAREAALTKFCQKKKDRCFKKKANGL</t>
  </si>
  <si>
    <t>SlPRR7</t>
  </si>
  <si>
    <t>Solyc06g061030.3</t>
  </si>
  <si>
    <t>MVCTENELLEWKDFPKGLKVLLLDTDSNFASQMRSRLQQMDYIVYTFCNENEALSAISSKSEVFHVAIVEVSAGNSDGGFKFLESAKDLPTIMVSDIHSINIMMKCIALGAVEFLQKPLSDDKLRNIWQHVVHKAFHSGGKSVSESLKPVKESLLSILELQPVKHEADNENTNEAEPLISVVENQKASSSCCDKYPAPSTPQQKQGVRSVDDVDYQDHTILSNEQDSGMHEGDTKSVETTSCDSVAETTVLADSSERLGEAITKEEHYSAADQHMEDPIATCSPSNDNGSTCSADPNKASGLHSSSGTKANKKKMKVDWTPELHKKFVKAVEKIGIDQAIPSRILELMKVEGLTRHNIASHLQKFRMQRKQILPKEDERRWPRPQPRDPVQRTYYPHKPVMAFPTHHSNHATTAGQFYPAWIPPGGYPNGAHMWNSPYYHGWQPPETWHWNPQPGLYADVWGCPVTPPSLGSCTPYPQNASGFHRAEGMLNGYSIIQKSVDLHPAEEVIDKVVKEAINKPWLPLPLGLKPPSTESVLDALSKQGIPAVPPRHHRSHRPH</t>
  </si>
  <si>
    <t>SlPRR8</t>
  </si>
  <si>
    <t>Solyc08g077230.3</t>
  </si>
  <si>
    <t>MICIENELLGWKDFPKGLKVLLLDEDSNSAAEMKSRLEKMDYIVYSFCNESEALTAISSKSEGFHVAIVEVSAGNSDGVLRFLESAKDLPTIMTSNIHSLSTMMKCIALGAVEFLQKPLSDDKLKNIWQHVVHKAFNTRKDVSKSLEPVKDSVLSMLQLQLEMGEADDKSSNGTEPPTAVAESNTEQSSGCDKYPAPSTPQLKQGVRSVDDGDCHDHTIFSTDQDSGEHDADTKSVETTYNNSLAENNVQTSPTVQQGDIILKEDNVSSPDLKTETDIATTSRSNDCPDNSIMHSAEPSKASGPHSSNGTKSNRKKIKVDWTPELHKKFVQAVEQLGIDQAIPSRILDLMKVEGLTRHNVASHLQKYRMHRKQILPKEVERRWPNPQPIDSVQRSYYPHKPIMTFPQYHSNHVAPGGQFYPAWVTPASYPNGLQVWGSPYYPGWKPAETWHWTPRPELHADTWGSPIMSPSLGSYPPYPQNAGVYRPHGTHNRYSMLEKSFDLHPADEVIDKVVKEAITKPWLPLPLGLKAPSTESVLDELSRQGISTIPSQINDSRCRR</t>
  </si>
  <si>
    <t>Supplementary Table 3 The synymous rate (Ks), non synymous rate (Ka), and Ka/Ks of members of the switchgrass TCS</t>
  </si>
  <si>
    <t>Number</t>
  </si>
  <si>
    <t>Gene I</t>
  </si>
  <si>
    <t>Gene II</t>
  </si>
  <si>
    <t>Ka</t>
  </si>
  <si>
    <t>Ks</t>
  </si>
  <si>
    <t>Ka/Ks</t>
  </si>
  <si>
    <t>Duplication type</t>
  </si>
  <si>
    <t>Divergence time(MYA)</t>
  </si>
  <si>
    <t>Homeologous</t>
  </si>
  <si>
    <t>Paralogous</t>
  </si>
  <si>
    <t>Tandem</t>
  </si>
  <si>
    <t>Supplementary Table 4 The tissue expression pattern of PvTCS gene in switchgrass</t>
  </si>
  <si>
    <t>IN3 vas bundle.E4</t>
  </si>
  <si>
    <t>Inflorescence.Panicle emergence</t>
  </si>
  <si>
    <t>Inflorescence.Rachis brach enlong</t>
  </si>
  <si>
    <t>pool leaf blade.E4</t>
  </si>
  <si>
    <t>pool leaf sheath.E4</t>
  </si>
  <si>
    <t>pool nodes.E4</t>
  </si>
  <si>
    <t>pool whole crown.E4</t>
  </si>
  <si>
    <t>stem.ammonium</t>
  </si>
  <si>
    <t>stem.nitrate</t>
  </si>
  <si>
    <t>stem.urea</t>
  </si>
  <si>
    <t>whole floret.DAP0</t>
  </si>
  <si>
    <t>whole floret.DAP5</t>
  </si>
  <si>
    <t>whole floret.DAP10</t>
  </si>
  <si>
    <t>whole floret.DAP20</t>
  </si>
  <si>
    <t>whole floret.DAP25</t>
  </si>
  <si>
    <t>whole floret.DAP30</t>
  </si>
  <si>
    <t>whole germ seed.24hr imbibition</t>
  </si>
  <si>
    <t>whole germ seed.48hr imbibition</t>
  </si>
  <si>
    <t>whole germ seed.72hr imbibition</t>
  </si>
  <si>
    <t>whole root sys.E4</t>
  </si>
  <si>
    <t>whole root.V1</t>
  </si>
  <si>
    <t>whole root.V3</t>
  </si>
  <si>
    <t>whole root.V5</t>
  </si>
  <si>
    <t>whole shoot.V1</t>
  </si>
  <si>
    <t>whole shoot.V3</t>
  </si>
  <si>
    <t>whole shoot.V5</t>
  </si>
  <si>
    <t>Supplementary Table 5 Predicting miRNA regulation of TCS in switchgrass using the rice microRNA database as a reference</t>
  </si>
  <si>
    <t>miRNA_Acc.</t>
  </si>
  <si>
    <t>Target_Acc.</t>
  </si>
  <si>
    <t>Expectation</t>
  </si>
  <si>
    <t>UPE$</t>
  </si>
  <si>
    <t>miRNA_start</t>
  </si>
  <si>
    <t>miRNA_end</t>
  </si>
  <si>
    <t>Target_start</t>
  </si>
  <si>
    <t>Target_end</t>
  </si>
  <si>
    <t>miRNA_aligned_fragment</t>
  </si>
  <si>
    <t>Target_aligned_fragment</t>
  </si>
  <si>
    <t>Inhibition</t>
  </si>
  <si>
    <t>Multiplicity</t>
  </si>
  <si>
    <t>osa-miR1439</t>
  </si>
  <si>
    <t>UUUUGGAACGGAGUGAGUAUU</t>
  </si>
  <si>
    <t>ACUACUCCCUCCGUUCCAAAA</t>
  </si>
  <si>
    <t>Cleavage</t>
  </si>
  <si>
    <t>osa-miR5817</t>
  </si>
  <si>
    <t>AUCGAAUUUGAAAGAAAAAGGUAU</t>
  </si>
  <si>
    <t>UUUUCUUUUUCUUUUAAAUUUGAU</t>
  </si>
  <si>
    <t>osa-miR1436</t>
  </si>
  <si>
    <t>ACAUUAUGGGACGGAGGGAGU</t>
  </si>
  <si>
    <t>ACUCCCUCCGUUCCAAAAUGU</t>
  </si>
  <si>
    <t>osa-miR2873b</t>
  </si>
  <si>
    <t>UUGGACUUGAGAUUUGGUAUG</t>
  </si>
  <si>
    <t>GUUGCUAAAUCUCAGGUUUAA</t>
  </si>
  <si>
    <t>osa-miR2919</t>
  </si>
  <si>
    <t>AAGGGGGGGGGGGGAAAGA</t>
  </si>
  <si>
    <t>GCUUUCCUCCCUCCCUCUU</t>
  </si>
  <si>
    <t>osa-miR2871a-3p</t>
  </si>
  <si>
    <t>UAUUUUAGUUUCUAUGGUCAC</t>
  </si>
  <si>
    <t>UUGAGUUUAGAAACUGAAAUA</t>
  </si>
  <si>
    <t>osa-miR2871b</t>
  </si>
  <si>
    <t>osa-miR2873c</t>
  </si>
  <si>
    <t>CAAAUGAAGUUGAGUUUGGAC</t>
  </si>
  <si>
    <t>AUCCAAAUUAAACUUUGUUUG</t>
  </si>
  <si>
    <t>UCGUUCCUUCCCCCCUUUU</t>
  </si>
  <si>
    <t>osa-miR415</t>
  </si>
  <si>
    <t>AACAGAACAGAAGCAGAGCAG</t>
  </si>
  <si>
    <t>CUGCU-UGCUUUUGUUUUGUU</t>
  </si>
  <si>
    <t>osa-miR5794</t>
  </si>
  <si>
    <t>UGAGGAAUCACUAGUAGUCGU</t>
  </si>
  <si>
    <t>UUUGCUGCUAGUGAUUCUUUA</t>
  </si>
  <si>
    <t>osa-miR1437b-5p</t>
  </si>
  <si>
    <t>GGGAGGAAACAGUGCCUAGUG</t>
  </si>
  <si>
    <t>CUGUAUGCAUUGUUUCCUUUC</t>
  </si>
  <si>
    <t>osa-miR1438</t>
  </si>
  <si>
    <t>AGGGUAAUUUUAUCAUUUUUAA</t>
  </si>
  <si>
    <t>CCAUAUAUGAUAAAGUUAUUCU</t>
  </si>
  <si>
    <t>osa-miR156k</t>
  </si>
  <si>
    <t>UGACAGAAGAGAGAGAGCACA</t>
  </si>
  <si>
    <t>CCUGUUCUUUUUCCUUUGUCA</t>
  </si>
  <si>
    <t>osa-miR167d-3p</t>
  </si>
  <si>
    <t>GAUCAUGCUGUGCAGUUUCAUC</t>
  </si>
  <si>
    <t>UGGGGAGGUGCAAAGCAUGAUC</t>
  </si>
  <si>
    <t>Translation</t>
  </si>
  <si>
    <t>osa-miR168b</t>
  </si>
  <si>
    <t>AGGCUUGGUGCAGCUCGGGAA</t>
  </si>
  <si>
    <t>UCCUCGAGCUGCCCCAAACCU</t>
  </si>
  <si>
    <t>osa-miR1855</t>
  </si>
  <si>
    <t>AGCACUGGAGUAGCCAAGAGA</t>
  </si>
  <si>
    <t>GACUUUGUCUGCUUCAGUGCU</t>
  </si>
  <si>
    <t>osa-miR1862e</t>
  </si>
  <si>
    <t>CUAGAUUUGUUUAUUUUGGGACGG</t>
  </si>
  <si>
    <t>ACAUAGCAAAAUAUAUGAAUCUAG</t>
  </si>
  <si>
    <t>osa-miR1882e-3p</t>
  </si>
  <si>
    <t>GAAAUGAUCUUGGACGUAAUCUAG</t>
  </si>
  <si>
    <t>UCAUCCUUUGUCCAAGGUUAUUUC</t>
  </si>
  <si>
    <t>osa-miR2100-3p</t>
  </si>
  <si>
    <t>AACCGCUGUUUAGGCGGAGUGG</t>
  </si>
  <si>
    <t>AGCUUACACCUGAGCAGCGGUU</t>
  </si>
  <si>
    <t>AGCUUACUCCUGAGCAGCGGUU</t>
  </si>
  <si>
    <t>osa-miR2102-5p</t>
  </si>
  <si>
    <t>GGGCAAGCCGCCGCCGCCAC</t>
  </si>
  <si>
    <t>CUGGCGGCGGCGGCGUGGCU</t>
  </si>
  <si>
    <t>osa-miR2863b</t>
  </si>
  <si>
    <t>UUCGUUUAUUUGGACUAGAGU</t>
  </si>
  <si>
    <t>UAUCUAGUCCAAA-AAAUGAA</t>
  </si>
  <si>
    <t>osa-miR2864.1</t>
  </si>
  <si>
    <t>UUUUGCUGCCCUUGUUUUGCA</t>
  </si>
  <si>
    <t>UGCACGACAAGGGCAGGGAAA</t>
  </si>
  <si>
    <t>osa-miR2868</t>
  </si>
  <si>
    <t>UUGGUUUUGUGUAGUAGAAA</t>
  </si>
  <si>
    <t>GUUCUACCACACAAGGCCAU</t>
  </si>
  <si>
    <t>UUGAGUUUAGAAGCUGAAAUA</t>
  </si>
  <si>
    <t>GUUGCAAAGUCUCAGGUUUAA</t>
  </si>
  <si>
    <t>UACUAACUUCGAUUUCGUUUG</t>
  </si>
  <si>
    <t>UCAUCCCCCUUCUCCCCUU</t>
  </si>
  <si>
    <t>UCCUUCCCCCUUCCCCUUC</t>
  </si>
  <si>
    <t>osa-miR393b-3p</t>
  </si>
  <si>
    <t>UCAGUGCAAUCCCUUUGGAAU</t>
  </si>
  <si>
    <t>AGUUCAUAGGGAUUCCACUGG</t>
  </si>
  <si>
    <t>osa-miR408-5p</t>
  </si>
  <si>
    <t>CAGGGAUGAGGCAGAGCAUGG</t>
  </si>
  <si>
    <t>AGGGCCUCUGCCUCAUCUCUG</t>
  </si>
  <si>
    <t>CUGCU-UGUUUUUGUUUUGUU</t>
  </si>
  <si>
    <t>osa-miR444a-3p.2</t>
  </si>
  <si>
    <t>UGCAGUUGCUGCCUCAAGCUU</t>
  </si>
  <si>
    <t>UUCCUUCAGGUAGCAGUUGCA</t>
  </si>
  <si>
    <t>osa-miR444b.2</t>
  </si>
  <si>
    <t>UGCAGUUGUUGUCUCAAGCUU</t>
  </si>
  <si>
    <t>UUAAUUGAGACAGCAACUGCC</t>
  </si>
  <si>
    <t>osa-miR444c.2</t>
  </si>
  <si>
    <t>osa-miR444d.2</t>
  </si>
  <si>
    <t>osa-miR444d.3</t>
  </si>
  <si>
    <t>UUGUGGCUUUCUUGCAAGUUG</t>
  </si>
  <si>
    <t>GGAUUUGCAAGUAAGCCCCAA</t>
  </si>
  <si>
    <t>osa-miR444e</t>
  </si>
  <si>
    <t>osa-miR5150-3p</t>
  </si>
  <si>
    <t>AGAAGCUGCAGCUGUCAGAAGCUC</t>
  </si>
  <si>
    <t>AACAUUCUUAAAGCUGCAGAUUCU</t>
  </si>
  <si>
    <t>osa-miR5521</t>
  </si>
  <si>
    <t>AGUGGCUGCAUAUCUGAUGAG</t>
  </si>
  <si>
    <t>AACACCAGAUAUGUACCCGCU</t>
  </si>
  <si>
    <t>osa-miR5539a</t>
  </si>
  <si>
    <t>AAGAAAACGGAUGCGCGUGCUA</t>
  </si>
  <si>
    <t>UUUCAUCUGCAUUUGUUUUUUU</t>
  </si>
  <si>
    <t>osa-miR5539b</t>
  </si>
  <si>
    <t>osa-miR5827</t>
  </si>
  <si>
    <t>UUUGUUGCAAUUUGGACUACC</t>
  </si>
  <si>
    <t>ACCACUCCAAAUUGCAGCGGA</t>
  </si>
  <si>
    <t>osa-miR1425-5p</t>
  </si>
  <si>
    <t>UAGGAUUCAAUCCUUGCUGCU</t>
  </si>
  <si>
    <t>CUCAGUAAGGACUGAGUUUUA</t>
  </si>
  <si>
    <t>osa-miR171f-5p</t>
  </si>
  <si>
    <t>UGUUGGCAUGGUUCAAUCAAA</t>
  </si>
  <si>
    <t>CUGGUUUGAUCCAUGCCAACA</t>
  </si>
  <si>
    <t>osa-miR1858a</t>
  </si>
  <si>
    <t>GAGAGGAGGACGGAGUGGGGC</t>
  </si>
  <si>
    <t>CCCUUUCUCCGUCCUUCUCUG</t>
  </si>
  <si>
    <t>osa-miR1858b</t>
  </si>
  <si>
    <t>osa-miR1873</t>
  </si>
  <si>
    <t>UCAACAUGGUAUCAGAGCUGGAAG</t>
  </si>
  <si>
    <t>ACUGGAGCUGUGAUACCAUGUUAC</t>
  </si>
  <si>
    <t>osa-miR5512a</t>
  </si>
  <si>
    <t>UAGGAUAUGGUAAUGCUAAAA</t>
  </si>
  <si>
    <t>UUUUAUCAUCACUAUAUCUUA</t>
  </si>
  <si>
    <t>osa-miR5512b</t>
  </si>
  <si>
    <t>osa-miR1875</t>
  </si>
  <si>
    <t>ACAAUGGAGUGAAGUGCAACAGAA</t>
  </si>
  <si>
    <t>AAGACUUGUACUUUGCUUUCUUGU</t>
  </si>
  <si>
    <t>osa-miR2106</t>
  </si>
  <si>
    <t>CCGAGGUUUUCUGGAUACAUU</t>
  </si>
  <si>
    <t>UCUGUAACCGGAAGAUCCCGG</t>
  </si>
  <si>
    <t>osa-miR395w</t>
  </si>
  <si>
    <t>GUGAAGUGUUUGGGGGAUUCUC</t>
  </si>
  <si>
    <t>AAAAAUACCCCAAAGAUUUCAA</t>
  </si>
  <si>
    <t>osa-miR396c-3p</t>
  </si>
  <si>
    <t>GGUCAAGAAAGCUGUGGGAAG</t>
  </si>
  <si>
    <t>UUUAUUAUGGCUUUCUUGGCU</t>
  </si>
  <si>
    <t>osa-miR5148a</t>
  </si>
  <si>
    <t>UGAGGGGUAGAAAUGUCAUAUCAU</t>
  </si>
  <si>
    <t>CCGGCUUAAUAUUUUUACCCUUUA</t>
  </si>
  <si>
    <t>osa-miR5148b</t>
  </si>
  <si>
    <t>osa-miR5148c</t>
  </si>
  <si>
    <t>osa-miR5337b</t>
  </si>
  <si>
    <t>CUAGAACGGCAAGCAAUUUGA</t>
  </si>
  <si>
    <t>UUGAACUUCUUGCCCUUCUAG</t>
  </si>
  <si>
    <t>GUUGCUCAUUCUGUUUCAGAA</t>
  </si>
  <si>
    <t>osa-miR1437b-3p</t>
  </si>
  <si>
    <t>GUGCUGGCGAGCUCCGGUGCCGCA</t>
  </si>
  <si>
    <t>GCCCCCGCCGGAGUUCGCUAGGAC</t>
  </si>
  <si>
    <t>osa-miR169d</t>
  </si>
  <si>
    <t>UAGCCAAGGAUGAAUUGCCGG</t>
  </si>
  <si>
    <t>CCAGUAAUUCGUUUUUGGCUA</t>
  </si>
  <si>
    <t>UGGCUCUGCUGCGGUUCUGUU</t>
  </si>
  <si>
    <t>osa-miR5082</t>
  </si>
  <si>
    <t>UGCGAUGAUGGCCGCGCGGGUUCA</t>
  </si>
  <si>
    <t>GGCGCGCGCGCGGCUAUCUUCGCA</t>
  </si>
  <si>
    <t>osa-miR164a</t>
  </si>
  <si>
    <t>UGGAGAAGCAGGGCACGUGCA</t>
  </si>
  <si>
    <t>GCAGCGUGCCCUGUUGCUCCA</t>
  </si>
  <si>
    <t>osa-miR164b</t>
  </si>
  <si>
    <t>osa-miR164e</t>
  </si>
  <si>
    <t>UGGAGAAGCAGGGCACGUGAG</t>
  </si>
  <si>
    <t>osa-miR164f</t>
  </si>
  <si>
    <t>osa-miR169n</t>
  </si>
  <si>
    <t>UAGCCAAGAAUGACUUGCCUA</t>
  </si>
  <si>
    <t>osa-miR169o</t>
  </si>
  <si>
    <t>osa-miR1846d-3p</t>
  </si>
  <si>
    <t>UAUCCGGCGCCGCAGGGAGG</t>
  </si>
  <si>
    <t>CUUCCCUGCCGCGCCGUAUA</t>
  </si>
  <si>
    <t>AUCAGAAGAACGGCGGCAAAA</t>
  </si>
  <si>
    <t>UCUUCUCCGCCCCCCUCUU</t>
  </si>
  <si>
    <t>CGGUUCUGCUACUGUUUUGUG</t>
  </si>
  <si>
    <t>UGGUUCUGCUACUGUUUUGUG</t>
  </si>
  <si>
    <t>osa-miR444a-5p</t>
  </si>
  <si>
    <t>GCUAGAGGUGGCAACUGCAUA</t>
  </si>
  <si>
    <t>UCUGGUGUUGUCACUUUUAGC</t>
  </si>
  <si>
    <t>osa-miR5488</t>
  </si>
  <si>
    <t>UGAAGGCGACUGAUGAUUUCA</t>
  </si>
  <si>
    <t>UUAUAUCAUCAUUUGCUUUCA</t>
  </si>
  <si>
    <t>osa-miR1320-3p</t>
  </si>
  <si>
    <t>UGUAAAAUUCAUUCGUUCCAA</t>
  </si>
  <si>
    <t>AAGGAGCGGAUGAGUUUUUCC</t>
  </si>
  <si>
    <t>osa-miR164c</t>
  </si>
  <si>
    <t>UGGAGAAGCAGGGUACGUGCA</t>
  </si>
  <si>
    <t>osa-miR164d</t>
  </si>
  <si>
    <t>UGGAGAAGCAGGGCACG-UGCU</t>
  </si>
  <si>
    <t>AGCAGCGUGCCCUGUUGCUCCA</t>
  </si>
  <si>
    <t>osa-miR166k-5p</t>
  </si>
  <si>
    <t>GGUUUGUUGUCUGGCUCGAGG</t>
  </si>
  <si>
    <t>CCUCGGGAGAGGCAACGAACC</t>
  </si>
  <si>
    <t>osa-miR169e</t>
  </si>
  <si>
    <t>UAGCCAAGGAUGACUUGCCGG</t>
  </si>
  <si>
    <t>osa-miR169f.1</t>
  </si>
  <si>
    <t>UAGCCAAGGAUGACUUGCCUA</t>
  </si>
  <si>
    <t>osa-miR169g</t>
  </si>
  <si>
    <t>osa-miR169h</t>
  </si>
  <si>
    <t>UAGCCAAGGAUGACUUGCCUG</t>
  </si>
  <si>
    <t>osa-miR169i-5p.1</t>
  </si>
  <si>
    <t>osa-miR169j</t>
  </si>
  <si>
    <t>osa-miR169k</t>
  </si>
  <si>
    <t>osa-miR169l</t>
  </si>
  <si>
    <t>osa-miR169m</t>
  </si>
  <si>
    <t>osa-miR169r-5p</t>
  </si>
  <si>
    <t>UAGCCAAGGAUGAUUUGCCUG</t>
  </si>
  <si>
    <t>AUUCCGCUCCAUCUUCUUCUU</t>
  </si>
  <si>
    <t>CUGCCUCUCUGUUUUCCUUUC</t>
  </si>
  <si>
    <t>osa-miR1866-5p</t>
  </si>
  <si>
    <t>GAGGGAUUUUGCGGGAAUUUCACG</t>
  </si>
  <si>
    <t>AUGCGAAUUUCCGCGAAAUUCCAA</t>
  </si>
  <si>
    <t>UUUCUUCUGUAUAAAGUUAA</t>
  </si>
  <si>
    <t>osa-miR2874</t>
  </si>
  <si>
    <t>AUGUGAACAGUGUCAAACAGUGUC</t>
  </si>
  <si>
    <t>GCUGCUUGUUGACAUUGUUUAUGU</t>
  </si>
  <si>
    <t>UCUGUUCUCCGCCCCUCUU</t>
  </si>
  <si>
    <t>UCCCUCUCUCCUCCCUCUU</t>
  </si>
  <si>
    <t>osa-miR2921</t>
  </si>
  <si>
    <t>AAGAACUUAAUAUAACUUUAAAGC</t>
  </si>
  <si>
    <t>CGUCAAAUGCUAUAUUAAGUCUUU</t>
  </si>
  <si>
    <t>osa-miR3982-5p</t>
  </si>
  <si>
    <t>GCGCUCCACGUAGGCAACAAU</t>
  </si>
  <si>
    <t>ACUCUUGCCGACGUGCAGCGC</t>
  </si>
  <si>
    <t>osa-miR398b</t>
  </si>
  <si>
    <t>UGUGUUCUCAGGUCGCCCCUG</t>
  </si>
  <si>
    <t>GCGAGGCGGGCUGGGAGCACA</t>
  </si>
  <si>
    <t>osa-miR5080</t>
  </si>
  <si>
    <t>AAAAGGAUCAUACCGUGACAG</t>
  </si>
  <si>
    <t>AGGUCAAGGUAGGUUCCUUUU</t>
  </si>
  <si>
    <t>osa-miR5485</t>
  </si>
  <si>
    <t>UGACAACUGGUAGCAGAGCAA</t>
  </si>
  <si>
    <t>UCGCUCAGCUGUUAGUUUUCA</t>
  </si>
  <si>
    <t>osa-miR5492</t>
  </si>
  <si>
    <t>AGAAGGAGAAUAGAUAUGGUU</t>
  </si>
  <si>
    <t>GCCCGGACUUGUUCUUCUUCU</t>
  </si>
  <si>
    <t>osa-miR5530</t>
  </si>
  <si>
    <t>AGUG-GUGUCGUAUUACCUGCC</t>
  </si>
  <si>
    <t>CCUAGGUAAUACGACACUCAUU</t>
  </si>
  <si>
    <t>osa-miR5543</t>
  </si>
  <si>
    <t>UAUGAAUGGUAUAUUUUCUUG</t>
  </si>
  <si>
    <t>UAGGAAAUUUUACUAUUUAUA</t>
  </si>
  <si>
    <t>osa-miR5798</t>
  </si>
  <si>
    <t>CUGGACUACAAGAUCCCGGAU</t>
  </si>
  <si>
    <t>UCACCGGUUUUUGUAGUUCAG</t>
  </si>
  <si>
    <t>osa-miR5820</t>
  </si>
  <si>
    <t>UGGCAGAGAUUGAUCGAGGAA</t>
  </si>
  <si>
    <t>GUCUUAGAUCGAUCUCUCUCA</t>
  </si>
  <si>
    <t>osa-miR5832</t>
  </si>
  <si>
    <t>UUGGCGGAGCGGUUGCUGUCA</t>
  </si>
  <si>
    <t>CCUCAGGAACUGCUCCGCCGC</t>
  </si>
  <si>
    <t>osa-miR5836</t>
  </si>
  <si>
    <t>UGAGCAGCCGGAC-CAUGGGAU</t>
  </si>
  <si>
    <t>AACCCAGGAGUCCGGCUGCUCA</t>
  </si>
  <si>
    <t>osa-miR3979-3p</t>
  </si>
  <si>
    <t>CUUCGGGGGAGGAGAGAAGC</t>
  </si>
  <si>
    <t>CCUUCUCUCCUCUUCCGAAG</t>
  </si>
  <si>
    <t>osa-miR1430</t>
  </si>
  <si>
    <t>UGGUGAGCCUUCCUGGCUAAG</t>
  </si>
  <si>
    <t>AGUUGCCAGGGAGGCUCACCA</t>
  </si>
  <si>
    <t>CUCUAUAUCUGUUCUCUUUUU</t>
  </si>
  <si>
    <t>CCUACUUCCUCUGUUUCAAAA</t>
  </si>
  <si>
    <t>GUUUUAUUAUACAAAACCAC</t>
  </si>
  <si>
    <t>osa-miR437</t>
  </si>
  <si>
    <t>AAAGUUAGAGAAGUUUGACUU</t>
  </si>
  <si>
    <t>AAGUUAAACAUCUUUAACUUU</t>
  </si>
  <si>
    <t>AGUUGCCAGGGAGGGUCACCA</t>
  </si>
  <si>
    <t>AUCUAGCUACUGUUUCUUCCG</t>
  </si>
  <si>
    <t>osa-miR159c</t>
  </si>
  <si>
    <t>AUUGGAUUGAAGGGAGCUCCA</t>
  </si>
  <si>
    <t>UGGAGUUUCUUUCAGUCUGAU</t>
  </si>
  <si>
    <t>osa-miR159d</t>
  </si>
  <si>
    <t>AUUGGAUUGAAGGGAGCUCCG</t>
  </si>
  <si>
    <t>osa-miR159e</t>
  </si>
  <si>
    <t>AUUGGAUUGAAGGGAGCUCCU</t>
  </si>
  <si>
    <t>osa-miR1862d</t>
  </si>
  <si>
    <t>ACUAGGUUUGUUUAUUUUGGGACG</t>
  </si>
  <si>
    <t>GAGGGCAAACUCAACAAAUCUAGU</t>
  </si>
  <si>
    <t>osa-miR5079a</t>
  </si>
  <si>
    <t>UUUGGAUCUGUUAUUUUGGUAU</t>
  </si>
  <si>
    <t>ACACCAAGAUGACAGAUCUGGG</t>
  </si>
  <si>
    <t>osa-miR5079b</t>
  </si>
  <si>
    <t>osa-miR5147</t>
  </si>
  <si>
    <t>ACAACUCUUGUGGAUGGAGGG</t>
  </si>
  <si>
    <t>CUUUCAGUCCACAGGGGUUGU</t>
  </si>
  <si>
    <t>osa-miR5501</t>
  </si>
  <si>
    <t>UCUUGUGGCUAGAAGGGUGAG</t>
  </si>
  <si>
    <t>AAUAAUCUUCUAGCCAUAAGG</t>
  </si>
  <si>
    <t>osa-miR5825</t>
  </si>
  <si>
    <t>AAAACAUCUGAUAACCUGAAACGG</t>
  </si>
  <si>
    <t>AAUGUUCAGGUUGAUAGGUGUUUU</t>
  </si>
  <si>
    <t>osa-miR1426</t>
  </si>
  <si>
    <t>AGAAUCUUGAUGAUGAUUAAA</t>
  </si>
  <si>
    <t>UUUAUUUAUUAUCAAGACUCU</t>
  </si>
  <si>
    <t>CCUAUUC-CUCUGUUUCAAAA</t>
  </si>
  <si>
    <t>CGCCGGAGCUGCUCCGGGCCU</t>
  </si>
  <si>
    <t>GUUGAUUGGUCCAUGCCAAUU</t>
  </si>
  <si>
    <t>osa-miR1850.1</t>
  </si>
  <si>
    <t>UGGAAAGUUGGGAGAUUGGGG</t>
  </si>
  <si>
    <t>GCUCAAACUCCCAGCUUGCCA</t>
  </si>
  <si>
    <t>osa-miR1857-5p</t>
  </si>
  <si>
    <t>UGGUUUUUUUGGAGCAUGAGG</t>
  </si>
  <si>
    <t>CAUUAUGCUUCAGAAGAAACA</t>
  </si>
  <si>
    <t>UGAGGGCAAACUCAACAAAUCUAG</t>
  </si>
  <si>
    <t>osa-miR1862f</t>
  </si>
  <si>
    <t>AUGAGGUUGGUUUAUUUUGG</t>
  </si>
  <si>
    <t>GCGAAACAAAUCAACGUCAU</t>
  </si>
  <si>
    <t>osa-miR1862g</t>
  </si>
  <si>
    <t>osa-miR2864.2</t>
  </si>
  <si>
    <t>UUGUUUUGCAUUGUAUAGGUA</t>
  </si>
  <si>
    <t>AGCCU-UAUGAUGCAGAACAA</t>
  </si>
  <si>
    <t>UGUCAAGCUCGGUUUCAUUUU</t>
  </si>
  <si>
    <t>UCUCUCCUCUCCUCCCCUC</t>
  </si>
  <si>
    <t>osa-miR319a-3p.2-3p</t>
  </si>
  <si>
    <t>UUGGACUGAAGGGUGCUCCC</t>
  </si>
  <si>
    <t>UGGAGUUUCUUUCAGUCUGA</t>
  </si>
  <si>
    <t>osa-miR319b</t>
  </si>
  <si>
    <t>CGUAAACUCCCAAACCCUUCAU</t>
  </si>
  <si>
    <t>osa-miR397b</t>
  </si>
  <si>
    <t>UUAUUGAGUGCAGCGUUGAUG</t>
  </si>
  <si>
    <t>UAACAACCUUGCACUUAGUAA</t>
  </si>
  <si>
    <t>GAUUAAC-UUGCACUCGAUAA</t>
  </si>
  <si>
    <t>osa-miR5075</t>
  </si>
  <si>
    <t>UUCUCCGUCGCCGCCGUCCGC</t>
  </si>
  <si>
    <t>AUCUGCGGCGGCGAUGGAGGA</t>
  </si>
  <si>
    <t>GGAGAUGGCGGCGACGGCGGA</t>
  </si>
  <si>
    <t>osa-miR5078</t>
  </si>
  <si>
    <t>CCUCGUUCGACCGUGGCAUUU</t>
  </si>
  <si>
    <t>GAAUGCCAUGGGUGAGUGAGG</t>
  </si>
  <si>
    <t>UUAGUUCAAGCAGCUGCAGCUUCG</t>
  </si>
  <si>
    <t>osa-miR5542</t>
  </si>
  <si>
    <t>UUUGAGAAGGUAUCAUGAGAU</t>
  </si>
  <si>
    <t>CCUUGGUGAUGCCUUCUCAAU</t>
  </si>
  <si>
    <t>osa-miR812k</t>
  </si>
  <si>
    <t>ACGAACGGUUAAAGUUGGACGCGG</t>
  </si>
  <si>
    <t>UAACUUCCAACUUUUGUUGUUUGU</t>
  </si>
  <si>
    <t>osa-miR812l</t>
  </si>
  <si>
    <t>osa-miR812m</t>
  </si>
  <si>
    <t>osa-miR5502</t>
  </si>
  <si>
    <t>UACGGAUACGGAUACGCGAUAC</t>
  </si>
  <si>
    <t>GAUACGCGUAUCCGUAUCCGUA</t>
  </si>
  <si>
    <t>osa-miR5837.1</t>
  </si>
  <si>
    <t>AUGUUGGAAUGACAUGCAGCU</t>
  </si>
  <si>
    <t>GCUUGCAUGUCAUUUCAACAU</t>
  </si>
  <si>
    <t>AGUACUCCCUCUGUUCCAAAU</t>
  </si>
  <si>
    <t>CCUCUGGCUUUGAUACCAUAUUGA</t>
  </si>
  <si>
    <t>UCUUUCCCUUUCCCCUUUU</t>
  </si>
  <si>
    <t>osa-miR1871</t>
  </si>
  <si>
    <t>AUGGCUCUGAUAUCAUGUUGGUUU</t>
  </si>
  <si>
    <t>UGCAAAACAUAAUAUCAGUGUCAU</t>
  </si>
  <si>
    <t>osa-miR2099-5p</t>
  </si>
  <si>
    <t>UGAAUAUGUUUGUACAAGCUUU</t>
  </si>
  <si>
    <t>AAAGCUUGUACGAAUAUAUGUA</t>
  </si>
  <si>
    <t>osa-miR2103</t>
  </si>
  <si>
    <t>UUUCCCUCUCCGUGCGCGCUCG</t>
  </si>
  <si>
    <t>GUGGCGAGCGCGAAGAGGGAGA</t>
  </si>
  <si>
    <t>UUUAUUUUGCACAAAGCCAA</t>
  </si>
  <si>
    <t>osa-miR2876-5p</t>
  </si>
  <si>
    <t>AAUUGCUGGCAGCACUGUUUA</t>
  </si>
  <si>
    <t>UAAACAGUGAUGCUAGAAAUU</t>
  </si>
  <si>
    <t>osa-miR2920</t>
  </si>
  <si>
    <t>AAACAACAAUAUAACAUUUCAAA</t>
  </si>
  <si>
    <t>GACAAAAGGCUAUGUUGUUGUUG</t>
  </si>
  <si>
    <t>osa-miR395a</t>
  </si>
  <si>
    <t>GUGAAGUGCUUGGGGGAACUC</t>
  </si>
  <si>
    <t>UCGUUCUCUCAAGCAUUUGAU</t>
  </si>
  <si>
    <t>osa-miR414</t>
  </si>
  <si>
    <t>UCAUCCUCAUCAUCAUCGUCC</t>
  </si>
  <si>
    <t>UCAUGAUGAUGACGAAGAUGA</t>
  </si>
  <si>
    <t>GUGGGCGGCGGCGAGGGGGAU</t>
  </si>
  <si>
    <t>osa-miR5076</t>
  </si>
  <si>
    <t>GAAAUGGGAGCAGAGCAGGUUU</t>
  </si>
  <si>
    <t>GAAACUUAUCUGCUUCCAUUUC</t>
  </si>
  <si>
    <t>osa-miR5161</t>
  </si>
  <si>
    <t>UCUGGAUCAGAGGGAGUAUA</t>
  </si>
  <si>
    <t>AGUACUCCCUCUGUUCCAAA</t>
  </si>
  <si>
    <t>osa-miR528-3p</t>
  </si>
  <si>
    <t>CCUGUGCUUGCCUCUUCCAUU</t>
  </si>
  <si>
    <t>GGUGGGGGAGGCGGGCGUGGG</t>
  </si>
  <si>
    <t>osa-miR529b</t>
  </si>
  <si>
    <t>AGAAGAGAGAGAGUACAGCUU</t>
  </si>
  <si>
    <t>CAUCUGAACUUUCUUUCUUUU</t>
  </si>
  <si>
    <t>osa-miR5498</t>
  </si>
  <si>
    <t>UGAGCUGUAACACUUGAAGAC</t>
  </si>
  <si>
    <t>ACCUUUAAGUAUUAUGGCUUA</t>
  </si>
  <si>
    <t>CCCCCCCUACUAGCCACAAGU</t>
  </si>
  <si>
    <t>CGCCCCCUACUAGCCACAAGU</t>
  </si>
  <si>
    <t>osa-miR5822</t>
  </si>
  <si>
    <t>UGUCUGCUCGAUGUCAGGUUG</t>
  </si>
  <si>
    <t>UCACCUGAUAUUGAGUUGAUA</t>
  </si>
  <si>
    <t>Supplementary Table 6 Primers for plasmid construction in this study</t>
  </si>
  <si>
    <t>Primer</t>
  </si>
  <si>
    <t>Sequence (5′-3′)</t>
  </si>
  <si>
    <t>PvHK2-EGFP-F</t>
  </si>
  <si>
    <t>ATCTCGAGCTCAAGCTTCGAAATGCATCAGTTGAGCAAC</t>
  </si>
  <si>
    <t xml:space="preserve">PvHK2-EGFP-R </t>
  </si>
  <si>
    <t>CCGTCGACTGCAGAATTCGAAAACAGCCGAATCCGTTGTTC</t>
  </si>
  <si>
    <t>PvETR3-EGFP-F</t>
  </si>
  <si>
    <t>ATCTCGAGCTCAAGCTTCGAAATGGATGGTTGTGATTG</t>
  </si>
  <si>
    <t xml:space="preserve">PvETR3-EGFP-R </t>
  </si>
  <si>
    <t>CCGTCGACTGCAGAATTCGAAGACAGGAGGTGCAATT</t>
  </si>
  <si>
    <t>PvPHYE-EGFP-F</t>
  </si>
  <si>
    <t>ATCTCGAGCTCAAGCTTCGAAATGGAGAATGCAGAAATG</t>
  </si>
  <si>
    <t xml:space="preserve">PvPHYE-EGFP-R </t>
  </si>
  <si>
    <t>CCGTCGACTGCAGAATTCGAATAGCCGTGTTCCATTC</t>
  </si>
  <si>
    <t>PvHP1-EGFP-F</t>
  </si>
  <si>
    <t>ATCTCGAGCTCAAGCTTCGAAATGGCGGCCGCCGCC</t>
  </si>
  <si>
    <t xml:space="preserve">PvHP1-EGFP-R </t>
  </si>
  <si>
    <t>CCGTCGACTGCAGAATTCGAATTGTTGAGCCTGGATTTG</t>
  </si>
  <si>
    <t>PvRR9-EGFP-F</t>
  </si>
  <si>
    <t>ATCTCGAGCTCAAGCTTCGAAATGGCGGTGGCCACAGAG</t>
  </si>
  <si>
    <t xml:space="preserve">PvRR9-EGFP-R </t>
  </si>
  <si>
    <t>CCGTCGACTGCAGAATTCGAAACTGTGCCTTGATCTGTTTTTCTG</t>
  </si>
  <si>
    <t>PvRR45-EGFP-F</t>
  </si>
  <si>
    <t>ATCTCGAGCTCAAGCTTCGAAATGGCGGCGACGGCG</t>
  </si>
  <si>
    <t xml:space="preserve">PvRR45-EGFP-R </t>
  </si>
  <si>
    <t>CCGTCGACTGCAGAATTCGAACATCTGTCCACTAAAT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</si>
</sst>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Times New Roman"/>
      <charset val="134"/>
    </font>
    <font>
      <b/>
      <sz val="11"/>
      <color theme="1"/>
      <name val="Times New Roman"/>
      <charset val="134"/>
    </font>
    <font>
      <sz val="12"/>
      <name val="宋体"/>
      <charset val="134"/>
    </font>
    <font>
      <sz val="12"/>
      <name val="Times New Roman"/>
      <charset val="0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  <xf numFmtId="0" fontId="4" fillId="0" borderId="0"/>
    <xf numFmtId="0" fontId="4" fillId="0" borderId="0"/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left"/>
    </xf>
    <xf numFmtId="0" fontId="0" fillId="0" borderId="0" xfId="0" applyFill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/>
    <xf numFmtId="0" fontId="0" fillId="0" borderId="0" xfId="0" applyAlignment="1">
      <alignment horizontal="center" vertical="center" wrapText="1"/>
    </xf>
    <xf numFmtId="0" fontId="0" fillId="0" borderId="0" xfId="0" applyFill="1">
      <alignment vertical="center"/>
    </xf>
    <xf numFmtId="0" fontId="6" fillId="0" borderId="0" xfId="0" applyFont="1" applyFill="1" applyAlignme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8" xfId="50"/>
    <cellStyle name="常规 21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3"/>
  <sheetViews>
    <sheetView workbookViewId="0">
      <selection activeCell="D6" sqref="D6"/>
    </sheetView>
  </sheetViews>
  <sheetFormatPr defaultColWidth="9" defaultRowHeight="13.5" outlineLevelCol="2"/>
  <cols>
    <col min="1" max="1" width="11.75" customWidth="1"/>
    <col min="2" max="2" width="23.75" customWidth="1"/>
    <col min="3" max="3" width="26" customWidth="1"/>
  </cols>
  <sheetData>
    <row r="1" spans="1:1">
      <c r="A1" s="3" t="s">
        <v>0</v>
      </c>
    </row>
    <row r="2" ht="15" spans="1:3">
      <c r="A2" s="25" t="s">
        <v>1</v>
      </c>
      <c r="B2" s="25" t="s">
        <v>2</v>
      </c>
      <c r="C2" s="25" t="s">
        <v>3</v>
      </c>
    </row>
    <row r="3" spans="1:3">
      <c r="A3" s="10" t="s">
        <v>4</v>
      </c>
      <c r="B3" s="9" t="s">
        <v>5</v>
      </c>
      <c r="C3" s="9" t="s">
        <v>6</v>
      </c>
    </row>
    <row r="4" spans="1:3">
      <c r="A4" s="10" t="s">
        <v>7</v>
      </c>
      <c r="B4" s="10" t="s">
        <v>8</v>
      </c>
      <c r="C4" s="10" t="s">
        <v>9</v>
      </c>
    </row>
    <row r="5" spans="1:3">
      <c r="A5" s="10" t="s">
        <v>10</v>
      </c>
      <c r="B5" s="10" t="s">
        <v>11</v>
      </c>
      <c r="C5" s="10" t="s">
        <v>12</v>
      </c>
    </row>
    <row r="6" spans="1:3">
      <c r="A6" s="10" t="s">
        <v>13</v>
      </c>
      <c r="B6" s="10" t="s">
        <v>14</v>
      </c>
      <c r="C6" s="10" t="s">
        <v>15</v>
      </c>
    </row>
    <row r="7" spans="1:3">
      <c r="A7" s="10" t="s">
        <v>16</v>
      </c>
      <c r="B7" s="10" t="s">
        <v>17</v>
      </c>
      <c r="C7" s="10" t="s">
        <v>18</v>
      </c>
    </row>
    <row r="8" spans="1:3">
      <c r="A8" s="10" t="s">
        <v>19</v>
      </c>
      <c r="B8" s="10" t="s">
        <v>20</v>
      </c>
      <c r="C8" s="10" t="s">
        <v>21</v>
      </c>
    </row>
    <row r="9" spans="1:3">
      <c r="A9" s="10" t="s">
        <v>22</v>
      </c>
      <c r="B9" s="10" t="s">
        <v>23</v>
      </c>
      <c r="C9" s="10" t="s">
        <v>24</v>
      </c>
    </row>
    <row r="10" spans="1:3">
      <c r="A10" s="10" t="s">
        <v>25</v>
      </c>
      <c r="B10" s="10" t="s">
        <v>26</v>
      </c>
      <c r="C10" s="10" t="s">
        <v>27</v>
      </c>
    </row>
    <row r="11" spans="1:3">
      <c r="A11" s="10" t="s">
        <v>28</v>
      </c>
      <c r="B11" s="10" t="s">
        <v>29</v>
      </c>
      <c r="C11" s="10" t="s">
        <v>30</v>
      </c>
    </row>
    <row r="12" spans="1:3">
      <c r="A12" s="10" t="s">
        <v>31</v>
      </c>
      <c r="B12" s="10" t="s">
        <v>32</v>
      </c>
      <c r="C12" s="10" t="s">
        <v>33</v>
      </c>
    </row>
    <row r="13" spans="1:3">
      <c r="A13" s="10" t="s">
        <v>34</v>
      </c>
      <c r="B13" s="10" t="s">
        <v>35</v>
      </c>
      <c r="C13" s="10" t="s">
        <v>36</v>
      </c>
    </row>
    <row r="14" spans="1:3">
      <c r="A14" s="10" t="s">
        <v>37</v>
      </c>
      <c r="B14" s="10" t="s">
        <v>38</v>
      </c>
      <c r="C14" s="10" t="s">
        <v>39</v>
      </c>
    </row>
    <row r="15" spans="1:3">
      <c r="A15" s="10" t="s">
        <v>40</v>
      </c>
      <c r="B15" s="10" t="s">
        <v>41</v>
      </c>
      <c r="C15" s="10" t="s">
        <v>42</v>
      </c>
    </row>
    <row r="16" spans="1:3">
      <c r="A16" s="10" t="s">
        <v>43</v>
      </c>
      <c r="B16" s="10" t="s">
        <v>44</v>
      </c>
      <c r="C16" s="10" t="s">
        <v>45</v>
      </c>
    </row>
    <row r="17" spans="1:3">
      <c r="A17" s="10" t="s">
        <v>46</v>
      </c>
      <c r="B17" s="10" t="s">
        <v>47</v>
      </c>
      <c r="C17" s="10" t="s">
        <v>48</v>
      </c>
    </row>
    <row r="18" spans="1:3">
      <c r="A18" s="10" t="s">
        <v>49</v>
      </c>
      <c r="B18" s="10" t="s">
        <v>50</v>
      </c>
      <c r="C18" s="10" t="s">
        <v>51</v>
      </c>
    </row>
    <row r="19" spans="1:3">
      <c r="A19" s="10" t="s">
        <v>52</v>
      </c>
      <c r="B19" s="10" t="s">
        <v>53</v>
      </c>
      <c r="C19" s="10" t="s">
        <v>54</v>
      </c>
    </row>
    <row r="20" spans="1:3">
      <c r="A20" s="10" t="s">
        <v>55</v>
      </c>
      <c r="B20" s="10" t="s">
        <v>56</v>
      </c>
      <c r="C20" s="10" t="s">
        <v>57</v>
      </c>
    </row>
    <row r="21" spans="1:3">
      <c r="A21" s="10" t="s">
        <v>58</v>
      </c>
      <c r="B21" s="10" t="s">
        <v>59</v>
      </c>
      <c r="C21" s="10" t="s">
        <v>60</v>
      </c>
    </row>
    <row r="22" spans="1:3">
      <c r="A22" s="10" t="s">
        <v>61</v>
      </c>
      <c r="B22" s="10" t="s">
        <v>62</v>
      </c>
      <c r="C22" s="10" t="s">
        <v>63</v>
      </c>
    </row>
    <row r="23" spans="1:3">
      <c r="A23" s="10" t="s">
        <v>64</v>
      </c>
      <c r="B23" s="10" t="s">
        <v>65</v>
      </c>
      <c r="C23" s="10" t="s">
        <v>66</v>
      </c>
    </row>
    <row r="24" spans="1:3">
      <c r="A24" s="10" t="s">
        <v>67</v>
      </c>
      <c r="B24" s="10" t="s">
        <v>68</v>
      </c>
      <c r="C24" s="10" t="s">
        <v>69</v>
      </c>
    </row>
    <row r="25" spans="1:3">
      <c r="A25" s="10" t="s">
        <v>70</v>
      </c>
      <c r="B25" s="10" t="s">
        <v>71</v>
      </c>
      <c r="C25" s="10" t="s">
        <v>72</v>
      </c>
    </row>
    <row r="26" spans="1:3">
      <c r="A26" s="10" t="s">
        <v>73</v>
      </c>
      <c r="B26" s="10" t="s">
        <v>74</v>
      </c>
      <c r="C26" s="10" t="s">
        <v>75</v>
      </c>
    </row>
    <row r="27" spans="1:3">
      <c r="A27" s="10" t="s">
        <v>76</v>
      </c>
      <c r="B27" s="10" t="s">
        <v>77</v>
      </c>
      <c r="C27" s="10" t="s">
        <v>78</v>
      </c>
    </row>
    <row r="28" spans="1:3">
      <c r="A28" s="10" t="s">
        <v>79</v>
      </c>
      <c r="B28" s="10" t="s">
        <v>80</v>
      </c>
      <c r="C28" s="10" t="s">
        <v>81</v>
      </c>
    </row>
    <row r="29" spans="1:3">
      <c r="A29" s="10" t="s">
        <v>82</v>
      </c>
      <c r="B29" s="10" t="s">
        <v>83</v>
      </c>
      <c r="C29" s="10" t="s">
        <v>84</v>
      </c>
    </row>
    <row r="30" spans="1:3">
      <c r="A30" s="10" t="s">
        <v>85</v>
      </c>
      <c r="B30" s="10" t="s">
        <v>86</v>
      </c>
      <c r="C30" s="10" t="s">
        <v>87</v>
      </c>
    </row>
    <row r="31" spans="1:3">
      <c r="A31" s="10" t="s">
        <v>88</v>
      </c>
      <c r="B31" s="10" t="s">
        <v>89</v>
      </c>
      <c r="C31" s="10" t="s">
        <v>90</v>
      </c>
    </row>
    <row r="32" spans="1:3">
      <c r="A32" s="10" t="s">
        <v>91</v>
      </c>
      <c r="B32" s="10" t="s">
        <v>92</v>
      </c>
      <c r="C32" s="10" t="s">
        <v>93</v>
      </c>
    </row>
    <row r="33" spans="1:3">
      <c r="A33" s="10" t="s">
        <v>94</v>
      </c>
      <c r="B33" s="10" t="s">
        <v>95</v>
      </c>
      <c r="C33" s="10" t="s">
        <v>96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2"/>
  <sheetViews>
    <sheetView zoomScale="115" zoomScaleNormal="115" workbookViewId="0">
      <selection activeCell="A1" sqref="A1"/>
    </sheetView>
  </sheetViews>
  <sheetFormatPr defaultColWidth="9" defaultRowHeight="13.5" outlineLevelCol="2"/>
  <cols>
    <col min="1" max="1" width="34.125" style="14" customWidth="1"/>
    <col min="2" max="2" width="22.625" style="15" customWidth="1"/>
    <col min="3" max="3" width="255.625" style="15" customWidth="1"/>
    <col min="4" max="16384" width="9" style="15"/>
  </cols>
  <sheetData>
    <row r="1" s="12" customFormat="1" ht="14.25" spans="1:1">
      <c r="A1" s="7" t="s">
        <v>97</v>
      </c>
    </row>
    <row r="2" s="13" customFormat="1" ht="14.25" spans="1:3">
      <c r="A2" s="7" t="s">
        <v>98</v>
      </c>
      <c r="B2" s="16" t="s">
        <v>1</v>
      </c>
      <c r="C2" s="16" t="s">
        <v>99</v>
      </c>
    </row>
    <row r="3" ht="14.25" spans="1:3">
      <c r="A3" s="17" t="s">
        <v>100</v>
      </c>
      <c r="B3" s="18" t="s">
        <v>101</v>
      </c>
      <c r="C3" s="15" t="s">
        <v>102</v>
      </c>
    </row>
    <row r="4" ht="14.25" spans="1:3">
      <c r="A4" s="17" t="s">
        <v>103</v>
      </c>
      <c r="B4" s="18" t="s">
        <v>104</v>
      </c>
      <c r="C4" s="15" t="s">
        <v>105</v>
      </c>
    </row>
    <row r="5" ht="14.25" spans="1:3">
      <c r="A5" s="17" t="s">
        <v>106</v>
      </c>
      <c r="B5" s="18" t="s">
        <v>107</v>
      </c>
      <c r="C5" s="15" t="s">
        <v>108</v>
      </c>
    </row>
    <row r="6" ht="14.25" spans="1:3">
      <c r="A6" s="17" t="s">
        <v>109</v>
      </c>
      <c r="B6" s="18" t="s">
        <v>110</v>
      </c>
      <c r="C6" s="15" t="s">
        <v>111</v>
      </c>
    </row>
    <row r="7" ht="14.25" spans="1:3">
      <c r="A7" s="17" t="s">
        <v>112</v>
      </c>
      <c r="B7" s="18" t="s">
        <v>113</v>
      </c>
      <c r="C7" s="15" t="s">
        <v>114</v>
      </c>
    </row>
    <row r="8" ht="14.25" spans="1:3">
      <c r="A8" s="17" t="s">
        <v>115</v>
      </c>
      <c r="B8" s="18" t="s">
        <v>116</v>
      </c>
      <c r="C8" s="15" t="s">
        <v>117</v>
      </c>
    </row>
    <row r="9" ht="14.25" spans="1:3">
      <c r="A9" s="17" t="s">
        <v>118</v>
      </c>
      <c r="B9" s="18" t="s">
        <v>119</v>
      </c>
      <c r="C9" s="15" t="s">
        <v>120</v>
      </c>
    </row>
    <row r="10" ht="14.25" spans="1:3">
      <c r="A10" s="17" t="s">
        <v>121</v>
      </c>
      <c r="B10" s="18" t="s">
        <v>122</v>
      </c>
      <c r="C10" s="15" t="s">
        <v>123</v>
      </c>
    </row>
    <row r="11" ht="14.25" spans="1:3">
      <c r="A11" s="17" t="s">
        <v>124</v>
      </c>
      <c r="B11" s="18" t="s">
        <v>125</v>
      </c>
      <c r="C11" s="15" t="s">
        <v>126</v>
      </c>
    </row>
    <row r="12" ht="14.25" spans="1:3">
      <c r="A12" s="17" t="s">
        <v>127</v>
      </c>
      <c r="B12" s="18" t="s">
        <v>128</v>
      </c>
      <c r="C12" s="19" t="s">
        <v>129</v>
      </c>
    </row>
    <row r="13" ht="14.25" spans="1:3">
      <c r="A13" s="17" t="s">
        <v>130</v>
      </c>
      <c r="B13" s="18" t="s">
        <v>131</v>
      </c>
      <c r="C13" s="15" t="s">
        <v>132</v>
      </c>
    </row>
    <row r="14" ht="14.25" spans="1:3">
      <c r="A14" s="17" t="s">
        <v>133</v>
      </c>
      <c r="B14" s="18" t="s">
        <v>134</v>
      </c>
      <c r="C14" s="15" t="s">
        <v>135</v>
      </c>
    </row>
    <row r="15" ht="14.25" spans="1:3">
      <c r="A15" s="17" t="s">
        <v>136</v>
      </c>
      <c r="B15" s="18" t="s">
        <v>137</v>
      </c>
      <c r="C15" s="15" t="s">
        <v>138</v>
      </c>
    </row>
    <row r="16" ht="14.25" spans="1:3">
      <c r="A16" s="17" t="s">
        <v>139</v>
      </c>
      <c r="B16" s="18" t="s">
        <v>140</v>
      </c>
      <c r="C16" s="19" t="s">
        <v>141</v>
      </c>
    </row>
    <row r="17" ht="14.25" spans="1:3">
      <c r="A17" s="17" t="s">
        <v>142</v>
      </c>
      <c r="B17" s="18" t="s">
        <v>143</v>
      </c>
      <c r="C17" s="19" t="s">
        <v>144</v>
      </c>
    </row>
    <row r="18" ht="14.25" spans="1:3">
      <c r="A18" s="17" t="s">
        <v>145</v>
      </c>
      <c r="B18" s="18" t="s">
        <v>146</v>
      </c>
      <c r="C18" s="19" t="s">
        <v>147</v>
      </c>
    </row>
    <row r="19" ht="14.25" spans="1:3">
      <c r="A19" s="17" t="s">
        <v>148</v>
      </c>
      <c r="B19" s="18" t="s">
        <v>149</v>
      </c>
      <c r="C19" s="15" t="s">
        <v>150</v>
      </c>
    </row>
    <row r="20" ht="14.25" spans="1:3">
      <c r="A20" s="17" t="s">
        <v>151</v>
      </c>
      <c r="B20" s="18" t="s">
        <v>152</v>
      </c>
      <c r="C20" s="15" t="s">
        <v>153</v>
      </c>
    </row>
    <row r="21" ht="14.25" spans="1:3">
      <c r="A21" s="17" t="s">
        <v>154</v>
      </c>
      <c r="B21" s="18" t="s">
        <v>155</v>
      </c>
      <c r="C21" s="15" t="s">
        <v>156</v>
      </c>
    </row>
    <row r="22" ht="14.25" spans="1:3">
      <c r="A22" s="17" t="s">
        <v>157</v>
      </c>
      <c r="B22" s="18" t="s">
        <v>158</v>
      </c>
      <c r="C22" s="15" t="s">
        <v>159</v>
      </c>
    </row>
    <row r="23" ht="14.25" spans="1:3">
      <c r="A23" s="17" t="s">
        <v>160</v>
      </c>
      <c r="B23" s="18" t="s">
        <v>161</v>
      </c>
      <c r="C23" s="15" t="s">
        <v>162</v>
      </c>
    </row>
    <row r="24" ht="14.25" spans="1:3">
      <c r="A24" s="17" t="s">
        <v>163</v>
      </c>
      <c r="B24" s="18" t="s">
        <v>164</v>
      </c>
      <c r="C24" s="15" t="s">
        <v>165</v>
      </c>
    </row>
    <row r="25" spans="1:3">
      <c r="A25" s="20" t="s">
        <v>166</v>
      </c>
      <c r="B25" s="21" t="s">
        <v>167</v>
      </c>
      <c r="C25" s="19" t="s">
        <v>168</v>
      </c>
    </row>
    <row r="26" spans="1:3">
      <c r="A26" s="20" t="s">
        <v>169</v>
      </c>
      <c r="B26" s="21" t="s">
        <v>170</v>
      </c>
      <c r="C26" s="19" t="s">
        <v>171</v>
      </c>
    </row>
    <row r="27" spans="1:3">
      <c r="A27" s="20" t="s">
        <v>172</v>
      </c>
      <c r="B27" s="21" t="s">
        <v>173</v>
      </c>
      <c r="C27" s="19" t="s">
        <v>174</v>
      </c>
    </row>
    <row r="28" spans="1:3">
      <c r="A28" s="20" t="s">
        <v>175</v>
      </c>
      <c r="B28" s="21" t="s">
        <v>176</v>
      </c>
      <c r="C28" s="19" t="s">
        <v>177</v>
      </c>
    </row>
    <row r="29" spans="1:3">
      <c r="A29" s="20" t="s">
        <v>178</v>
      </c>
      <c r="B29" s="21" t="s">
        <v>179</v>
      </c>
      <c r="C29" s="19" t="s">
        <v>180</v>
      </c>
    </row>
    <row r="30" spans="1:3">
      <c r="A30" s="20" t="s">
        <v>181</v>
      </c>
      <c r="B30" s="21" t="s">
        <v>182</v>
      </c>
      <c r="C30" s="19" t="s">
        <v>183</v>
      </c>
    </row>
    <row r="31" spans="1:3">
      <c r="A31" s="20" t="s">
        <v>184</v>
      </c>
      <c r="B31" s="21" t="s">
        <v>185</v>
      </c>
      <c r="C31" s="19" t="s">
        <v>186</v>
      </c>
    </row>
    <row r="32" spans="1:3">
      <c r="A32" s="20" t="s">
        <v>187</v>
      </c>
      <c r="B32" s="21" t="s">
        <v>188</v>
      </c>
      <c r="C32" s="19" t="s">
        <v>189</v>
      </c>
    </row>
    <row r="33" spans="1:3">
      <c r="A33" s="20" t="s">
        <v>190</v>
      </c>
      <c r="B33" s="21" t="s">
        <v>191</v>
      </c>
      <c r="C33" s="19" t="s">
        <v>192</v>
      </c>
    </row>
    <row r="34" spans="1:3">
      <c r="A34" s="20" t="s">
        <v>193</v>
      </c>
      <c r="B34" s="21" t="s">
        <v>194</v>
      </c>
      <c r="C34" s="19" t="s">
        <v>195</v>
      </c>
    </row>
    <row r="35" spans="1:3">
      <c r="A35" s="20" t="s">
        <v>196</v>
      </c>
      <c r="B35" s="21" t="s">
        <v>197</v>
      </c>
      <c r="C35" s="19" t="s">
        <v>198</v>
      </c>
    </row>
    <row r="36" ht="14.25" spans="1:3">
      <c r="A36" s="17" t="s">
        <v>199</v>
      </c>
      <c r="B36" s="18" t="s">
        <v>200</v>
      </c>
      <c r="C36" s="19" t="s">
        <v>201</v>
      </c>
    </row>
    <row r="37" ht="15.75" spans="1:3">
      <c r="A37" s="22" t="s">
        <v>202</v>
      </c>
      <c r="B37" s="18" t="s">
        <v>203</v>
      </c>
      <c r="C37" s="19" t="s">
        <v>204</v>
      </c>
    </row>
    <row r="38" ht="15.75" spans="1:3">
      <c r="A38" s="22" t="s">
        <v>205</v>
      </c>
      <c r="B38" s="18" t="s">
        <v>206</v>
      </c>
      <c r="C38" s="19" t="s">
        <v>207</v>
      </c>
    </row>
    <row r="39" ht="15.75" spans="1:3">
      <c r="A39" s="22" t="s">
        <v>208</v>
      </c>
      <c r="B39" s="18" t="s">
        <v>209</v>
      </c>
      <c r="C39" s="15" t="s">
        <v>210</v>
      </c>
    </row>
    <row r="40" ht="15.75" spans="1:3">
      <c r="A40" s="22" t="s">
        <v>211</v>
      </c>
      <c r="B40" s="18" t="s">
        <v>212</v>
      </c>
      <c r="C40" s="15" t="s">
        <v>213</v>
      </c>
    </row>
    <row r="41" ht="15.75" spans="1:3">
      <c r="A41" s="22" t="s">
        <v>214</v>
      </c>
      <c r="B41" s="18" t="s">
        <v>215</v>
      </c>
      <c r="C41" s="15" t="s">
        <v>216</v>
      </c>
    </row>
    <row r="42" ht="15.75" spans="1:3">
      <c r="A42" s="22" t="s">
        <v>217</v>
      </c>
      <c r="B42" s="18" t="s">
        <v>218</v>
      </c>
      <c r="C42" s="15" t="s">
        <v>219</v>
      </c>
    </row>
    <row r="43" ht="15.75" spans="1:3">
      <c r="A43" s="22" t="s">
        <v>220</v>
      </c>
      <c r="B43" s="18" t="s">
        <v>221</v>
      </c>
      <c r="C43" s="15" t="s">
        <v>222</v>
      </c>
    </row>
    <row r="44" ht="15.75" spans="1:3">
      <c r="A44" s="22" t="s">
        <v>223</v>
      </c>
      <c r="B44" s="18" t="s">
        <v>224</v>
      </c>
      <c r="C44" s="15" t="s">
        <v>225</v>
      </c>
    </row>
    <row r="45" ht="15.75" spans="1:3">
      <c r="A45" s="22" t="s">
        <v>226</v>
      </c>
      <c r="B45" s="18" t="s">
        <v>227</v>
      </c>
      <c r="C45" s="15" t="s">
        <v>228</v>
      </c>
    </row>
    <row r="46" ht="15.75" spans="1:3">
      <c r="A46" s="22" t="s">
        <v>229</v>
      </c>
      <c r="B46" s="18" t="s">
        <v>230</v>
      </c>
      <c r="C46" s="15" t="s">
        <v>231</v>
      </c>
    </row>
    <row r="47" ht="15.75" spans="1:3">
      <c r="A47" s="22" t="s">
        <v>232</v>
      </c>
      <c r="B47" s="18" t="s">
        <v>233</v>
      </c>
      <c r="C47" s="19" t="s">
        <v>234</v>
      </c>
    </row>
    <row r="48" spans="1:3">
      <c r="A48" s="20" t="s">
        <v>235</v>
      </c>
      <c r="B48" s="21" t="s">
        <v>236</v>
      </c>
      <c r="C48" s="15" t="s">
        <v>237</v>
      </c>
    </row>
    <row r="49" spans="1:3">
      <c r="A49" s="20" t="s">
        <v>238</v>
      </c>
      <c r="B49" s="21" t="s">
        <v>239</v>
      </c>
      <c r="C49" s="15" t="s">
        <v>240</v>
      </c>
    </row>
    <row r="50" spans="1:3">
      <c r="A50" s="20" t="s">
        <v>241</v>
      </c>
      <c r="B50" s="21" t="s">
        <v>242</v>
      </c>
      <c r="C50" s="15" t="s">
        <v>243</v>
      </c>
    </row>
    <row r="51" spans="1:3">
      <c r="A51" s="20" t="s">
        <v>244</v>
      </c>
      <c r="B51" s="21" t="s">
        <v>245</v>
      </c>
      <c r="C51" s="15" t="s">
        <v>246</v>
      </c>
    </row>
    <row r="52" spans="1:3">
      <c r="A52" s="20" t="s">
        <v>247</v>
      </c>
      <c r="B52" s="21" t="s">
        <v>248</v>
      </c>
      <c r="C52" s="15" t="s">
        <v>249</v>
      </c>
    </row>
    <row r="53" spans="1:3">
      <c r="A53" s="20" t="s">
        <v>250</v>
      </c>
      <c r="B53" s="21" t="s">
        <v>251</v>
      </c>
      <c r="C53" s="15" t="s">
        <v>252</v>
      </c>
    </row>
    <row r="54" spans="1:3">
      <c r="A54" s="20" t="s">
        <v>253</v>
      </c>
      <c r="B54" s="21" t="s">
        <v>254</v>
      </c>
      <c r="C54" s="15" t="s">
        <v>255</v>
      </c>
    </row>
    <row r="55" spans="1:3">
      <c r="A55" s="20" t="s">
        <v>256</v>
      </c>
      <c r="B55" s="21" t="s">
        <v>257</v>
      </c>
      <c r="C55" s="15" t="s">
        <v>258</v>
      </c>
    </row>
    <row r="56" spans="1:3">
      <c r="A56" s="20" t="s">
        <v>259</v>
      </c>
      <c r="B56" s="21" t="s">
        <v>260</v>
      </c>
      <c r="C56" s="15" t="s">
        <v>261</v>
      </c>
    </row>
    <row r="57" spans="1:3">
      <c r="A57" s="14" t="s">
        <v>262</v>
      </c>
      <c r="B57" s="15" t="s">
        <v>263</v>
      </c>
      <c r="C57" s="15" t="s">
        <v>264</v>
      </c>
    </row>
    <row r="58" spans="1:3">
      <c r="A58" s="14" t="s">
        <v>265</v>
      </c>
      <c r="B58" s="15" t="s">
        <v>266</v>
      </c>
      <c r="C58" s="15" t="s">
        <v>267</v>
      </c>
    </row>
    <row r="59" spans="1:3">
      <c r="A59" s="14" t="s">
        <v>268</v>
      </c>
      <c r="B59" s="15" t="s">
        <v>269</v>
      </c>
      <c r="C59" s="15" t="s">
        <v>270</v>
      </c>
    </row>
    <row r="60" spans="1:3">
      <c r="A60" s="14" t="s">
        <v>271</v>
      </c>
      <c r="B60" s="15" t="s">
        <v>272</v>
      </c>
      <c r="C60" s="15" t="s">
        <v>273</v>
      </c>
    </row>
    <row r="61" spans="1:3">
      <c r="A61" s="14" t="s">
        <v>274</v>
      </c>
      <c r="B61" s="15" t="s">
        <v>275</v>
      </c>
      <c r="C61" s="15" t="s">
        <v>276</v>
      </c>
    </row>
    <row r="62" spans="1:3">
      <c r="A62" s="14" t="s">
        <v>277</v>
      </c>
      <c r="B62" s="15" t="s">
        <v>278</v>
      </c>
      <c r="C62" s="15" t="s">
        <v>279</v>
      </c>
    </row>
    <row r="63" spans="1:3">
      <c r="A63" s="14" t="s">
        <v>280</v>
      </c>
      <c r="B63" s="15" t="s">
        <v>281</v>
      </c>
      <c r="C63" s="15" t="s">
        <v>282</v>
      </c>
    </row>
    <row r="64" spans="1:3">
      <c r="A64" s="14" t="s">
        <v>283</v>
      </c>
      <c r="B64" s="15" t="s">
        <v>284</v>
      </c>
      <c r="C64" s="15" t="s">
        <v>285</v>
      </c>
    </row>
    <row r="65" spans="1:3">
      <c r="A65" s="14" t="s">
        <v>286</v>
      </c>
      <c r="B65" s="15" t="s">
        <v>287</v>
      </c>
      <c r="C65" s="15" t="s">
        <v>288</v>
      </c>
    </row>
    <row r="66" spans="1:3">
      <c r="A66" s="14" t="s">
        <v>289</v>
      </c>
      <c r="B66" s="15" t="s">
        <v>290</v>
      </c>
      <c r="C66" s="15" t="s">
        <v>291</v>
      </c>
    </row>
    <row r="67" spans="1:3">
      <c r="A67" s="14" t="s">
        <v>292</v>
      </c>
      <c r="B67" s="15" t="s">
        <v>293</v>
      </c>
      <c r="C67" s="15" t="s">
        <v>294</v>
      </c>
    </row>
    <row r="68" spans="1:3">
      <c r="A68" s="14" t="s">
        <v>295</v>
      </c>
      <c r="B68" s="15" t="s">
        <v>296</v>
      </c>
      <c r="C68" s="15" t="s">
        <v>297</v>
      </c>
    </row>
    <row r="69" spans="1:3">
      <c r="A69" s="14" t="s">
        <v>298</v>
      </c>
      <c r="B69" s="15" t="s">
        <v>299</v>
      </c>
      <c r="C69" s="15" t="s">
        <v>300</v>
      </c>
    </row>
    <row r="70" spans="1:3">
      <c r="A70" s="14" t="s">
        <v>301</v>
      </c>
      <c r="B70" s="15" t="s">
        <v>302</v>
      </c>
      <c r="C70" s="15" t="s">
        <v>303</v>
      </c>
    </row>
    <row r="71" spans="1:3">
      <c r="A71" s="14" t="s">
        <v>304</v>
      </c>
      <c r="B71" s="15" t="s">
        <v>305</v>
      </c>
      <c r="C71" s="15" t="s">
        <v>306</v>
      </c>
    </row>
    <row r="72" spans="1:3">
      <c r="A72" s="14" t="s">
        <v>307</v>
      </c>
      <c r="B72" s="15" t="s">
        <v>308</v>
      </c>
      <c r="C72" s="15" t="s">
        <v>309</v>
      </c>
    </row>
    <row r="73" spans="1:3">
      <c r="A73" s="14" t="s">
        <v>310</v>
      </c>
      <c r="B73" s="15" t="s">
        <v>311</v>
      </c>
      <c r="C73" s="15" t="s">
        <v>312</v>
      </c>
    </row>
    <row r="74" spans="1:3">
      <c r="A74" s="14" t="s">
        <v>313</v>
      </c>
      <c r="B74" s="15" t="s">
        <v>314</v>
      </c>
      <c r="C74" s="15" t="s">
        <v>315</v>
      </c>
    </row>
    <row r="75" spans="1:3">
      <c r="A75" s="14" t="s">
        <v>316</v>
      </c>
      <c r="B75" s="15" t="s">
        <v>317</v>
      </c>
      <c r="C75" s="15" t="s">
        <v>318</v>
      </c>
    </row>
    <row r="76" spans="1:3">
      <c r="A76" s="14" t="s">
        <v>319</v>
      </c>
      <c r="B76" s="15" t="s">
        <v>320</v>
      </c>
      <c r="C76" s="15" t="s">
        <v>321</v>
      </c>
    </row>
    <row r="77" spans="1:3">
      <c r="A77" s="14" t="s">
        <v>322</v>
      </c>
      <c r="B77" s="15" t="s">
        <v>323</v>
      </c>
      <c r="C77" s="15" t="s">
        <v>324</v>
      </c>
    </row>
    <row r="78" spans="1:3">
      <c r="A78" s="14" t="s">
        <v>325</v>
      </c>
      <c r="B78" s="15" t="s">
        <v>326</v>
      </c>
      <c r="C78" s="15" t="s">
        <v>327</v>
      </c>
    </row>
    <row r="79" spans="1:3">
      <c r="A79" s="14" t="s">
        <v>328</v>
      </c>
      <c r="B79" s="15" t="s">
        <v>329</v>
      </c>
      <c r="C79" s="15" t="s">
        <v>330</v>
      </c>
    </row>
    <row r="80" spans="1:3">
      <c r="A80" s="14" t="s">
        <v>331</v>
      </c>
      <c r="B80" s="15" t="s">
        <v>332</v>
      </c>
      <c r="C80" s="15" t="s">
        <v>333</v>
      </c>
    </row>
    <row r="81" spans="1:3">
      <c r="A81" s="14" t="s">
        <v>334</v>
      </c>
      <c r="B81" s="15" t="s">
        <v>335</v>
      </c>
      <c r="C81" s="15" t="s">
        <v>336</v>
      </c>
    </row>
    <row r="82" spans="1:3">
      <c r="A82" s="14" t="s">
        <v>337</v>
      </c>
      <c r="B82" s="15" t="s">
        <v>338</v>
      </c>
      <c r="C82" s="15" t="s">
        <v>339</v>
      </c>
    </row>
    <row r="83" spans="1:3">
      <c r="A83" s="14" t="s">
        <v>340</v>
      </c>
      <c r="B83" s="15" t="s">
        <v>341</v>
      </c>
      <c r="C83" s="15" t="s">
        <v>342</v>
      </c>
    </row>
    <row r="84" spans="1:3">
      <c r="A84" s="14" t="s">
        <v>343</v>
      </c>
      <c r="B84" s="15" t="s">
        <v>344</v>
      </c>
      <c r="C84" s="15" t="s">
        <v>345</v>
      </c>
    </row>
    <row r="85" spans="1:3">
      <c r="A85" s="14" t="s">
        <v>346</v>
      </c>
      <c r="B85" s="15" t="s">
        <v>347</v>
      </c>
      <c r="C85" s="15" t="s">
        <v>348</v>
      </c>
    </row>
    <row r="86" spans="1:3">
      <c r="A86" s="14" t="s">
        <v>349</v>
      </c>
      <c r="B86" s="15" t="s">
        <v>350</v>
      </c>
      <c r="C86" s="15" t="s">
        <v>351</v>
      </c>
    </row>
    <row r="87" spans="1:3">
      <c r="A87" s="14" t="s">
        <v>352</v>
      </c>
      <c r="B87" s="15" t="s">
        <v>353</v>
      </c>
      <c r="C87" s="15" t="s">
        <v>354</v>
      </c>
    </row>
    <row r="88" spans="1:3">
      <c r="A88" s="14" t="s">
        <v>355</v>
      </c>
      <c r="B88" s="15" t="s">
        <v>356</v>
      </c>
      <c r="C88" s="15" t="s">
        <v>357</v>
      </c>
    </row>
    <row r="89" spans="1:3">
      <c r="A89" s="14" t="s">
        <v>358</v>
      </c>
      <c r="B89" s="15" t="s">
        <v>359</v>
      </c>
      <c r="C89" s="15" t="s">
        <v>360</v>
      </c>
    </row>
    <row r="90" spans="1:3">
      <c r="A90" s="14" t="s">
        <v>361</v>
      </c>
      <c r="B90" s="15" t="s">
        <v>362</v>
      </c>
      <c r="C90" s="15" t="s">
        <v>363</v>
      </c>
    </row>
    <row r="91" spans="1:3">
      <c r="A91" s="14" t="s">
        <v>364</v>
      </c>
      <c r="B91" s="15" t="s">
        <v>365</v>
      </c>
      <c r="C91" s="15" t="s">
        <v>366</v>
      </c>
    </row>
    <row r="92" spans="1:3">
      <c r="A92" s="14" t="s">
        <v>367</v>
      </c>
      <c r="B92" s="15" t="s">
        <v>368</v>
      </c>
      <c r="C92" s="15" t="s">
        <v>369</v>
      </c>
    </row>
    <row r="93" spans="1:3">
      <c r="A93" s="14" t="s">
        <v>370</v>
      </c>
      <c r="B93" s="15" t="s">
        <v>371</v>
      </c>
      <c r="C93" s="15" t="s">
        <v>372</v>
      </c>
    </row>
    <row r="94" spans="1:3">
      <c r="A94" s="10" t="s">
        <v>373</v>
      </c>
      <c r="B94" s="10" t="s">
        <v>374</v>
      </c>
      <c r="C94" s="15" t="s">
        <v>375</v>
      </c>
    </row>
    <row r="95" spans="1:3">
      <c r="A95" s="10" t="s">
        <v>376</v>
      </c>
      <c r="B95" s="10" t="s">
        <v>377</v>
      </c>
      <c r="C95" s="15" t="s">
        <v>378</v>
      </c>
    </row>
    <row r="96" spans="1:3">
      <c r="A96" s="10" t="s">
        <v>379</v>
      </c>
      <c r="B96" s="10" t="s">
        <v>380</v>
      </c>
      <c r="C96" s="15" t="s">
        <v>381</v>
      </c>
    </row>
    <row r="97" spans="1:3">
      <c r="A97" s="10" t="s">
        <v>382</v>
      </c>
      <c r="B97" s="10" t="s">
        <v>383</v>
      </c>
      <c r="C97" s="15" t="s">
        <v>384</v>
      </c>
    </row>
    <row r="98" spans="1:3">
      <c r="A98" s="10" t="s">
        <v>385</v>
      </c>
      <c r="B98" s="10" t="s">
        <v>386</v>
      </c>
      <c r="C98" s="15" t="s">
        <v>387</v>
      </c>
    </row>
    <row r="99" spans="1:3">
      <c r="A99" s="10" t="s">
        <v>388</v>
      </c>
      <c r="B99" s="10" t="s">
        <v>389</v>
      </c>
      <c r="C99" s="15" t="s">
        <v>390</v>
      </c>
    </row>
    <row r="100" spans="1:3">
      <c r="A100" s="10" t="s">
        <v>391</v>
      </c>
      <c r="B100" s="10" t="s">
        <v>392</v>
      </c>
      <c r="C100" s="15" t="s">
        <v>393</v>
      </c>
    </row>
    <row r="101" spans="1:3">
      <c r="A101" s="10" t="s">
        <v>394</v>
      </c>
      <c r="B101" s="10" t="s">
        <v>395</v>
      </c>
      <c r="C101" s="15" t="s">
        <v>396</v>
      </c>
    </row>
    <row r="102" spans="1:3">
      <c r="A102" s="10" t="s">
        <v>397</v>
      </c>
      <c r="B102" s="10" t="s">
        <v>398</v>
      </c>
      <c r="C102" s="15" t="s">
        <v>399</v>
      </c>
    </row>
    <row r="103" spans="1:3">
      <c r="A103" t="s">
        <v>400</v>
      </c>
      <c r="B103" t="s">
        <v>401</v>
      </c>
      <c r="C103" s="15" t="s">
        <v>402</v>
      </c>
    </row>
    <row r="104" spans="1:3">
      <c r="A104" t="s">
        <v>403</v>
      </c>
      <c r="B104" t="s">
        <v>404</v>
      </c>
      <c r="C104" s="15" t="s">
        <v>405</v>
      </c>
    </row>
    <row r="105" spans="1:3">
      <c r="A105" t="s">
        <v>406</v>
      </c>
      <c r="B105" t="s">
        <v>407</v>
      </c>
      <c r="C105" s="15" t="s">
        <v>408</v>
      </c>
    </row>
    <row r="106" spans="1:3">
      <c r="A106" t="s">
        <v>409</v>
      </c>
      <c r="B106" t="s">
        <v>410</v>
      </c>
      <c r="C106" s="15" t="s">
        <v>411</v>
      </c>
    </row>
    <row r="107" spans="1:3">
      <c r="A107" t="s">
        <v>412</v>
      </c>
      <c r="B107" t="s">
        <v>413</v>
      </c>
      <c r="C107" s="15" t="s">
        <v>414</v>
      </c>
    </row>
    <row r="108" spans="1:3">
      <c r="A108" s="10" t="s">
        <v>415</v>
      </c>
      <c r="B108" t="s">
        <v>416</v>
      </c>
      <c r="C108" s="15" t="s">
        <v>417</v>
      </c>
    </row>
    <row r="109" spans="1:3">
      <c r="A109" s="10" t="s">
        <v>418</v>
      </c>
      <c r="B109" t="s">
        <v>419</v>
      </c>
      <c r="C109" s="15" t="s">
        <v>420</v>
      </c>
    </row>
    <row r="110" spans="1:3">
      <c r="A110" s="10" t="s">
        <v>421</v>
      </c>
      <c r="B110" t="s">
        <v>422</v>
      </c>
      <c r="C110" s="15" t="s">
        <v>423</v>
      </c>
    </row>
    <row r="111" spans="1:3">
      <c r="A111" s="10" t="s">
        <v>424</v>
      </c>
      <c r="B111" t="s">
        <v>425</v>
      </c>
      <c r="C111" s="15" t="s">
        <v>426</v>
      </c>
    </row>
    <row r="112" spans="1:3">
      <c r="A112" s="10" t="s">
        <v>427</v>
      </c>
      <c r="B112" t="s">
        <v>428</v>
      </c>
      <c r="C112" s="15" t="s">
        <v>429</v>
      </c>
    </row>
    <row r="113" spans="1:3">
      <c r="A113" s="10" t="s">
        <v>430</v>
      </c>
      <c r="B113" t="s">
        <v>431</v>
      </c>
      <c r="C113" s="15" t="s">
        <v>432</v>
      </c>
    </row>
    <row r="114" spans="1:3">
      <c r="A114" s="10" t="s">
        <v>433</v>
      </c>
      <c r="B114" t="s">
        <v>434</v>
      </c>
      <c r="C114" s="15" t="s">
        <v>435</v>
      </c>
    </row>
    <row r="115" spans="1:3">
      <c r="A115" s="23" t="s">
        <v>436</v>
      </c>
      <c r="B115" t="s">
        <v>437</v>
      </c>
      <c r="C115" s="15" t="s">
        <v>438</v>
      </c>
    </row>
    <row r="116" spans="1:3">
      <c r="A116" s="23" t="s">
        <v>439</v>
      </c>
      <c r="B116" t="s">
        <v>440</v>
      </c>
      <c r="C116" s="15" t="s">
        <v>441</v>
      </c>
    </row>
    <row r="117" spans="1:3">
      <c r="A117" s="23" t="s">
        <v>442</v>
      </c>
      <c r="B117" t="s">
        <v>443</v>
      </c>
      <c r="C117" s="15" t="s">
        <v>444</v>
      </c>
    </row>
    <row r="118" spans="1:3">
      <c r="A118" s="23" t="s">
        <v>445</v>
      </c>
      <c r="B118" t="s">
        <v>446</v>
      </c>
      <c r="C118" s="15" t="s">
        <v>447</v>
      </c>
    </row>
    <row r="119" spans="1:3">
      <c r="A119" s="10" t="s">
        <v>448</v>
      </c>
      <c r="B119" t="s">
        <v>449</v>
      </c>
      <c r="C119" s="15" t="s">
        <v>450</v>
      </c>
    </row>
    <row r="120" spans="1:3">
      <c r="A120" s="10" t="s">
        <v>451</v>
      </c>
      <c r="B120" t="s">
        <v>452</v>
      </c>
      <c r="C120" s="15" t="s">
        <v>453</v>
      </c>
    </row>
    <row r="121" spans="1:3">
      <c r="A121" s="10" t="s">
        <v>454</v>
      </c>
      <c r="B121" t="s">
        <v>455</v>
      </c>
      <c r="C121" s="15" t="s">
        <v>456</v>
      </c>
    </row>
    <row r="122" spans="1:3">
      <c r="A122" s="10" t="s">
        <v>457</v>
      </c>
      <c r="B122" t="s">
        <v>458</v>
      </c>
      <c r="C122" s="15" t="s">
        <v>459</v>
      </c>
    </row>
    <row r="123" spans="1:3">
      <c r="A123" s="10" t="s">
        <v>460</v>
      </c>
      <c r="B123" t="s">
        <v>461</v>
      </c>
      <c r="C123" s="15" t="s">
        <v>462</v>
      </c>
    </row>
    <row r="124" spans="1:3">
      <c r="A124" s="10" t="s">
        <v>463</v>
      </c>
      <c r="B124" t="s">
        <v>464</v>
      </c>
      <c r="C124" s="15" t="s">
        <v>465</v>
      </c>
    </row>
    <row r="125" spans="1:3">
      <c r="A125" s="10" t="s">
        <v>466</v>
      </c>
      <c r="B125" t="s">
        <v>467</v>
      </c>
      <c r="C125" s="15" t="s">
        <v>468</v>
      </c>
    </row>
    <row r="126" spans="1:3">
      <c r="A126" s="10" t="s">
        <v>469</v>
      </c>
      <c r="B126" t="s">
        <v>470</v>
      </c>
      <c r="C126" s="15" t="s">
        <v>471</v>
      </c>
    </row>
    <row r="127" spans="1:3">
      <c r="A127" s="10" t="s">
        <v>472</v>
      </c>
      <c r="B127" t="s">
        <v>473</v>
      </c>
      <c r="C127" s="15" t="s">
        <v>474</v>
      </c>
    </row>
    <row r="128" spans="1:3">
      <c r="A128" s="10" t="s">
        <v>475</v>
      </c>
      <c r="B128" t="s">
        <v>476</v>
      </c>
      <c r="C128" s="15" t="s">
        <v>477</v>
      </c>
    </row>
    <row r="129" spans="1:3">
      <c r="A129" s="10" t="s">
        <v>478</v>
      </c>
      <c r="B129" t="s">
        <v>479</v>
      </c>
      <c r="C129" s="15" t="s">
        <v>471</v>
      </c>
    </row>
    <row r="130" spans="1:3">
      <c r="A130" s="10" t="s">
        <v>480</v>
      </c>
      <c r="B130" t="s">
        <v>481</v>
      </c>
      <c r="C130" s="15" t="s">
        <v>482</v>
      </c>
    </row>
    <row r="131" spans="1:3">
      <c r="A131" s="14" t="s">
        <v>483</v>
      </c>
      <c r="B131" s="15" t="s">
        <v>484</v>
      </c>
      <c r="C131" s="15" t="s">
        <v>485</v>
      </c>
    </row>
    <row r="132" spans="1:3">
      <c r="A132" s="14" t="s">
        <v>486</v>
      </c>
      <c r="B132" s="15" t="s">
        <v>487</v>
      </c>
      <c r="C132" s="15" t="s">
        <v>488</v>
      </c>
    </row>
    <row r="133" spans="1:3">
      <c r="A133" s="14" t="s">
        <v>489</v>
      </c>
      <c r="B133" s="15" t="s">
        <v>490</v>
      </c>
      <c r="C133" s="15" t="s">
        <v>491</v>
      </c>
    </row>
    <row r="134" spans="1:3">
      <c r="A134" s="14" t="s">
        <v>492</v>
      </c>
      <c r="B134" s="15" t="s">
        <v>493</v>
      </c>
      <c r="C134" s="15" t="s">
        <v>494</v>
      </c>
    </row>
    <row r="135" spans="1:3">
      <c r="A135" s="14" t="s">
        <v>495</v>
      </c>
      <c r="B135" s="15" t="s">
        <v>496</v>
      </c>
      <c r="C135" s="15" t="s">
        <v>497</v>
      </c>
    </row>
    <row r="136" spans="1:3">
      <c r="A136" s="14" t="s">
        <v>498</v>
      </c>
      <c r="B136" s="15" t="s">
        <v>499</v>
      </c>
      <c r="C136" s="15" t="s">
        <v>500</v>
      </c>
    </row>
    <row r="137" spans="1:3">
      <c r="A137" s="14" t="s">
        <v>501</v>
      </c>
      <c r="B137" s="15" t="s">
        <v>502</v>
      </c>
      <c r="C137" s="15" t="s">
        <v>503</v>
      </c>
    </row>
    <row r="138" spans="1:3">
      <c r="A138" s="14" t="s">
        <v>504</v>
      </c>
      <c r="B138" s="15" t="s">
        <v>505</v>
      </c>
      <c r="C138" s="15" t="s">
        <v>506</v>
      </c>
    </row>
    <row r="139" spans="1:3">
      <c r="A139" s="14" t="s">
        <v>507</v>
      </c>
      <c r="B139" s="15" t="s">
        <v>508</v>
      </c>
      <c r="C139" s="15" t="s">
        <v>509</v>
      </c>
    </row>
    <row r="140" spans="1:3">
      <c r="A140" s="14" t="s">
        <v>510</v>
      </c>
      <c r="B140" s="15" t="s">
        <v>511</v>
      </c>
      <c r="C140" s="15" t="s">
        <v>512</v>
      </c>
    </row>
    <row r="141" spans="1:3">
      <c r="A141" s="14" t="s">
        <v>513</v>
      </c>
      <c r="B141" s="15" t="s">
        <v>514</v>
      </c>
      <c r="C141" s="15" t="s">
        <v>515</v>
      </c>
    </row>
    <row r="142" spans="1:3">
      <c r="A142" s="14" t="s">
        <v>516</v>
      </c>
      <c r="B142" s="15" t="s">
        <v>517</v>
      </c>
      <c r="C142" s="15" t="s">
        <v>518</v>
      </c>
    </row>
    <row r="143" spans="1:3">
      <c r="A143" s="14" t="s">
        <v>519</v>
      </c>
      <c r="B143" s="15" t="s">
        <v>520</v>
      </c>
      <c r="C143" s="15" t="s">
        <v>521</v>
      </c>
    </row>
    <row r="144" spans="1:3">
      <c r="A144" s="14" t="s">
        <v>522</v>
      </c>
      <c r="B144" s="15" t="s">
        <v>523</v>
      </c>
      <c r="C144" s="15" t="s">
        <v>524</v>
      </c>
    </row>
    <row r="145" spans="1:3">
      <c r="A145" s="14" t="s">
        <v>525</v>
      </c>
      <c r="B145" s="15" t="s">
        <v>526</v>
      </c>
      <c r="C145" s="15" t="s">
        <v>527</v>
      </c>
    </row>
    <row r="146" spans="1:3">
      <c r="A146" s="14" t="s">
        <v>528</v>
      </c>
      <c r="B146" s="15" t="s">
        <v>529</v>
      </c>
      <c r="C146" s="15" t="s">
        <v>530</v>
      </c>
    </row>
    <row r="147" spans="1:3">
      <c r="A147" s="14" t="s">
        <v>531</v>
      </c>
      <c r="B147" s="15" t="s">
        <v>532</v>
      </c>
      <c r="C147" s="15" t="s">
        <v>533</v>
      </c>
    </row>
    <row r="148" spans="1:3">
      <c r="A148" s="14" t="s">
        <v>534</v>
      </c>
      <c r="B148" s="15" t="s">
        <v>535</v>
      </c>
      <c r="C148" s="15" t="s">
        <v>536</v>
      </c>
    </row>
    <row r="149" spans="1:3">
      <c r="A149" s="14" t="s">
        <v>537</v>
      </c>
      <c r="B149" s="15" t="s">
        <v>538</v>
      </c>
      <c r="C149" s="15" t="s">
        <v>539</v>
      </c>
    </row>
    <row r="150" spans="1:3">
      <c r="A150" s="14" t="s">
        <v>540</v>
      </c>
      <c r="B150" s="15" t="s">
        <v>541</v>
      </c>
      <c r="C150" s="15" t="s">
        <v>542</v>
      </c>
    </row>
    <row r="151" spans="1:3">
      <c r="A151" s="14" t="s">
        <v>543</v>
      </c>
      <c r="B151" s="15" t="s">
        <v>544</v>
      </c>
      <c r="C151" s="15" t="s">
        <v>545</v>
      </c>
    </row>
    <row r="152" spans="1:3">
      <c r="A152" s="14" t="s">
        <v>546</v>
      </c>
      <c r="B152" s="15" t="s">
        <v>547</v>
      </c>
      <c r="C152" s="15" t="s">
        <v>548</v>
      </c>
    </row>
    <row r="153" spans="1:3">
      <c r="A153" s="14" t="s">
        <v>549</v>
      </c>
      <c r="B153" s="15" t="s">
        <v>550</v>
      </c>
      <c r="C153" s="15" t="s">
        <v>551</v>
      </c>
    </row>
    <row r="154" spans="1:3">
      <c r="A154" s="14" t="s">
        <v>552</v>
      </c>
      <c r="B154" s="15" t="s">
        <v>553</v>
      </c>
      <c r="C154" s="15" t="s">
        <v>551</v>
      </c>
    </row>
    <row r="155" spans="1:3">
      <c r="A155" s="14" t="s">
        <v>554</v>
      </c>
      <c r="B155" s="15" t="s">
        <v>555</v>
      </c>
      <c r="C155" s="15" t="s">
        <v>556</v>
      </c>
    </row>
    <row r="156" spans="1:3">
      <c r="A156" s="14" t="s">
        <v>557</v>
      </c>
      <c r="B156" s="15" t="s">
        <v>558</v>
      </c>
      <c r="C156" s="15" t="s">
        <v>559</v>
      </c>
    </row>
    <row r="157" spans="1:3">
      <c r="A157" s="14" t="s">
        <v>560</v>
      </c>
      <c r="B157" s="15" t="s">
        <v>561</v>
      </c>
      <c r="C157" s="15" t="s">
        <v>562</v>
      </c>
    </row>
    <row r="158" spans="1:3">
      <c r="A158" s="14" t="s">
        <v>563</v>
      </c>
      <c r="B158" s="15" t="s">
        <v>564</v>
      </c>
      <c r="C158" s="15" t="s">
        <v>565</v>
      </c>
    </row>
    <row r="159" spans="1:3">
      <c r="A159" s="14" t="s">
        <v>566</v>
      </c>
      <c r="B159" s="15" t="s">
        <v>567</v>
      </c>
      <c r="C159" s="15" t="s">
        <v>568</v>
      </c>
    </row>
    <row r="160" spans="1:3">
      <c r="A160" s="14" t="s">
        <v>569</v>
      </c>
      <c r="B160" s="15" t="s">
        <v>570</v>
      </c>
      <c r="C160" s="15" t="s">
        <v>518</v>
      </c>
    </row>
    <row r="161" spans="1:3">
      <c r="A161" s="14" t="s">
        <v>571</v>
      </c>
      <c r="B161" s="15" t="s">
        <v>572</v>
      </c>
      <c r="C161" s="15" t="s">
        <v>573</v>
      </c>
    </row>
    <row r="162" spans="1:3">
      <c r="A162" s="14" t="s">
        <v>574</v>
      </c>
      <c r="B162" s="15" t="s">
        <v>575</v>
      </c>
      <c r="C162" s="15" t="s">
        <v>576</v>
      </c>
    </row>
    <row r="163" spans="1:3">
      <c r="A163" s="14" t="s">
        <v>577</v>
      </c>
      <c r="B163" s="15" t="s">
        <v>578</v>
      </c>
      <c r="C163" s="15" t="s">
        <v>579</v>
      </c>
    </row>
    <row r="164" spans="1:3">
      <c r="A164" s="14" t="s">
        <v>580</v>
      </c>
      <c r="B164" s="15" t="s">
        <v>581</v>
      </c>
      <c r="C164" s="15" t="s">
        <v>582</v>
      </c>
    </row>
    <row r="165" spans="1:3">
      <c r="A165" s="14" t="s">
        <v>4</v>
      </c>
      <c r="B165" s="15" t="s">
        <v>583</v>
      </c>
      <c r="C165" s="15" t="s">
        <v>584</v>
      </c>
    </row>
    <row r="166" spans="1:3">
      <c r="A166" s="14" t="s">
        <v>7</v>
      </c>
      <c r="B166" s="15" t="s">
        <v>585</v>
      </c>
      <c r="C166" s="15" t="s">
        <v>586</v>
      </c>
    </row>
    <row r="167" spans="1:3">
      <c r="A167" s="14" t="s">
        <v>10</v>
      </c>
      <c r="B167" s="15" t="s">
        <v>587</v>
      </c>
      <c r="C167" s="15" t="s">
        <v>588</v>
      </c>
    </row>
    <row r="168" spans="1:3">
      <c r="A168" s="14" t="s">
        <v>13</v>
      </c>
      <c r="B168" s="15" t="s">
        <v>589</v>
      </c>
      <c r="C168" s="15" t="s">
        <v>590</v>
      </c>
    </row>
    <row r="169" spans="1:3">
      <c r="A169" s="14" t="s">
        <v>591</v>
      </c>
      <c r="B169" s="15" t="s">
        <v>592</v>
      </c>
      <c r="C169" s="15" t="s">
        <v>593</v>
      </c>
    </row>
    <row r="170" spans="1:3">
      <c r="A170" s="14" t="s">
        <v>594</v>
      </c>
      <c r="B170" s="15" t="s">
        <v>595</v>
      </c>
      <c r="C170" s="15" t="s">
        <v>596</v>
      </c>
    </row>
    <row r="171" spans="1:3">
      <c r="A171" s="14" t="s">
        <v>597</v>
      </c>
      <c r="B171" s="15" t="s">
        <v>598</v>
      </c>
      <c r="C171" s="15" t="s">
        <v>599</v>
      </c>
    </row>
    <row r="172" spans="1:3">
      <c r="A172" s="14" t="s">
        <v>600</v>
      </c>
      <c r="B172" s="15" t="s">
        <v>601</v>
      </c>
      <c r="C172" s="15" t="s">
        <v>602</v>
      </c>
    </row>
    <row r="173" spans="1:3">
      <c r="A173" s="14" t="s">
        <v>16</v>
      </c>
      <c r="B173" s="15" t="s">
        <v>603</v>
      </c>
      <c r="C173" s="15" t="s">
        <v>604</v>
      </c>
    </row>
    <row r="174" spans="1:3">
      <c r="A174" s="14" t="s">
        <v>605</v>
      </c>
      <c r="B174" s="15" t="s">
        <v>606</v>
      </c>
      <c r="C174" s="15" t="s">
        <v>607</v>
      </c>
    </row>
    <row r="175" spans="1:3">
      <c r="A175" s="14" t="s">
        <v>19</v>
      </c>
      <c r="B175" s="15" t="s">
        <v>608</v>
      </c>
      <c r="C175" s="15" t="s">
        <v>609</v>
      </c>
    </row>
    <row r="176" spans="1:3">
      <c r="A176" s="14" t="s">
        <v>610</v>
      </c>
      <c r="B176" s="15" t="s">
        <v>611</v>
      </c>
      <c r="C176" s="15" t="s">
        <v>612</v>
      </c>
    </row>
    <row r="177" spans="1:3">
      <c r="A177" s="14" t="s">
        <v>613</v>
      </c>
      <c r="B177" s="15" t="s">
        <v>614</v>
      </c>
      <c r="C177" s="15" t="s">
        <v>615</v>
      </c>
    </row>
    <row r="178" spans="1:3">
      <c r="A178" s="14" t="s">
        <v>616</v>
      </c>
      <c r="B178" s="15" t="s">
        <v>617</v>
      </c>
      <c r="C178" s="15" t="s">
        <v>618</v>
      </c>
    </row>
    <row r="179" spans="1:3">
      <c r="A179" s="14" t="s">
        <v>22</v>
      </c>
      <c r="B179" s="15" t="s">
        <v>619</v>
      </c>
      <c r="C179" s="15" t="s">
        <v>620</v>
      </c>
    </row>
    <row r="180" spans="1:3">
      <c r="A180" s="14" t="s">
        <v>25</v>
      </c>
      <c r="B180" s="15" t="s">
        <v>621</v>
      </c>
      <c r="C180" s="15" t="s">
        <v>622</v>
      </c>
    </row>
    <row r="181" spans="1:3">
      <c r="A181" s="14" t="s">
        <v>623</v>
      </c>
      <c r="B181" s="15" t="s">
        <v>624</v>
      </c>
      <c r="C181" s="15" t="s">
        <v>625</v>
      </c>
    </row>
    <row r="182" spans="1:3">
      <c r="A182" s="14" t="s">
        <v>626</v>
      </c>
      <c r="B182" s="15" t="s">
        <v>627</v>
      </c>
      <c r="C182" s="15" t="s">
        <v>628</v>
      </c>
    </row>
    <row r="183" spans="1:3">
      <c r="A183" s="14" t="s">
        <v>28</v>
      </c>
      <c r="B183" s="15" t="s">
        <v>629</v>
      </c>
      <c r="C183" s="15" t="s">
        <v>630</v>
      </c>
    </row>
    <row r="184" spans="1:3">
      <c r="A184" s="14" t="s">
        <v>31</v>
      </c>
      <c r="B184" s="15" t="s">
        <v>631</v>
      </c>
      <c r="C184" s="15" t="s">
        <v>632</v>
      </c>
    </row>
    <row r="185" spans="1:3">
      <c r="A185" t="s">
        <v>34</v>
      </c>
      <c r="B185" t="s">
        <v>633</v>
      </c>
      <c r="C185" s="15" t="s">
        <v>634</v>
      </c>
    </row>
    <row r="186" spans="1:3">
      <c r="A186" t="s">
        <v>635</v>
      </c>
      <c r="B186" t="s">
        <v>636</v>
      </c>
      <c r="C186" s="15" t="s">
        <v>637</v>
      </c>
    </row>
    <row r="187" spans="1:3">
      <c r="A187" t="s">
        <v>37</v>
      </c>
      <c r="B187" t="s">
        <v>638</v>
      </c>
      <c r="C187" s="15" t="s">
        <v>639</v>
      </c>
    </row>
    <row r="188" spans="1:3">
      <c r="A188" t="s">
        <v>40</v>
      </c>
      <c r="B188" t="s">
        <v>640</v>
      </c>
      <c r="C188" s="15" t="s">
        <v>641</v>
      </c>
    </row>
    <row r="189" spans="1:3">
      <c r="A189" t="s">
        <v>642</v>
      </c>
      <c r="B189" t="s">
        <v>643</v>
      </c>
      <c r="C189" s="15" t="s">
        <v>644</v>
      </c>
    </row>
    <row r="190" spans="1:3">
      <c r="A190" t="s">
        <v>645</v>
      </c>
      <c r="B190" t="s">
        <v>646</v>
      </c>
      <c r="C190" s="15" t="s">
        <v>647</v>
      </c>
    </row>
    <row r="191" spans="1:3">
      <c r="A191" t="s">
        <v>648</v>
      </c>
      <c r="B191" t="s">
        <v>649</v>
      </c>
      <c r="C191" s="15" t="s">
        <v>650</v>
      </c>
    </row>
    <row r="192" spans="1:3">
      <c r="A192" t="s">
        <v>651</v>
      </c>
      <c r="B192" t="s">
        <v>652</v>
      </c>
      <c r="C192" s="15" t="s">
        <v>653</v>
      </c>
    </row>
    <row r="193" spans="1:3">
      <c r="A193" t="s">
        <v>43</v>
      </c>
      <c r="B193" t="s">
        <v>654</v>
      </c>
      <c r="C193" s="15" t="s">
        <v>655</v>
      </c>
    </row>
    <row r="194" spans="1:3">
      <c r="A194" t="s">
        <v>656</v>
      </c>
      <c r="B194" t="s">
        <v>657</v>
      </c>
      <c r="C194" s="15" t="s">
        <v>658</v>
      </c>
    </row>
    <row r="195" spans="1:3">
      <c r="A195" t="s">
        <v>46</v>
      </c>
      <c r="B195" s="15" t="s">
        <v>659</v>
      </c>
      <c r="C195" s="15" t="s">
        <v>660</v>
      </c>
    </row>
    <row r="196" spans="1:3">
      <c r="A196" t="s">
        <v>49</v>
      </c>
      <c r="B196" s="15" t="s">
        <v>661</v>
      </c>
      <c r="C196" s="15" t="s">
        <v>662</v>
      </c>
    </row>
    <row r="197" spans="1:3">
      <c r="A197" t="s">
        <v>663</v>
      </c>
      <c r="B197" s="15" t="s">
        <v>664</v>
      </c>
      <c r="C197" s="15" t="s">
        <v>665</v>
      </c>
    </row>
    <row r="198" spans="1:3">
      <c r="A198" t="s">
        <v>666</v>
      </c>
      <c r="B198" s="15" t="s">
        <v>667</v>
      </c>
      <c r="C198" s="15" t="s">
        <v>668</v>
      </c>
    </row>
    <row r="199" spans="1:3">
      <c r="A199" t="s">
        <v>669</v>
      </c>
      <c r="B199" s="15" t="s">
        <v>670</v>
      </c>
      <c r="C199" s="15" t="s">
        <v>671</v>
      </c>
    </row>
    <row r="200" spans="1:3">
      <c r="A200" t="s">
        <v>672</v>
      </c>
      <c r="B200" s="15" t="s">
        <v>673</v>
      </c>
      <c r="C200" s="15" t="s">
        <v>674</v>
      </c>
    </row>
    <row r="201" spans="1:3">
      <c r="A201" t="s">
        <v>52</v>
      </c>
      <c r="B201" s="15" t="s">
        <v>675</v>
      </c>
      <c r="C201" s="15" t="s">
        <v>676</v>
      </c>
    </row>
    <row r="202" spans="1:3">
      <c r="A202" t="s">
        <v>677</v>
      </c>
      <c r="B202" s="15" t="s">
        <v>678</v>
      </c>
      <c r="C202" s="15" t="s">
        <v>679</v>
      </c>
    </row>
    <row r="203" spans="1:3">
      <c r="A203" t="s">
        <v>55</v>
      </c>
      <c r="B203" s="15" t="s">
        <v>680</v>
      </c>
      <c r="C203" s="15" t="s">
        <v>681</v>
      </c>
    </row>
    <row r="204" spans="1:3">
      <c r="A204" t="s">
        <v>682</v>
      </c>
      <c r="B204" s="15" t="s">
        <v>683</v>
      </c>
      <c r="C204" s="15" t="s">
        <v>684</v>
      </c>
    </row>
    <row r="205" spans="1:3">
      <c r="A205" t="s">
        <v>685</v>
      </c>
      <c r="B205" s="15" t="s">
        <v>686</v>
      </c>
      <c r="C205" s="15" t="s">
        <v>687</v>
      </c>
    </row>
    <row r="206" spans="1:3">
      <c r="A206" t="s">
        <v>688</v>
      </c>
      <c r="B206" s="15" t="s">
        <v>689</v>
      </c>
      <c r="C206" s="15" t="s">
        <v>690</v>
      </c>
    </row>
    <row r="207" spans="1:3">
      <c r="A207" t="s">
        <v>691</v>
      </c>
      <c r="B207" s="15" t="s">
        <v>692</v>
      </c>
      <c r="C207" s="15" t="s">
        <v>693</v>
      </c>
    </row>
    <row r="208" spans="1:3">
      <c r="A208" t="s">
        <v>694</v>
      </c>
      <c r="B208" s="15" t="s">
        <v>695</v>
      </c>
      <c r="C208" s="15" t="s">
        <v>696</v>
      </c>
    </row>
    <row r="209" spans="1:3">
      <c r="A209" t="s">
        <v>697</v>
      </c>
      <c r="B209" s="15" t="s">
        <v>698</v>
      </c>
      <c r="C209" s="15" t="s">
        <v>699</v>
      </c>
    </row>
    <row r="210" spans="1:3">
      <c r="A210" t="s">
        <v>700</v>
      </c>
      <c r="B210" s="15" t="s">
        <v>701</v>
      </c>
      <c r="C210" s="15" t="s">
        <v>702</v>
      </c>
    </row>
    <row r="211" spans="1:3">
      <c r="A211" t="s">
        <v>703</v>
      </c>
      <c r="B211" s="15" t="s">
        <v>704</v>
      </c>
      <c r="C211" s="15" t="s">
        <v>705</v>
      </c>
    </row>
    <row r="212" spans="1:3">
      <c r="A212" t="s">
        <v>706</v>
      </c>
      <c r="B212" s="15" t="s">
        <v>707</v>
      </c>
      <c r="C212" s="15" t="s">
        <v>708</v>
      </c>
    </row>
    <row r="213" spans="1:3">
      <c r="A213" t="s">
        <v>709</v>
      </c>
      <c r="B213" s="15" t="s">
        <v>710</v>
      </c>
      <c r="C213" s="15" t="s">
        <v>708</v>
      </c>
    </row>
    <row r="214" spans="1:3">
      <c r="A214" t="s">
        <v>711</v>
      </c>
      <c r="B214" s="15" t="s">
        <v>712</v>
      </c>
      <c r="C214" s="15" t="s">
        <v>708</v>
      </c>
    </row>
    <row r="215" spans="1:3">
      <c r="A215" t="s">
        <v>713</v>
      </c>
      <c r="B215" s="15" t="s">
        <v>714</v>
      </c>
      <c r="C215" s="15" t="s">
        <v>715</v>
      </c>
    </row>
    <row r="216" spans="1:3">
      <c r="A216" t="s">
        <v>716</v>
      </c>
      <c r="B216" s="15" t="s">
        <v>717</v>
      </c>
      <c r="C216" s="15" t="s">
        <v>718</v>
      </c>
    </row>
    <row r="217" spans="1:3">
      <c r="A217" t="s">
        <v>719</v>
      </c>
      <c r="B217" s="15" t="s">
        <v>720</v>
      </c>
      <c r="C217" s="15" t="s">
        <v>721</v>
      </c>
    </row>
    <row r="218" spans="1:3">
      <c r="A218" t="s">
        <v>722</v>
      </c>
      <c r="B218" s="15" t="s">
        <v>723</v>
      </c>
      <c r="C218" s="15" t="s">
        <v>724</v>
      </c>
    </row>
    <row r="219" spans="1:3">
      <c r="A219" t="s">
        <v>725</v>
      </c>
      <c r="B219" s="15" t="s">
        <v>726</v>
      </c>
      <c r="C219" s="15" t="s">
        <v>727</v>
      </c>
    </row>
    <row r="220" spans="1:3">
      <c r="A220" t="s">
        <v>728</v>
      </c>
      <c r="B220" s="15" t="s">
        <v>729</v>
      </c>
      <c r="C220" s="15" t="s">
        <v>730</v>
      </c>
    </row>
    <row r="221" spans="1:3">
      <c r="A221" t="s">
        <v>731</v>
      </c>
      <c r="B221" s="15" t="s">
        <v>732</v>
      </c>
      <c r="C221" s="15" t="s">
        <v>733</v>
      </c>
    </row>
    <row r="222" spans="1:3">
      <c r="A222" t="s">
        <v>734</v>
      </c>
      <c r="B222" s="15" t="s">
        <v>735</v>
      </c>
      <c r="C222" s="15" t="s">
        <v>736</v>
      </c>
    </row>
    <row r="223" spans="1:3">
      <c r="A223" t="s">
        <v>737</v>
      </c>
      <c r="B223" s="15" t="s">
        <v>738</v>
      </c>
      <c r="C223" s="15" t="s">
        <v>739</v>
      </c>
    </row>
    <row r="224" spans="1:3">
      <c r="A224" t="s">
        <v>740</v>
      </c>
      <c r="B224" s="15" t="s">
        <v>741</v>
      </c>
      <c r="C224" s="15" t="s">
        <v>742</v>
      </c>
    </row>
    <row r="225" spans="1:3">
      <c r="A225" t="s">
        <v>743</v>
      </c>
      <c r="B225" s="15" t="s">
        <v>744</v>
      </c>
      <c r="C225" s="15" t="s">
        <v>745</v>
      </c>
    </row>
    <row r="226" spans="1:3">
      <c r="A226" t="s">
        <v>746</v>
      </c>
      <c r="B226" s="15" t="s">
        <v>747</v>
      </c>
      <c r="C226" s="15" t="s">
        <v>748</v>
      </c>
    </row>
    <row r="227" spans="1:3">
      <c r="A227" s="14" t="s">
        <v>58</v>
      </c>
      <c r="B227" t="s">
        <v>749</v>
      </c>
      <c r="C227" s="15" t="s">
        <v>750</v>
      </c>
    </row>
    <row r="228" spans="1:3">
      <c r="A228" s="14" t="s">
        <v>751</v>
      </c>
      <c r="B228" t="s">
        <v>752</v>
      </c>
      <c r="C228" s="15" t="s">
        <v>753</v>
      </c>
    </row>
    <row r="229" spans="1:3">
      <c r="A229" s="14" t="s">
        <v>754</v>
      </c>
      <c r="B229" t="s">
        <v>755</v>
      </c>
      <c r="C229" s="15" t="s">
        <v>756</v>
      </c>
    </row>
    <row r="230" spans="1:3">
      <c r="A230" s="14" t="s">
        <v>757</v>
      </c>
      <c r="B230" t="s">
        <v>758</v>
      </c>
      <c r="C230" s="15" t="s">
        <v>759</v>
      </c>
    </row>
    <row r="231" spans="1:3">
      <c r="A231" s="14" t="s">
        <v>61</v>
      </c>
      <c r="B231" t="s">
        <v>760</v>
      </c>
      <c r="C231" s="15" t="s">
        <v>761</v>
      </c>
    </row>
    <row r="232" spans="1:3">
      <c r="A232" s="14" t="s">
        <v>64</v>
      </c>
      <c r="B232" t="s">
        <v>762</v>
      </c>
      <c r="C232" s="15" t="s">
        <v>763</v>
      </c>
    </row>
    <row r="233" spans="1:3">
      <c r="A233" s="14" t="s">
        <v>764</v>
      </c>
      <c r="B233" t="s">
        <v>765</v>
      </c>
      <c r="C233" s="15" t="s">
        <v>766</v>
      </c>
    </row>
    <row r="234" spans="1:3">
      <c r="A234" s="14" t="s">
        <v>67</v>
      </c>
      <c r="B234" t="s">
        <v>767</v>
      </c>
      <c r="C234" s="15" t="s">
        <v>768</v>
      </c>
    </row>
    <row r="235" spans="1:3">
      <c r="A235" s="14" t="s">
        <v>70</v>
      </c>
      <c r="B235" t="s">
        <v>769</v>
      </c>
      <c r="C235" s="15" t="s">
        <v>770</v>
      </c>
    </row>
    <row r="236" spans="1:3">
      <c r="A236" s="14" t="s">
        <v>73</v>
      </c>
      <c r="B236" t="s">
        <v>771</v>
      </c>
      <c r="C236" s="15" t="s">
        <v>772</v>
      </c>
    </row>
    <row r="237" spans="1:3">
      <c r="A237" s="14" t="s">
        <v>76</v>
      </c>
      <c r="B237" t="s">
        <v>773</v>
      </c>
      <c r="C237" s="15" t="s">
        <v>774</v>
      </c>
    </row>
    <row r="238" spans="1:3">
      <c r="A238" s="14" t="s">
        <v>775</v>
      </c>
      <c r="B238" t="s">
        <v>776</v>
      </c>
      <c r="C238" s="15" t="s">
        <v>777</v>
      </c>
    </row>
    <row r="239" spans="1:3">
      <c r="A239" s="14" t="s">
        <v>79</v>
      </c>
      <c r="B239" t="s">
        <v>778</v>
      </c>
      <c r="C239" s="15" t="s">
        <v>779</v>
      </c>
    </row>
    <row r="240" spans="1:3">
      <c r="A240" s="14" t="s">
        <v>780</v>
      </c>
      <c r="B240" t="s">
        <v>781</v>
      </c>
      <c r="C240" s="15" t="s">
        <v>782</v>
      </c>
    </row>
    <row r="241" spans="1:3">
      <c r="A241" s="14" t="s">
        <v>783</v>
      </c>
      <c r="B241" t="s">
        <v>784</v>
      </c>
      <c r="C241" s="15" t="s">
        <v>785</v>
      </c>
    </row>
    <row r="242" spans="1:3">
      <c r="A242" t="s">
        <v>82</v>
      </c>
      <c r="B242" s="24" t="s">
        <v>786</v>
      </c>
      <c r="C242" s="15" t="s">
        <v>787</v>
      </c>
    </row>
    <row r="243" spans="1:3">
      <c r="A243" t="s">
        <v>788</v>
      </c>
      <c r="B243" s="24" t="s">
        <v>789</v>
      </c>
      <c r="C243" s="15" t="s">
        <v>790</v>
      </c>
    </row>
    <row r="244" spans="1:3">
      <c r="A244" t="s">
        <v>85</v>
      </c>
      <c r="B244" s="24" t="s">
        <v>791</v>
      </c>
      <c r="C244" s="15" t="s">
        <v>792</v>
      </c>
    </row>
    <row r="245" spans="1:3">
      <c r="A245" t="s">
        <v>793</v>
      </c>
      <c r="B245" s="24" t="s">
        <v>794</v>
      </c>
      <c r="C245" s="15" t="s">
        <v>795</v>
      </c>
    </row>
    <row r="246" spans="1:3">
      <c r="A246" t="s">
        <v>796</v>
      </c>
      <c r="B246" s="24" t="s">
        <v>797</v>
      </c>
      <c r="C246" s="15" t="s">
        <v>798</v>
      </c>
    </row>
    <row r="247" spans="1:3">
      <c r="A247" t="s">
        <v>88</v>
      </c>
      <c r="B247" s="24" t="s">
        <v>799</v>
      </c>
      <c r="C247" s="15" t="s">
        <v>800</v>
      </c>
    </row>
    <row r="248" spans="1:3">
      <c r="A248" t="s">
        <v>91</v>
      </c>
      <c r="B248" s="24" t="s">
        <v>801</v>
      </c>
      <c r="C248" s="15" t="s">
        <v>802</v>
      </c>
    </row>
    <row r="249" spans="1:3">
      <c r="A249" t="s">
        <v>803</v>
      </c>
      <c r="B249" s="24" t="s">
        <v>804</v>
      </c>
      <c r="C249" s="15" t="s">
        <v>805</v>
      </c>
    </row>
    <row r="250" spans="1:3">
      <c r="A250" t="s">
        <v>94</v>
      </c>
      <c r="B250" s="24" t="s">
        <v>806</v>
      </c>
      <c r="C250" s="15" t="s">
        <v>807</v>
      </c>
    </row>
    <row r="251" spans="1:3">
      <c r="A251" t="s">
        <v>808</v>
      </c>
      <c r="B251" s="24" t="s">
        <v>809</v>
      </c>
      <c r="C251" s="15" t="s">
        <v>810</v>
      </c>
    </row>
    <row r="252" spans="1:3">
      <c r="A252" s="14" t="s">
        <v>811</v>
      </c>
      <c r="B252" s="15" t="s">
        <v>812</v>
      </c>
      <c r="C252" s="15" t="s">
        <v>813</v>
      </c>
    </row>
    <row r="253" spans="1:3">
      <c r="A253" s="14" t="s">
        <v>814</v>
      </c>
      <c r="B253" s="15" t="s">
        <v>815</v>
      </c>
      <c r="C253" s="15" t="s">
        <v>816</v>
      </c>
    </row>
    <row r="254" spans="1:3">
      <c r="A254" s="14" t="s">
        <v>817</v>
      </c>
      <c r="B254" s="15" t="s">
        <v>818</v>
      </c>
      <c r="C254" s="15" t="s">
        <v>819</v>
      </c>
    </row>
    <row r="255" spans="1:3">
      <c r="A255" s="14" t="s">
        <v>820</v>
      </c>
      <c r="B255" s="15" t="s">
        <v>821</v>
      </c>
      <c r="C255" s="15" t="s">
        <v>822</v>
      </c>
    </row>
    <row r="256" spans="1:3">
      <c r="A256" s="14" t="s">
        <v>823</v>
      </c>
      <c r="B256" s="15" t="s">
        <v>824</v>
      </c>
      <c r="C256" s="15" t="s">
        <v>825</v>
      </c>
    </row>
    <row r="257" spans="1:3">
      <c r="A257" s="14" t="s">
        <v>826</v>
      </c>
      <c r="B257" s="15" t="s">
        <v>827</v>
      </c>
      <c r="C257" s="15" t="s">
        <v>828</v>
      </c>
    </row>
    <row r="258" spans="1:3">
      <c r="A258" s="14" t="s">
        <v>829</v>
      </c>
      <c r="B258" s="15" t="s">
        <v>830</v>
      </c>
      <c r="C258" s="15" t="s">
        <v>831</v>
      </c>
    </row>
    <row r="259" spans="1:3">
      <c r="A259" s="14" t="s">
        <v>832</v>
      </c>
      <c r="B259" s="15" t="s">
        <v>833</v>
      </c>
      <c r="C259" s="15" t="s">
        <v>834</v>
      </c>
    </row>
    <row r="260" spans="1:3">
      <c r="A260" s="14" t="s">
        <v>835</v>
      </c>
      <c r="B260" s="15" t="s">
        <v>836</v>
      </c>
      <c r="C260" s="15" t="s">
        <v>837</v>
      </c>
    </row>
    <row r="261" spans="1:3">
      <c r="A261" s="14" t="s">
        <v>838</v>
      </c>
      <c r="B261" s="15" t="s">
        <v>839</v>
      </c>
      <c r="C261" s="15" t="s">
        <v>840</v>
      </c>
    </row>
    <row r="262" spans="1:3">
      <c r="A262" s="14" t="s">
        <v>841</v>
      </c>
      <c r="B262" s="15" t="s">
        <v>842</v>
      </c>
      <c r="C262" s="15" t="s">
        <v>843</v>
      </c>
    </row>
    <row r="263" spans="1:3">
      <c r="A263" s="14" t="s">
        <v>844</v>
      </c>
      <c r="B263" s="15" t="s">
        <v>845</v>
      </c>
      <c r="C263" s="15" t="s">
        <v>846</v>
      </c>
    </row>
    <row r="264" spans="1:3">
      <c r="A264" s="14" t="s">
        <v>847</v>
      </c>
      <c r="B264" s="15" t="s">
        <v>848</v>
      </c>
      <c r="C264" s="15" t="s">
        <v>849</v>
      </c>
    </row>
    <row r="265" spans="1:3">
      <c r="A265" s="14" t="s">
        <v>850</v>
      </c>
      <c r="B265" s="15" t="s">
        <v>851</v>
      </c>
      <c r="C265" s="15" t="s">
        <v>852</v>
      </c>
    </row>
    <row r="266" spans="1:3">
      <c r="A266" s="14" t="s">
        <v>853</v>
      </c>
      <c r="B266" s="15" t="s">
        <v>854</v>
      </c>
      <c r="C266" s="15" t="s">
        <v>855</v>
      </c>
    </row>
    <row r="267" spans="1:3">
      <c r="A267" s="14" t="s">
        <v>856</v>
      </c>
      <c r="B267" s="15" t="s">
        <v>857</v>
      </c>
      <c r="C267" s="15" t="s">
        <v>858</v>
      </c>
    </row>
    <row r="268" spans="1:3">
      <c r="A268" s="14" t="s">
        <v>859</v>
      </c>
      <c r="B268" s="15" t="s">
        <v>860</v>
      </c>
      <c r="C268" s="15" t="s">
        <v>861</v>
      </c>
    </row>
    <row r="269" spans="1:3">
      <c r="A269" s="14" t="s">
        <v>862</v>
      </c>
      <c r="B269" s="15" t="s">
        <v>863</v>
      </c>
      <c r="C269" s="15" t="s">
        <v>864</v>
      </c>
    </row>
    <row r="270" spans="1:3">
      <c r="A270" s="14" t="s">
        <v>865</v>
      </c>
      <c r="B270" s="15" t="s">
        <v>866</v>
      </c>
      <c r="C270" s="15" t="s">
        <v>867</v>
      </c>
    </row>
    <row r="271" spans="1:3">
      <c r="A271" s="14" t="s">
        <v>868</v>
      </c>
      <c r="B271" s="15" t="s">
        <v>869</v>
      </c>
      <c r="C271" s="15" t="s">
        <v>870</v>
      </c>
    </row>
    <row r="272" spans="1:3">
      <c r="A272" s="14" t="s">
        <v>871</v>
      </c>
      <c r="B272" s="15" t="s">
        <v>872</v>
      </c>
      <c r="C272" s="15" t="s">
        <v>873</v>
      </c>
    </row>
    <row r="273" spans="1:3">
      <c r="A273" s="14" t="s">
        <v>874</v>
      </c>
      <c r="B273" s="15" t="s">
        <v>875</v>
      </c>
      <c r="C273" s="15" t="s">
        <v>876</v>
      </c>
    </row>
    <row r="274" spans="1:3">
      <c r="A274" s="14" t="s">
        <v>877</v>
      </c>
      <c r="B274" s="15" t="s">
        <v>878</v>
      </c>
      <c r="C274" s="15" t="s">
        <v>879</v>
      </c>
    </row>
    <row r="275" spans="1:3">
      <c r="A275" s="14" t="s">
        <v>880</v>
      </c>
      <c r="B275" s="15" t="s">
        <v>881</v>
      </c>
      <c r="C275" s="15" t="s">
        <v>882</v>
      </c>
    </row>
    <row r="276" spans="1:3">
      <c r="A276" s="14" t="s">
        <v>883</v>
      </c>
      <c r="B276" s="15" t="s">
        <v>884</v>
      </c>
      <c r="C276" s="15" t="s">
        <v>885</v>
      </c>
    </row>
    <row r="277" spans="1:3">
      <c r="A277" s="14" t="s">
        <v>886</v>
      </c>
      <c r="B277" s="15" t="s">
        <v>887</v>
      </c>
      <c r="C277" s="15" t="s">
        <v>888</v>
      </c>
    </row>
    <row r="278" spans="1:3">
      <c r="A278" s="14" t="s">
        <v>889</v>
      </c>
      <c r="B278" s="15" t="s">
        <v>890</v>
      </c>
      <c r="C278" s="15" t="s">
        <v>891</v>
      </c>
    </row>
    <row r="279" spans="1:3">
      <c r="A279" s="14" t="s">
        <v>892</v>
      </c>
      <c r="B279" s="15" t="s">
        <v>893</v>
      </c>
      <c r="C279" s="15" t="s">
        <v>894</v>
      </c>
    </row>
    <row r="280" spans="1:3">
      <c r="A280" s="14" t="s">
        <v>895</v>
      </c>
      <c r="B280" s="15" t="s">
        <v>896</v>
      </c>
      <c r="C280" s="15" t="s">
        <v>897</v>
      </c>
    </row>
    <row r="281" spans="1:3">
      <c r="A281" s="14" t="s">
        <v>898</v>
      </c>
      <c r="B281" s="15" t="s">
        <v>899</v>
      </c>
      <c r="C281" s="15" t="s">
        <v>900</v>
      </c>
    </row>
    <row r="282" spans="1:3">
      <c r="A282" s="14" t="s">
        <v>901</v>
      </c>
      <c r="B282" s="15" t="s">
        <v>902</v>
      </c>
      <c r="C282" s="15" t="s">
        <v>903</v>
      </c>
    </row>
    <row r="283" spans="1:3">
      <c r="A283" s="14" t="s">
        <v>904</v>
      </c>
      <c r="B283" s="15" t="s">
        <v>905</v>
      </c>
      <c r="C283" s="15" t="s">
        <v>906</v>
      </c>
    </row>
    <row r="284" spans="1:3">
      <c r="A284" s="14" t="s">
        <v>907</v>
      </c>
      <c r="B284" s="15" t="s">
        <v>908</v>
      </c>
      <c r="C284" s="15" t="s">
        <v>909</v>
      </c>
    </row>
    <row r="285" spans="1:3">
      <c r="A285" s="14" t="s">
        <v>910</v>
      </c>
      <c r="B285" s="15" t="s">
        <v>911</v>
      </c>
      <c r="C285" s="15" t="s">
        <v>912</v>
      </c>
    </row>
    <row r="286" spans="1:3">
      <c r="A286" s="14" t="s">
        <v>913</v>
      </c>
      <c r="B286" s="15" t="s">
        <v>914</v>
      </c>
      <c r="C286" s="15" t="s">
        <v>915</v>
      </c>
    </row>
    <row r="287" spans="1:3">
      <c r="A287" s="14" t="s">
        <v>916</v>
      </c>
      <c r="B287" s="15" t="s">
        <v>917</v>
      </c>
      <c r="C287" s="15" t="s">
        <v>918</v>
      </c>
    </row>
    <row r="288" spans="1:3">
      <c r="A288" s="14" t="s">
        <v>919</v>
      </c>
      <c r="B288" s="15" t="s">
        <v>920</v>
      </c>
      <c r="C288" s="15" t="s">
        <v>921</v>
      </c>
    </row>
    <row r="289" spans="1:3">
      <c r="A289" s="14" t="s">
        <v>922</v>
      </c>
      <c r="B289" s="15" t="s">
        <v>923</v>
      </c>
      <c r="C289" s="15" t="s">
        <v>924</v>
      </c>
    </row>
    <row r="290" spans="1:3">
      <c r="A290" s="14" t="s">
        <v>925</v>
      </c>
      <c r="B290" s="15" t="s">
        <v>926</v>
      </c>
      <c r="C290" s="15" t="s">
        <v>927</v>
      </c>
    </row>
    <row r="291" spans="1:3">
      <c r="A291" s="14" t="s">
        <v>928</v>
      </c>
      <c r="B291" s="15" t="s">
        <v>929</v>
      </c>
      <c r="C291" s="15" t="s">
        <v>930</v>
      </c>
    </row>
    <row r="292" spans="1:3">
      <c r="A292" s="14" t="s">
        <v>931</v>
      </c>
      <c r="B292" s="15" t="s">
        <v>932</v>
      </c>
      <c r="C292" s="15" t="s">
        <v>933</v>
      </c>
    </row>
    <row r="293" spans="1:3">
      <c r="A293" s="14" t="s">
        <v>934</v>
      </c>
      <c r="B293" s="15" t="s">
        <v>935</v>
      </c>
      <c r="C293" s="15" t="s">
        <v>936</v>
      </c>
    </row>
    <row r="294" spans="1:3">
      <c r="A294" s="14" t="s">
        <v>937</v>
      </c>
      <c r="B294" s="15" t="s">
        <v>938</v>
      </c>
      <c r="C294" s="15" t="s">
        <v>939</v>
      </c>
    </row>
    <row r="295" spans="1:3">
      <c r="A295" s="14" t="s">
        <v>940</v>
      </c>
      <c r="B295" s="15" t="s">
        <v>941</v>
      </c>
      <c r="C295" s="15" t="s">
        <v>942</v>
      </c>
    </row>
    <row r="296" spans="1:3">
      <c r="A296" s="14" t="s">
        <v>943</v>
      </c>
      <c r="B296" s="15" t="s">
        <v>944</v>
      </c>
      <c r="C296" s="15" t="s">
        <v>945</v>
      </c>
    </row>
    <row r="297" spans="1:3">
      <c r="A297" s="14" t="s">
        <v>946</v>
      </c>
      <c r="B297" s="15" t="s">
        <v>947</v>
      </c>
      <c r="C297" s="15" t="s">
        <v>948</v>
      </c>
    </row>
    <row r="298" spans="1:3">
      <c r="A298" s="14" t="s">
        <v>949</v>
      </c>
      <c r="B298" s="15" t="s">
        <v>950</v>
      </c>
      <c r="C298" s="15" t="s">
        <v>951</v>
      </c>
    </row>
    <row r="299" spans="1:3">
      <c r="A299" s="14" t="s">
        <v>952</v>
      </c>
      <c r="B299" s="15" t="s">
        <v>953</v>
      </c>
      <c r="C299" s="15" t="s">
        <v>954</v>
      </c>
    </row>
    <row r="300" spans="1:3">
      <c r="A300" s="14" t="s">
        <v>955</v>
      </c>
      <c r="B300" s="15" t="s">
        <v>956</v>
      </c>
      <c r="C300" s="15" t="s">
        <v>957</v>
      </c>
    </row>
    <row r="301" spans="1:3">
      <c r="A301" s="14" t="s">
        <v>958</v>
      </c>
      <c r="B301" s="15" t="s">
        <v>959</v>
      </c>
      <c r="C301" s="15" t="s">
        <v>960</v>
      </c>
    </row>
    <row r="302" spans="1:3">
      <c r="A302" s="14" t="s">
        <v>961</v>
      </c>
      <c r="B302" s="15" t="s">
        <v>962</v>
      </c>
      <c r="C302" s="15" t="s">
        <v>963</v>
      </c>
    </row>
    <row r="303" spans="1:3">
      <c r="A303" s="14" t="s">
        <v>964</v>
      </c>
      <c r="B303" s="15" t="s">
        <v>965</v>
      </c>
      <c r="C303" s="15" t="s">
        <v>966</v>
      </c>
    </row>
    <row r="304" spans="1:3">
      <c r="A304" s="14" t="s">
        <v>967</v>
      </c>
      <c r="B304" s="15" t="s">
        <v>968</v>
      </c>
      <c r="C304" s="15" t="s">
        <v>969</v>
      </c>
    </row>
    <row r="305" spans="1:3">
      <c r="A305" s="14" t="s">
        <v>970</v>
      </c>
      <c r="B305" s="15" t="s">
        <v>971</v>
      </c>
      <c r="C305" s="15" t="s">
        <v>972</v>
      </c>
    </row>
    <row r="306" spans="1:3">
      <c r="A306" s="14" t="s">
        <v>973</v>
      </c>
      <c r="B306" s="15" t="s">
        <v>974</v>
      </c>
      <c r="C306" s="15" t="s">
        <v>975</v>
      </c>
    </row>
    <row r="307" spans="1:3">
      <c r="A307" s="14" t="s">
        <v>976</v>
      </c>
      <c r="B307" s="15" t="s">
        <v>977</v>
      </c>
      <c r="C307" s="15" t="s">
        <v>978</v>
      </c>
    </row>
    <row r="308" spans="1:3">
      <c r="A308" s="14" t="s">
        <v>979</v>
      </c>
      <c r="B308" s="15" t="s">
        <v>980</v>
      </c>
      <c r="C308" s="15" t="s">
        <v>981</v>
      </c>
    </row>
    <row r="309" spans="1:3">
      <c r="A309" s="14" t="s">
        <v>982</v>
      </c>
      <c r="B309" s="15" t="s">
        <v>983</v>
      </c>
      <c r="C309" s="15" t="s">
        <v>984</v>
      </c>
    </row>
    <row r="310" spans="1:3">
      <c r="A310" s="14" t="s">
        <v>985</v>
      </c>
      <c r="B310" s="15" t="s">
        <v>986</v>
      </c>
      <c r="C310" s="15" t="s">
        <v>987</v>
      </c>
    </row>
    <row r="311" spans="1:3">
      <c r="A311" s="14" t="s">
        <v>988</v>
      </c>
      <c r="B311" s="15" t="s">
        <v>989</v>
      </c>
      <c r="C311" s="15" t="s">
        <v>990</v>
      </c>
    </row>
    <row r="312" spans="1:3">
      <c r="A312" s="14" t="s">
        <v>991</v>
      </c>
      <c r="B312" s="15" t="s">
        <v>992</v>
      </c>
      <c r="C312" s="15" t="s">
        <v>993</v>
      </c>
    </row>
  </sheetData>
  <conditionalFormatting sqref="B101">
    <cfRule type="duplicateValues" dxfId="0" priority="7"/>
  </conditionalFormatting>
  <conditionalFormatting sqref="B102">
    <cfRule type="duplicateValues" dxfId="0" priority="6"/>
  </conditionalFormatting>
  <conditionalFormatting sqref="B111">
    <cfRule type="duplicateValues" dxfId="0" priority="5"/>
  </conditionalFormatting>
  <conditionalFormatting sqref="B115:B118">
    <cfRule type="duplicateValues" dxfId="0" priority="2"/>
  </conditionalFormatting>
  <conditionalFormatting sqref="B119:B124">
    <cfRule type="duplicateValues" dxfId="0" priority="3"/>
  </conditionalFormatting>
  <conditionalFormatting sqref="B125:B130">
    <cfRule type="duplicateValues" dxfId="0" priority="1"/>
  </conditionalFormatting>
  <conditionalFormatting sqref="B108:B110 B112:B114">
    <cfRule type="duplicateValues" dxfId="0" priority="4"/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9" defaultRowHeight="13.5" outlineLevelCol="7"/>
  <cols>
    <col min="4" max="6" width="12.625"/>
    <col min="7" max="7" width="20.375" customWidth="1"/>
    <col min="8" max="8" width="25.375" customWidth="1"/>
  </cols>
  <sheetData>
    <row r="1" spans="1:1">
      <c r="A1" s="3" t="s">
        <v>994</v>
      </c>
    </row>
    <row r="2" s="3" customFormat="1" spans="1:8">
      <c r="A2" s="11" t="s">
        <v>995</v>
      </c>
      <c r="B2" s="11" t="s">
        <v>996</v>
      </c>
      <c r="C2" s="11" t="s">
        <v>997</v>
      </c>
      <c r="D2" s="11" t="s">
        <v>998</v>
      </c>
      <c r="E2" s="11" t="s">
        <v>999</v>
      </c>
      <c r="F2" s="11" t="s">
        <v>1000</v>
      </c>
      <c r="G2" s="11" t="s">
        <v>1001</v>
      </c>
      <c r="H2" s="11" t="s">
        <v>1002</v>
      </c>
    </row>
    <row r="3" spans="1:8">
      <c r="A3" s="10">
        <v>1</v>
      </c>
      <c r="B3" s="10" t="s">
        <v>13</v>
      </c>
      <c r="C3" s="10" t="s">
        <v>10</v>
      </c>
      <c r="D3" s="10">
        <v>0.033424934</v>
      </c>
      <c r="E3" s="10">
        <v>0.093944148</v>
      </c>
      <c r="F3" s="10">
        <v>0.355795803</v>
      </c>
      <c r="G3" s="10" t="s">
        <v>1003</v>
      </c>
      <c r="H3" s="10">
        <v>3.1314716</v>
      </c>
    </row>
    <row r="4" spans="1:8">
      <c r="A4" s="10">
        <v>2</v>
      </c>
      <c r="B4" s="10" t="s">
        <v>591</v>
      </c>
      <c r="C4" s="10" t="s">
        <v>597</v>
      </c>
      <c r="D4" s="10">
        <v>0.030793148</v>
      </c>
      <c r="E4" s="10">
        <v>0.068379436</v>
      </c>
      <c r="F4" s="10">
        <v>0.450327612</v>
      </c>
      <c r="G4" s="10" t="s">
        <v>1003</v>
      </c>
      <c r="H4" s="10">
        <v>2.27931453333333</v>
      </c>
    </row>
    <row r="5" spans="1:8">
      <c r="A5" s="10">
        <v>3</v>
      </c>
      <c r="B5" s="10" t="s">
        <v>613</v>
      </c>
      <c r="C5" s="10" t="s">
        <v>616</v>
      </c>
      <c r="D5" s="10">
        <v>0.005540831</v>
      </c>
      <c r="E5" s="10">
        <v>0.079112406</v>
      </c>
      <c r="F5" s="10">
        <v>0.070037447</v>
      </c>
      <c r="G5" s="10" t="s">
        <v>1003</v>
      </c>
      <c r="H5" s="10">
        <v>2.6370802</v>
      </c>
    </row>
    <row r="6" spans="1:8">
      <c r="A6" s="10">
        <v>4</v>
      </c>
      <c r="B6" s="10" t="s">
        <v>34</v>
      </c>
      <c r="C6" s="10" t="s">
        <v>635</v>
      </c>
      <c r="D6" s="10">
        <v>0.01496309</v>
      </c>
      <c r="E6" s="10">
        <v>0.042190384</v>
      </c>
      <c r="F6" s="10">
        <v>0.3546564</v>
      </c>
      <c r="G6" s="10" t="s">
        <v>1003</v>
      </c>
      <c r="H6" s="10">
        <v>1.40634613333333</v>
      </c>
    </row>
    <row r="7" spans="1:8">
      <c r="A7" s="10">
        <v>5</v>
      </c>
      <c r="B7" s="10" t="s">
        <v>34</v>
      </c>
      <c r="C7" s="10" t="s">
        <v>43</v>
      </c>
      <c r="D7" s="10">
        <v>0.219724156</v>
      </c>
      <c r="E7" s="10">
        <v>0.712233454</v>
      </c>
      <c r="F7" s="10">
        <v>0.30850019</v>
      </c>
      <c r="G7" s="10" t="s">
        <v>1004</v>
      </c>
      <c r="H7" s="10">
        <v>23.7411151333333</v>
      </c>
    </row>
    <row r="8" spans="1:8">
      <c r="A8" s="10">
        <v>6</v>
      </c>
      <c r="B8" s="10" t="s">
        <v>34</v>
      </c>
      <c r="C8" s="10" t="s">
        <v>656</v>
      </c>
      <c r="D8" s="10">
        <v>0.203581844</v>
      </c>
      <c r="E8" s="10">
        <v>0.79921739</v>
      </c>
      <c r="F8" s="10">
        <v>0.254726495</v>
      </c>
      <c r="G8" s="10" t="s">
        <v>1004</v>
      </c>
      <c r="H8" s="10">
        <v>26.6405796666667</v>
      </c>
    </row>
    <row r="9" spans="1:8">
      <c r="A9" s="10">
        <v>7</v>
      </c>
      <c r="B9" s="10" t="s">
        <v>635</v>
      </c>
      <c r="C9" s="10" t="s">
        <v>43</v>
      </c>
      <c r="D9" s="10">
        <v>0.212581844</v>
      </c>
      <c r="E9" s="10">
        <v>0.796517131</v>
      </c>
      <c r="F9" s="10">
        <v>0.26688923</v>
      </c>
      <c r="G9" s="10" t="s">
        <v>1004</v>
      </c>
      <c r="H9" s="10">
        <v>26.5505710333333</v>
      </c>
    </row>
    <row r="10" spans="1:8">
      <c r="A10" s="10">
        <v>8</v>
      </c>
      <c r="B10" s="10" t="s">
        <v>635</v>
      </c>
      <c r="C10" s="10" t="s">
        <v>656</v>
      </c>
      <c r="D10" s="10">
        <v>0.19595698</v>
      </c>
      <c r="E10" s="10">
        <v>0.900985805</v>
      </c>
      <c r="F10" s="10">
        <v>0.217491751</v>
      </c>
      <c r="G10" s="10" t="s">
        <v>1004</v>
      </c>
      <c r="H10" s="10">
        <v>30.0328601666667</v>
      </c>
    </row>
    <row r="11" spans="1:8">
      <c r="A11" s="10">
        <v>9</v>
      </c>
      <c r="B11" s="10" t="s">
        <v>40</v>
      </c>
      <c r="C11" s="10" t="s">
        <v>645</v>
      </c>
      <c r="D11" s="10">
        <v>0.030845469</v>
      </c>
      <c r="E11" s="10">
        <v>0.104821457</v>
      </c>
      <c r="F11" s="10">
        <v>0.294266742</v>
      </c>
      <c r="G11" s="10" t="s">
        <v>1003</v>
      </c>
      <c r="H11" s="10">
        <v>3.49404856666667</v>
      </c>
    </row>
    <row r="12" spans="1:8">
      <c r="A12" s="10">
        <v>10</v>
      </c>
      <c r="B12" s="10" t="s">
        <v>40</v>
      </c>
      <c r="C12" s="10" t="s">
        <v>648</v>
      </c>
      <c r="D12" s="10">
        <v>0.131239286</v>
      </c>
      <c r="E12" s="10">
        <v>1.146065708</v>
      </c>
      <c r="F12" s="10">
        <v>0.114512881</v>
      </c>
      <c r="G12" s="10" t="s">
        <v>1004</v>
      </c>
      <c r="H12" s="10">
        <v>38.2021902666667</v>
      </c>
    </row>
    <row r="13" spans="1:8">
      <c r="A13" s="10">
        <v>11</v>
      </c>
      <c r="B13" s="10" t="s">
        <v>40</v>
      </c>
      <c r="C13" s="10" t="s">
        <v>651</v>
      </c>
      <c r="D13" s="10">
        <v>0.128098528</v>
      </c>
      <c r="E13" s="10">
        <v>1.295917216</v>
      </c>
      <c r="F13" s="10">
        <v>0.098847771</v>
      </c>
      <c r="G13" s="10" t="s">
        <v>1004</v>
      </c>
      <c r="H13" s="10">
        <v>43.1972405333333</v>
      </c>
    </row>
    <row r="14" spans="1:8">
      <c r="A14" s="10">
        <v>12</v>
      </c>
      <c r="B14" s="10" t="s">
        <v>645</v>
      </c>
      <c r="C14" s="10" t="s">
        <v>648</v>
      </c>
      <c r="D14" s="10">
        <v>0.12861616</v>
      </c>
      <c r="E14" s="10">
        <v>0.919439004</v>
      </c>
      <c r="F14" s="10">
        <v>0.139885473</v>
      </c>
      <c r="G14" s="10" t="s">
        <v>1004</v>
      </c>
      <c r="H14" s="10">
        <v>30.6479668</v>
      </c>
    </row>
    <row r="15" spans="1:8">
      <c r="A15" s="10">
        <v>13</v>
      </c>
      <c r="B15" s="10" t="s">
        <v>645</v>
      </c>
      <c r="C15" s="10" t="s">
        <v>651</v>
      </c>
      <c r="D15" s="10">
        <v>0.128778942</v>
      </c>
      <c r="E15" s="10">
        <v>0.948281569</v>
      </c>
      <c r="F15" s="10">
        <v>0.13580243</v>
      </c>
      <c r="G15" s="10" t="s">
        <v>1004</v>
      </c>
      <c r="H15" s="10">
        <v>31.6093856333333</v>
      </c>
    </row>
    <row r="16" spans="1:8">
      <c r="A16" s="10">
        <v>14</v>
      </c>
      <c r="B16" s="10" t="s">
        <v>648</v>
      </c>
      <c r="C16" s="10" t="s">
        <v>651</v>
      </c>
      <c r="D16" s="10">
        <v>0.028540899</v>
      </c>
      <c r="E16" s="10">
        <v>0.124461703</v>
      </c>
      <c r="F16" s="10">
        <v>0.229314708</v>
      </c>
      <c r="G16" s="10" t="s">
        <v>1003</v>
      </c>
      <c r="H16" s="10">
        <v>4.14872343333333</v>
      </c>
    </row>
    <row r="17" spans="1:8">
      <c r="A17" s="10">
        <v>15</v>
      </c>
      <c r="B17" s="10" t="s">
        <v>43</v>
      </c>
      <c r="C17" s="10" t="s">
        <v>656</v>
      </c>
      <c r="D17" s="10">
        <v>0.036873785</v>
      </c>
      <c r="E17" s="10">
        <v>0.163115755</v>
      </c>
      <c r="F17" s="10">
        <v>0.226059005</v>
      </c>
      <c r="G17" s="10" t="s">
        <v>1003</v>
      </c>
      <c r="H17" s="10">
        <v>5.43719183333333</v>
      </c>
    </row>
    <row r="18" spans="1:8">
      <c r="A18" s="10">
        <v>16</v>
      </c>
      <c r="B18" s="10" t="s">
        <v>663</v>
      </c>
      <c r="C18" s="10" t="s">
        <v>672</v>
      </c>
      <c r="D18" s="10">
        <v>0.00706303</v>
      </c>
      <c r="E18" s="10">
        <v>0.05369018</v>
      </c>
      <c r="F18" s="10">
        <v>0.131551625</v>
      </c>
      <c r="G18" s="10" t="s">
        <v>1003</v>
      </c>
      <c r="H18" s="10">
        <v>1.78967266666667</v>
      </c>
    </row>
    <row r="19" spans="1:8">
      <c r="A19" s="10">
        <v>17</v>
      </c>
      <c r="B19" s="10" t="s">
        <v>82</v>
      </c>
      <c r="C19" s="10" t="s">
        <v>788</v>
      </c>
      <c r="D19" s="10">
        <v>0.016893795</v>
      </c>
      <c r="E19" s="10">
        <v>0.077711436</v>
      </c>
      <c r="F19" s="10">
        <v>0.217391364</v>
      </c>
      <c r="G19" s="10" t="s">
        <v>1003</v>
      </c>
      <c r="H19" s="10">
        <v>2.5903812</v>
      </c>
    </row>
    <row r="20" spans="1:8">
      <c r="A20" s="10">
        <v>18</v>
      </c>
      <c r="B20" s="10" t="s">
        <v>49</v>
      </c>
      <c r="C20" s="10" t="s">
        <v>669</v>
      </c>
      <c r="D20" s="10">
        <v>0.00947381</v>
      </c>
      <c r="E20" s="10">
        <v>0.13209719</v>
      </c>
      <c r="F20" s="10">
        <v>0.071718484</v>
      </c>
      <c r="G20" s="10" t="s">
        <v>1003</v>
      </c>
      <c r="H20" s="10">
        <v>4.40323966666667</v>
      </c>
    </row>
    <row r="21" spans="1:8">
      <c r="A21" s="10">
        <v>19</v>
      </c>
      <c r="B21" s="10" t="s">
        <v>751</v>
      </c>
      <c r="C21" s="10" t="s">
        <v>757</v>
      </c>
      <c r="D21" s="10">
        <v>0.013098512</v>
      </c>
      <c r="E21" s="10">
        <v>0.091367584</v>
      </c>
      <c r="F21" s="10">
        <v>0.143360602</v>
      </c>
      <c r="G21" s="10" t="s">
        <v>1003</v>
      </c>
      <c r="H21" s="10">
        <v>3.04558613333333</v>
      </c>
    </row>
    <row r="22" spans="1:8">
      <c r="A22" s="10">
        <v>20</v>
      </c>
      <c r="B22" s="10" t="s">
        <v>751</v>
      </c>
      <c r="C22" s="10" t="s">
        <v>764</v>
      </c>
      <c r="D22" s="10">
        <v>0.487627103</v>
      </c>
      <c r="E22" s="10">
        <v>1.590161788</v>
      </c>
      <c r="F22" s="10">
        <v>0.30665251</v>
      </c>
      <c r="G22" s="10" t="s">
        <v>1004</v>
      </c>
      <c r="H22" s="10">
        <v>53.0053929333333</v>
      </c>
    </row>
    <row r="23" spans="1:8">
      <c r="A23" s="10">
        <v>21</v>
      </c>
      <c r="B23" s="10" t="s">
        <v>754</v>
      </c>
      <c r="C23" s="10" t="s">
        <v>61</v>
      </c>
      <c r="D23" s="10">
        <v>0.263343072</v>
      </c>
      <c r="E23" s="10">
        <v>0.873879213</v>
      </c>
      <c r="F23" s="10">
        <v>0.301349509</v>
      </c>
      <c r="G23" s="10" t="s">
        <v>1004</v>
      </c>
      <c r="H23" s="10">
        <v>29.1293071</v>
      </c>
    </row>
    <row r="24" spans="1:8">
      <c r="A24" s="10">
        <v>22</v>
      </c>
      <c r="B24" s="10" t="s">
        <v>49</v>
      </c>
      <c r="C24" s="10" t="s">
        <v>719</v>
      </c>
      <c r="D24" s="10">
        <v>0.135064832</v>
      </c>
      <c r="E24" s="10">
        <v>0.564779053</v>
      </c>
      <c r="F24" s="10">
        <v>0.23914632</v>
      </c>
      <c r="G24" s="10" t="s">
        <v>1004</v>
      </c>
      <c r="H24" s="10">
        <v>18.8259684333333</v>
      </c>
    </row>
    <row r="25" spans="1:8">
      <c r="A25" s="10">
        <v>23</v>
      </c>
      <c r="B25" s="10" t="s">
        <v>49</v>
      </c>
      <c r="C25" s="10" t="s">
        <v>737</v>
      </c>
      <c r="D25" s="10">
        <v>0.119230645</v>
      </c>
      <c r="E25" s="10">
        <v>0.503428423</v>
      </c>
      <c r="F25" s="10">
        <v>0.236837332</v>
      </c>
      <c r="G25" s="10" t="s">
        <v>1004</v>
      </c>
      <c r="H25" s="10">
        <v>16.7809474333333</v>
      </c>
    </row>
    <row r="26" spans="1:8">
      <c r="A26" s="10">
        <v>24</v>
      </c>
      <c r="B26" s="10" t="s">
        <v>757</v>
      </c>
      <c r="C26" s="10" t="s">
        <v>764</v>
      </c>
      <c r="D26" s="10">
        <v>0.461485848</v>
      </c>
      <c r="E26" s="10">
        <v>1.353905224</v>
      </c>
      <c r="F26" s="10">
        <v>0.340855357</v>
      </c>
      <c r="G26" s="10" t="s">
        <v>1004</v>
      </c>
      <c r="H26" s="10">
        <v>45.1301741333333</v>
      </c>
    </row>
    <row r="27" spans="1:8">
      <c r="A27" s="10">
        <v>25</v>
      </c>
      <c r="B27" s="10" t="s">
        <v>669</v>
      </c>
      <c r="C27" s="10" t="s">
        <v>719</v>
      </c>
      <c r="D27" s="10">
        <v>0.108811658</v>
      </c>
      <c r="E27" s="10">
        <v>0.470757773</v>
      </c>
      <c r="F27" s="10">
        <v>0.231141501</v>
      </c>
      <c r="G27" s="10" t="s">
        <v>1004</v>
      </c>
      <c r="H27" s="10">
        <v>15.6919257666667</v>
      </c>
    </row>
    <row r="28" spans="1:8">
      <c r="A28" s="10">
        <v>26</v>
      </c>
      <c r="B28" s="10" t="s">
        <v>669</v>
      </c>
      <c r="C28" s="10" t="s">
        <v>737</v>
      </c>
      <c r="D28" s="10">
        <v>0.103352926</v>
      </c>
      <c r="E28" s="10">
        <v>0.54400433</v>
      </c>
      <c r="F28" s="10">
        <v>0.189985485</v>
      </c>
      <c r="G28" s="10" t="s">
        <v>1004</v>
      </c>
      <c r="H28" s="10">
        <v>18.1334776666667</v>
      </c>
    </row>
    <row r="29" spans="1:8">
      <c r="A29" s="10">
        <v>27</v>
      </c>
      <c r="B29" s="10" t="s">
        <v>796</v>
      </c>
      <c r="C29" s="10" t="s">
        <v>808</v>
      </c>
      <c r="D29" s="10">
        <v>0.250794222</v>
      </c>
      <c r="E29" s="10">
        <v>1.018069783</v>
      </c>
      <c r="F29" s="10">
        <v>0.24634286</v>
      </c>
      <c r="G29" s="10" t="s">
        <v>1004</v>
      </c>
      <c r="H29" s="10">
        <v>33.9356594333333</v>
      </c>
    </row>
    <row r="30" spans="1:8">
      <c r="A30" s="10">
        <v>28</v>
      </c>
      <c r="B30" s="10" t="s">
        <v>677</v>
      </c>
      <c r="C30" s="10" t="s">
        <v>743</v>
      </c>
      <c r="D30" s="10">
        <v>0.027823336</v>
      </c>
      <c r="E30" s="10">
        <v>0.175034374</v>
      </c>
      <c r="F30" s="10">
        <v>0.158959267</v>
      </c>
      <c r="G30" s="10" t="s">
        <v>1004</v>
      </c>
      <c r="H30" s="10">
        <v>5.83447913333333</v>
      </c>
    </row>
    <row r="31" spans="1:8">
      <c r="A31" s="10">
        <v>29</v>
      </c>
      <c r="B31" s="10" t="s">
        <v>677</v>
      </c>
      <c r="C31" s="10" t="s">
        <v>746</v>
      </c>
      <c r="D31" s="10">
        <v>0.02976437</v>
      </c>
      <c r="E31" s="10">
        <v>0.182541986</v>
      </c>
      <c r="F31" s="10">
        <v>0.163054928</v>
      </c>
      <c r="G31" s="10" t="s">
        <v>1004</v>
      </c>
      <c r="H31" s="10">
        <v>6.08473286666667</v>
      </c>
    </row>
    <row r="32" spans="1:8">
      <c r="A32" s="10">
        <v>30</v>
      </c>
      <c r="B32" s="10" t="s">
        <v>64</v>
      </c>
      <c r="C32" s="10" t="s">
        <v>67</v>
      </c>
      <c r="D32" s="10">
        <v>0.051516498</v>
      </c>
      <c r="E32" s="10">
        <v>0.0729467</v>
      </c>
      <c r="F32" s="10">
        <v>0.706221083</v>
      </c>
      <c r="G32" s="10" t="s">
        <v>1003</v>
      </c>
      <c r="H32" s="10">
        <v>2.43155666666667</v>
      </c>
    </row>
    <row r="33" spans="1:8">
      <c r="A33" s="10">
        <v>31</v>
      </c>
      <c r="B33" s="10" t="s">
        <v>88</v>
      </c>
      <c r="C33" s="10" t="s">
        <v>91</v>
      </c>
      <c r="D33" s="10">
        <v>0.138856825</v>
      </c>
      <c r="E33" s="10">
        <v>0.154241526</v>
      </c>
      <c r="F33" s="10">
        <v>0.900255776</v>
      </c>
      <c r="G33" s="10" t="s">
        <v>1003</v>
      </c>
      <c r="H33" s="10">
        <v>5.1413842</v>
      </c>
    </row>
    <row r="34" spans="1:8">
      <c r="A34" s="10">
        <v>32</v>
      </c>
      <c r="B34" s="10" t="s">
        <v>716</v>
      </c>
      <c r="C34" s="10" t="s">
        <v>734</v>
      </c>
      <c r="D34" s="10">
        <v>0.038299926</v>
      </c>
      <c r="E34" s="10">
        <v>0.059775577</v>
      </c>
      <c r="F34" s="10">
        <v>0.64072868</v>
      </c>
      <c r="G34" s="10" t="s">
        <v>1003</v>
      </c>
      <c r="H34" s="10">
        <v>1.99251923333333</v>
      </c>
    </row>
    <row r="35" spans="1:8">
      <c r="A35" s="10">
        <v>33</v>
      </c>
      <c r="B35" s="10" t="s">
        <v>719</v>
      </c>
      <c r="C35" s="10" t="s">
        <v>737</v>
      </c>
      <c r="D35" s="10">
        <v>0.017921026</v>
      </c>
      <c r="E35" s="10">
        <v>0.055162699</v>
      </c>
      <c r="F35" s="10">
        <v>0.32487581</v>
      </c>
      <c r="G35" s="10" t="s">
        <v>1003</v>
      </c>
      <c r="H35" s="10">
        <v>1.83875663333333</v>
      </c>
    </row>
    <row r="36" spans="1:8">
      <c r="A36" s="10">
        <v>34</v>
      </c>
      <c r="B36" s="10" t="s">
        <v>722</v>
      </c>
      <c r="C36" s="10" t="s">
        <v>740</v>
      </c>
      <c r="D36" s="10">
        <v>0.031388764</v>
      </c>
      <c r="E36" s="10">
        <v>0.11311349</v>
      </c>
      <c r="F36" s="10">
        <v>0.27749797</v>
      </c>
      <c r="G36" s="10" t="s">
        <v>1003</v>
      </c>
      <c r="H36" s="10">
        <v>3.77044966666667</v>
      </c>
    </row>
    <row r="37" spans="1:8">
      <c r="A37" s="10">
        <v>35</v>
      </c>
      <c r="B37" s="10" t="s">
        <v>728</v>
      </c>
      <c r="C37" s="10" t="s">
        <v>725</v>
      </c>
      <c r="D37" s="10">
        <v>0.003510831</v>
      </c>
      <c r="E37" s="10">
        <v>0.012072695</v>
      </c>
      <c r="F37" s="10">
        <v>0.290807593</v>
      </c>
      <c r="G37" s="10" t="s">
        <v>1005</v>
      </c>
      <c r="H37" s="10">
        <v>0.402423166666667</v>
      </c>
    </row>
    <row r="38" spans="1:8">
      <c r="A38" s="10">
        <v>36</v>
      </c>
      <c r="B38" s="10" t="s">
        <v>743</v>
      </c>
      <c r="C38" s="10" t="s">
        <v>746</v>
      </c>
      <c r="D38" s="10">
        <v>0.019552157</v>
      </c>
      <c r="E38" s="10">
        <v>0.097965137</v>
      </c>
      <c r="F38" s="10">
        <v>0.199582809</v>
      </c>
      <c r="G38" s="10" t="s">
        <v>1003</v>
      </c>
      <c r="H38" s="10">
        <v>3.26550456666667</v>
      </c>
    </row>
    <row r="39" spans="1:8">
      <c r="A39" s="10">
        <v>37</v>
      </c>
      <c r="B39" s="10" t="s">
        <v>775</v>
      </c>
      <c r="C39" s="10" t="s">
        <v>780</v>
      </c>
      <c r="D39" s="10">
        <v>0.027897837</v>
      </c>
      <c r="E39" s="10">
        <v>0.090370463</v>
      </c>
      <c r="F39" s="10">
        <v>0.308705251</v>
      </c>
      <c r="G39" s="10" t="s">
        <v>1003</v>
      </c>
      <c r="H39" s="10">
        <v>3.01234876666667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89"/>
  <sheetViews>
    <sheetView workbookViewId="0">
      <selection activeCell="A1" sqref="A1"/>
    </sheetView>
  </sheetViews>
  <sheetFormatPr defaultColWidth="9" defaultRowHeight="13.5"/>
  <sheetData>
    <row r="1" ht="14.25" spans="1:1">
      <c r="A1" s="7" t="s">
        <v>1006</v>
      </c>
    </row>
    <row r="2" ht="14.25" spans="1:27">
      <c r="A2" s="8" t="s">
        <v>1</v>
      </c>
      <c r="B2" s="8" t="s">
        <v>1007</v>
      </c>
      <c r="C2" s="8" t="s">
        <v>1008</v>
      </c>
      <c r="D2" s="8" t="s">
        <v>1009</v>
      </c>
      <c r="E2" s="8" t="s">
        <v>1010</v>
      </c>
      <c r="F2" s="8" t="s">
        <v>1011</v>
      </c>
      <c r="G2" s="8" t="s">
        <v>1012</v>
      </c>
      <c r="H2" s="8" t="s">
        <v>1013</v>
      </c>
      <c r="I2" s="8" t="s">
        <v>1014</v>
      </c>
      <c r="J2" s="8" t="s">
        <v>1015</v>
      </c>
      <c r="K2" s="8" t="s">
        <v>1016</v>
      </c>
      <c r="L2" s="8" t="s">
        <v>1017</v>
      </c>
      <c r="M2" s="8" t="s">
        <v>1018</v>
      </c>
      <c r="N2" s="8" t="s">
        <v>1019</v>
      </c>
      <c r="O2" s="8" t="s">
        <v>1020</v>
      </c>
      <c r="P2" s="8" t="s">
        <v>1021</v>
      </c>
      <c r="Q2" s="8" t="s">
        <v>1022</v>
      </c>
      <c r="R2" s="8" t="s">
        <v>1023</v>
      </c>
      <c r="S2" s="8" t="s">
        <v>1024</v>
      </c>
      <c r="T2" s="8" t="s">
        <v>1025</v>
      </c>
      <c r="U2" s="8" t="s">
        <v>1026</v>
      </c>
      <c r="V2" s="8" t="s">
        <v>1027</v>
      </c>
      <c r="W2" s="8" t="s">
        <v>1028</v>
      </c>
      <c r="X2" s="8" t="s">
        <v>1029</v>
      </c>
      <c r="Y2" s="8" t="s">
        <v>1030</v>
      </c>
      <c r="Z2" s="8" t="s">
        <v>1031</v>
      </c>
      <c r="AA2" s="8" t="s">
        <v>1032</v>
      </c>
    </row>
    <row r="3" spans="1:27">
      <c r="A3" s="9" t="s">
        <v>4</v>
      </c>
      <c r="B3" s="9">
        <v>11.057</v>
      </c>
      <c r="C3" s="9">
        <v>10.254</v>
      </c>
      <c r="D3" s="9">
        <v>9.012</v>
      </c>
      <c r="E3" s="9">
        <v>2.449</v>
      </c>
      <c r="F3" s="9">
        <v>5.961</v>
      </c>
      <c r="G3" s="9">
        <v>8.756</v>
      </c>
      <c r="H3" s="9">
        <v>8.231</v>
      </c>
      <c r="I3" s="10">
        <v>19.477</v>
      </c>
      <c r="J3" s="10">
        <v>19.949</v>
      </c>
      <c r="K3" s="10">
        <v>19.546</v>
      </c>
      <c r="L3" s="9">
        <v>5.634</v>
      </c>
      <c r="M3" s="9">
        <v>5.849</v>
      </c>
      <c r="N3" s="9">
        <v>6.21</v>
      </c>
      <c r="O3" s="9">
        <v>5.064</v>
      </c>
      <c r="P3" s="9">
        <v>7.012</v>
      </c>
      <c r="Q3" s="9">
        <v>5.036</v>
      </c>
      <c r="R3" s="9">
        <v>11.174</v>
      </c>
      <c r="S3" s="9">
        <v>12.817</v>
      </c>
      <c r="T3" s="9">
        <v>11.356</v>
      </c>
      <c r="U3" s="9">
        <v>11.37</v>
      </c>
      <c r="V3" s="9">
        <v>13.864</v>
      </c>
      <c r="W3" s="9">
        <v>8.239</v>
      </c>
      <c r="X3" s="9">
        <v>14.41</v>
      </c>
      <c r="Y3" s="9">
        <v>3.155</v>
      </c>
      <c r="Z3" s="9">
        <v>2.709</v>
      </c>
      <c r="AA3" s="9">
        <v>4.755</v>
      </c>
    </row>
    <row r="4" spans="1:27">
      <c r="A4" s="9" t="s">
        <v>7</v>
      </c>
      <c r="B4" s="9">
        <v>2.188</v>
      </c>
      <c r="C4" s="9">
        <v>4.428</v>
      </c>
      <c r="D4" s="9">
        <v>6.244</v>
      </c>
      <c r="E4" s="9">
        <v>0.146</v>
      </c>
      <c r="F4" s="9">
        <v>0.836</v>
      </c>
      <c r="G4" s="9">
        <v>1.819</v>
      </c>
      <c r="H4" s="9">
        <v>3.849</v>
      </c>
      <c r="I4" s="10">
        <v>9.861</v>
      </c>
      <c r="J4" s="10">
        <v>9.707</v>
      </c>
      <c r="K4" s="10">
        <v>8.718</v>
      </c>
      <c r="L4" s="9">
        <v>2.263</v>
      </c>
      <c r="M4" s="9">
        <v>2.385</v>
      </c>
      <c r="N4" s="9">
        <v>2</v>
      </c>
      <c r="O4" s="9">
        <v>1.129</v>
      </c>
      <c r="P4" s="9">
        <v>0.872</v>
      </c>
      <c r="Q4" s="9">
        <v>0.82</v>
      </c>
      <c r="R4" s="9">
        <v>5.111</v>
      </c>
      <c r="S4" s="9">
        <v>4.581</v>
      </c>
      <c r="T4" s="9">
        <v>5.243</v>
      </c>
      <c r="U4" s="9">
        <v>6.276</v>
      </c>
      <c r="V4" s="9">
        <v>7.647</v>
      </c>
      <c r="W4" s="9">
        <v>5.445</v>
      </c>
      <c r="X4" s="9">
        <v>7.585</v>
      </c>
      <c r="Y4" s="9">
        <v>1.401</v>
      </c>
      <c r="Z4" s="9">
        <v>1.457</v>
      </c>
      <c r="AA4" s="9">
        <v>2.19</v>
      </c>
    </row>
    <row r="5" spans="1:27">
      <c r="A5" s="9" t="s">
        <v>10</v>
      </c>
      <c r="B5" s="9">
        <v>68.086</v>
      </c>
      <c r="C5" s="9">
        <v>17.935</v>
      </c>
      <c r="D5" s="9">
        <v>13.733</v>
      </c>
      <c r="E5" s="9">
        <v>18.409</v>
      </c>
      <c r="F5" s="9">
        <v>30.659</v>
      </c>
      <c r="G5" s="9">
        <v>13.835</v>
      </c>
      <c r="H5" s="9">
        <v>15.34</v>
      </c>
      <c r="I5" s="10">
        <v>53.086</v>
      </c>
      <c r="J5" s="10">
        <v>39.121</v>
      </c>
      <c r="K5" s="10">
        <v>44.803</v>
      </c>
      <c r="L5" s="9">
        <v>10.143</v>
      </c>
      <c r="M5" s="9">
        <v>12.824</v>
      </c>
      <c r="N5" s="9">
        <v>12.188</v>
      </c>
      <c r="O5" s="9">
        <v>9.073</v>
      </c>
      <c r="P5" s="9">
        <v>14.415</v>
      </c>
      <c r="Q5" s="9">
        <v>7.977</v>
      </c>
      <c r="R5" s="9">
        <v>13.616</v>
      </c>
      <c r="S5" s="9">
        <v>12.345</v>
      </c>
      <c r="T5" s="9">
        <v>10.378</v>
      </c>
      <c r="U5" s="9">
        <v>48.83</v>
      </c>
      <c r="V5" s="9">
        <v>23.575</v>
      </c>
      <c r="W5" s="9">
        <v>18.019</v>
      </c>
      <c r="X5" s="9">
        <v>33.066</v>
      </c>
      <c r="Y5" s="9">
        <v>7.609</v>
      </c>
      <c r="Z5" s="9">
        <v>9.164</v>
      </c>
      <c r="AA5" s="9">
        <v>17.264</v>
      </c>
    </row>
    <row r="6" spans="1:27">
      <c r="A6" s="9" t="s">
        <v>13</v>
      </c>
      <c r="B6" s="9">
        <v>58.817</v>
      </c>
      <c r="C6" s="9">
        <v>24.22</v>
      </c>
      <c r="D6" s="9">
        <v>18.48</v>
      </c>
      <c r="E6" s="9">
        <v>14.786</v>
      </c>
      <c r="F6" s="9">
        <v>24.294</v>
      </c>
      <c r="G6" s="9">
        <v>18.142</v>
      </c>
      <c r="H6" s="9">
        <v>17.452</v>
      </c>
      <c r="I6" s="10">
        <v>47.211</v>
      </c>
      <c r="J6" s="10">
        <v>36.412</v>
      </c>
      <c r="K6" s="10">
        <v>43.806</v>
      </c>
      <c r="L6" s="9">
        <v>11.126</v>
      </c>
      <c r="M6" s="9">
        <v>14.224</v>
      </c>
      <c r="N6" s="9">
        <v>13.671</v>
      </c>
      <c r="O6" s="9">
        <v>10.958</v>
      </c>
      <c r="P6" s="9">
        <v>14.457</v>
      </c>
      <c r="Q6" s="9">
        <v>9.275</v>
      </c>
      <c r="R6" s="9">
        <v>11.901</v>
      </c>
      <c r="S6" s="9">
        <v>14.488</v>
      </c>
      <c r="T6" s="9">
        <v>9.935</v>
      </c>
      <c r="U6" s="9">
        <v>44.859</v>
      </c>
      <c r="V6" s="9">
        <v>20.834</v>
      </c>
      <c r="W6" s="9">
        <v>20.34</v>
      </c>
      <c r="X6" s="9">
        <v>31.027</v>
      </c>
      <c r="Y6" s="9">
        <v>7.469</v>
      </c>
      <c r="Z6" s="9">
        <v>9.001</v>
      </c>
      <c r="AA6" s="9">
        <v>16.269</v>
      </c>
    </row>
    <row r="7" spans="1:27">
      <c r="A7" s="9" t="s">
        <v>591</v>
      </c>
      <c r="B7" s="9">
        <v>32.599</v>
      </c>
      <c r="C7" s="9">
        <v>10.907</v>
      </c>
      <c r="D7" s="9">
        <v>6.716</v>
      </c>
      <c r="E7" s="9">
        <v>9.865</v>
      </c>
      <c r="F7" s="9">
        <v>18.169</v>
      </c>
      <c r="G7" s="9">
        <v>27.958</v>
      </c>
      <c r="H7" s="9">
        <v>22.66</v>
      </c>
      <c r="I7" s="10">
        <v>39.206</v>
      </c>
      <c r="J7" s="10">
        <v>35.283</v>
      </c>
      <c r="K7" s="10">
        <v>35.816</v>
      </c>
      <c r="L7" s="9">
        <v>16.23</v>
      </c>
      <c r="M7" s="9">
        <v>11.823</v>
      </c>
      <c r="N7" s="9">
        <v>8.132</v>
      </c>
      <c r="O7" s="9">
        <v>4.92</v>
      </c>
      <c r="P7" s="9">
        <v>8.612</v>
      </c>
      <c r="Q7" s="9">
        <v>8.584</v>
      </c>
      <c r="R7" s="9">
        <v>13.624</v>
      </c>
      <c r="S7" s="9">
        <v>12.435</v>
      </c>
      <c r="T7" s="9">
        <v>12.019</v>
      </c>
      <c r="U7" s="9">
        <v>56.102</v>
      </c>
      <c r="V7" s="9">
        <v>65.98</v>
      </c>
      <c r="W7" s="9">
        <v>45.466</v>
      </c>
      <c r="X7" s="9">
        <v>49.742</v>
      </c>
      <c r="Y7" s="9">
        <v>9.143</v>
      </c>
      <c r="Z7" s="9">
        <v>7.354</v>
      </c>
      <c r="AA7" s="9">
        <v>6.762</v>
      </c>
    </row>
    <row r="8" spans="1:27">
      <c r="A8" s="9" t="s">
        <v>594</v>
      </c>
      <c r="B8" s="9">
        <v>11.034</v>
      </c>
      <c r="C8" s="9">
        <v>4.287</v>
      </c>
      <c r="D8" s="9">
        <v>3.173</v>
      </c>
      <c r="E8" s="9">
        <v>3.341</v>
      </c>
      <c r="F8" s="9">
        <v>7.698</v>
      </c>
      <c r="G8" s="9">
        <v>3.488</v>
      </c>
      <c r="H8" s="9">
        <v>2.401</v>
      </c>
      <c r="I8" s="10">
        <v>12.119</v>
      </c>
      <c r="J8" s="10">
        <v>12.385</v>
      </c>
      <c r="K8" s="10">
        <v>10.408</v>
      </c>
      <c r="L8" s="9">
        <v>3.457</v>
      </c>
      <c r="M8" s="9">
        <v>3.807</v>
      </c>
      <c r="N8" s="9">
        <v>3.912</v>
      </c>
      <c r="O8" s="9">
        <v>2.5</v>
      </c>
      <c r="P8" s="9">
        <v>2.701</v>
      </c>
      <c r="Q8" s="9">
        <v>0.943</v>
      </c>
      <c r="R8" s="9">
        <v>1.416</v>
      </c>
      <c r="S8" s="9">
        <v>0.547</v>
      </c>
      <c r="T8" s="9">
        <v>1.164</v>
      </c>
      <c r="U8" s="9">
        <v>9.422</v>
      </c>
      <c r="V8" s="9">
        <v>3.471</v>
      </c>
      <c r="W8" s="9">
        <v>2.543</v>
      </c>
      <c r="X8" s="9">
        <v>7.583</v>
      </c>
      <c r="Y8" s="9">
        <v>1.757</v>
      </c>
      <c r="Z8" s="9">
        <v>1.316</v>
      </c>
      <c r="AA8" s="9">
        <v>2.609</v>
      </c>
    </row>
    <row r="9" spans="1:27">
      <c r="A9" s="9" t="s">
        <v>597</v>
      </c>
      <c r="B9" s="9">
        <v>51.962</v>
      </c>
      <c r="C9" s="9">
        <v>16.313</v>
      </c>
      <c r="D9" s="9">
        <v>13.701</v>
      </c>
      <c r="E9" s="9">
        <v>12.473</v>
      </c>
      <c r="F9" s="9">
        <v>39.158</v>
      </c>
      <c r="G9" s="9">
        <v>44.416</v>
      </c>
      <c r="H9" s="9">
        <v>32.263</v>
      </c>
      <c r="I9" s="10">
        <v>85.473</v>
      </c>
      <c r="J9" s="10">
        <v>81.259</v>
      </c>
      <c r="K9" s="10">
        <v>86.764</v>
      </c>
      <c r="L9" s="9">
        <v>19.276</v>
      </c>
      <c r="M9" s="9">
        <v>17.666</v>
      </c>
      <c r="N9" s="9">
        <v>13.145</v>
      </c>
      <c r="O9" s="9">
        <v>5.549</v>
      </c>
      <c r="P9" s="9">
        <v>7.704</v>
      </c>
      <c r="Q9" s="9">
        <v>6.315</v>
      </c>
      <c r="R9" s="9">
        <v>21.456</v>
      </c>
      <c r="S9" s="9">
        <v>18.937</v>
      </c>
      <c r="T9" s="9">
        <v>17.015</v>
      </c>
      <c r="U9" s="9">
        <v>64.067</v>
      </c>
      <c r="V9" s="9">
        <v>53.632</v>
      </c>
      <c r="W9" s="9">
        <v>40.165</v>
      </c>
      <c r="X9" s="9">
        <v>60.386</v>
      </c>
      <c r="Y9" s="9">
        <v>9.699</v>
      </c>
      <c r="Z9" s="9">
        <v>8.231</v>
      </c>
      <c r="AA9" s="9">
        <v>12.831</v>
      </c>
    </row>
    <row r="10" spans="1:27">
      <c r="A10" s="9" t="s">
        <v>600</v>
      </c>
      <c r="B10" s="9">
        <v>10.775</v>
      </c>
      <c r="C10" s="9">
        <v>3.465</v>
      </c>
      <c r="D10" s="9">
        <v>2.589</v>
      </c>
      <c r="E10" s="9">
        <v>8.673</v>
      </c>
      <c r="F10" s="9">
        <v>10.484</v>
      </c>
      <c r="G10" s="9">
        <v>4.741</v>
      </c>
      <c r="H10" s="9">
        <v>3.826</v>
      </c>
      <c r="I10" s="10">
        <v>8.684</v>
      </c>
      <c r="J10" s="10">
        <v>8.769</v>
      </c>
      <c r="K10" s="10">
        <v>8.439</v>
      </c>
      <c r="L10" s="9">
        <v>3.392</v>
      </c>
      <c r="M10" s="9">
        <v>3.889</v>
      </c>
      <c r="N10" s="9">
        <v>4.736</v>
      </c>
      <c r="O10" s="9">
        <v>3.404</v>
      </c>
      <c r="P10" s="9">
        <v>4.096</v>
      </c>
      <c r="Q10" s="9">
        <v>1.429</v>
      </c>
      <c r="R10" s="9">
        <v>2.311</v>
      </c>
      <c r="S10" s="9">
        <v>1.104</v>
      </c>
      <c r="T10" s="9">
        <v>2.113</v>
      </c>
      <c r="U10" s="9">
        <v>12.663</v>
      </c>
      <c r="V10" s="9">
        <v>4.823</v>
      </c>
      <c r="W10" s="9">
        <v>3.395</v>
      </c>
      <c r="X10" s="9">
        <v>10.537</v>
      </c>
      <c r="Y10" s="9">
        <v>1.292</v>
      </c>
      <c r="Z10" s="9">
        <v>1.113</v>
      </c>
      <c r="AA10" s="9">
        <v>3.026</v>
      </c>
    </row>
    <row r="11" spans="1:27">
      <c r="A11" s="9" t="s">
        <v>16</v>
      </c>
      <c r="B11" s="9">
        <v>17.703</v>
      </c>
      <c r="C11" s="9">
        <v>4.743</v>
      </c>
      <c r="D11" s="9">
        <v>5.779</v>
      </c>
      <c r="E11" s="9">
        <v>1.884</v>
      </c>
      <c r="F11" s="9">
        <v>10.359</v>
      </c>
      <c r="G11" s="9">
        <v>21.151</v>
      </c>
      <c r="H11" s="9">
        <v>10.252</v>
      </c>
      <c r="I11" s="10">
        <v>9.302</v>
      </c>
      <c r="J11" s="10">
        <v>12.361</v>
      </c>
      <c r="K11" s="10">
        <v>9.715</v>
      </c>
      <c r="L11" s="9">
        <v>3.981</v>
      </c>
      <c r="M11" s="9">
        <v>4.721</v>
      </c>
      <c r="N11" s="9">
        <v>4.112</v>
      </c>
      <c r="O11" s="9">
        <v>2.653</v>
      </c>
      <c r="P11" s="9">
        <v>2.017</v>
      </c>
      <c r="Q11" s="9">
        <v>1.612</v>
      </c>
      <c r="R11" s="9">
        <v>12.428</v>
      </c>
      <c r="S11" s="9">
        <v>13.433</v>
      </c>
      <c r="T11" s="9">
        <v>16.945</v>
      </c>
      <c r="U11" s="9">
        <v>13.352</v>
      </c>
      <c r="V11" s="9">
        <v>15.855</v>
      </c>
      <c r="W11" s="9">
        <v>17.907</v>
      </c>
      <c r="X11" s="9">
        <v>14.895</v>
      </c>
      <c r="Y11" s="9">
        <v>3.442</v>
      </c>
      <c r="Z11" s="9">
        <v>3.899</v>
      </c>
      <c r="AA11" s="9">
        <v>5.891</v>
      </c>
    </row>
    <row r="12" spans="1:27">
      <c r="A12" s="9" t="s">
        <v>605</v>
      </c>
      <c r="B12" s="9">
        <v>15.213</v>
      </c>
      <c r="C12" s="9">
        <v>6.736</v>
      </c>
      <c r="D12" s="9">
        <v>7.202</v>
      </c>
      <c r="E12" s="9">
        <v>3.169</v>
      </c>
      <c r="F12" s="9">
        <v>9.659</v>
      </c>
      <c r="G12" s="9">
        <v>18.68</v>
      </c>
      <c r="H12" s="9">
        <v>9.063</v>
      </c>
      <c r="I12" s="10">
        <v>12.647</v>
      </c>
      <c r="J12" s="10">
        <v>14.374</v>
      </c>
      <c r="K12" s="10">
        <v>13.484</v>
      </c>
      <c r="L12" s="9">
        <v>5.506</v>
      </c>
      <c r="M12" s="9">
        <v>6.073</v>
      </c>
      <c r="N12" s="9">
        <v>5.184</v>
      </c>
      <c r="O12" s="9">
        <v>3.045</v>
      </c>
      <c r="P12" s="9">
        <v>4.229</v>
      </c>
      <c r="Q12" s="9">
        <v>2.731</v>
      </c>
      <c r="R12" s="9">
        <v>14.891</v>
      </c>
      <c r="S12" s="9">
        <v>19.354</v>
      </c>
      <c r="T12" s="9">
        <v>15.731</v>
      </c>
      <c r="U12" s="9">
        <v>16.072</v>
      </c>
      <c r="V12" s="9">
        <v>11.919</v>
      </c>
      <c r="W12" s="9">
        <v>18.883</v>
      </c>
      <c r="X12" s="9">
        <v>15.872</v>
      </c>
      <c r="Y12" s="9">
        <v>3.083</v>
      </c>
      <c r="Z12" s="9">
        <v>3.694</v>
      </c>
      <c r="AA12" s="9">
        <v>4.652</v>
      </c>
    </row>
    <row r="13" spans="1:27">
      <c r="A13" s="9" t="s">
        <v>19</v>
      </c>
      <c r="B13" s="9">
        <v>11.86</v>
      </c>
      <c r="C13" s="9">
        <v>5.445</v>
      </c>
      <c r="D13" s="9">
        <v>6.125</v>
      </c>
      <c r="E13" s="9">
        <v>2.96</v>
      </c>
      <c r="F13" s="9">
        <v>8.391</v>
      </c>
      <c r="G13" s="9">
        <v>14.593</v>
      </c>
      <c r="H13" s="9">
        <v>11.234</v>
      </c>
      <c r="I13" s="10">
        <v>8.825</v>
      </c>
      <c r="J13" s="10">
        <v>10.708</v>
      </c>
      <c r="K13" s="10">
        <v>8.19</v>
      </c>
      <c r="L13" s="9">
        <v>4.173</v>
      </c>
      <c r="M13" s="9">
        <v>4.293</v>
      </c>
      <c r="N13" s="9">
        <v>5.03</v>
      </c>
      <c r="O13" s="9">
        <v>3.855</v>
      </c>
      <c r="P13" s="9">
        <v>3.507</v>
      </c>
      <c r="Q13" s="9">
        <v>1.861</v>
      </c>
      <c r="R13" s="9">
        <v>5.374</v>
      </c>
      <c r="S13" s="9">
        <v>4.534</v>
      </c>
      <c r="T13" s="9">
        <v>4.448</v>
      </c>
      <c r="U13" s="9">
        <v>17.89</v>
      </c>
      <c r="V13" s="9">
        <v>16.041</v>
      </c>
      <c r="W13" s="9">
        <v>13.815</v>
      </c>
      <c r="X13" s="9">
        <v>16.02</v>
      </c>
      <c r="Y13" s="9">
        <v>2.706</v>
      </c>
      <c r="Z13" s="9">
        <v>3.025</v>
      </c>
      <c r="AA13" s="9">
        <v>4.638</v>
      </c>
    </row>
    <row r="14" spans="1:27">
      <c r="A14" s="9" t="s">
        <v>610</v>
      </c>
      <c r="B14" s="9">
        <v>4.531</v>
      </c>
      <c r="C14" s="9">
        <v>2.646</v>
      </c>
      <c r="D14" s="9">
        <v>2.68</v>
      </c>
      <c r="E14" s="9">
        <v>0.964</v>
      </c>
      <c r="F14" s="9">
        <v>3.61</v>
      </c>
      <c r="G14" s="9">
        <v>8.745</v>
      </c>
      <c r="H14" s="9">
        <v>6.08</v>
      </c>
      <c r="I14" s="10">
        <v>5.91</v>
      </c>
      <c r="J14" s="10">
        <v>5.912</v>
      </c>
      <c r="K14" s="10">
        <v>4.876</v>
      </c>
      <c r="L14" s="9">
        <v>1.721</v>
      </c>
      <c r="M14" s="9">
        <v>2.141</v>
      </c>
      <c r="N14" s="9">
        <v>2.385</v>
      </c>
      <c r="O14" s="9">
        <v>1.603</v>
      </c>
      <c r="P14" s="9">
        <v>1.393</v>
      </c>
      <c r="Q14" s="9">
        <v>0.655</v>
      </c>
      <c r="R14" s="9">
        <v>3.472</v>
      </c>
      <c r="S14" s="9">
        <v>2.832</v>
      </c>
      <c r="T14" s="9">
        <v>3.461</v>
      </c>
      <c r="U14" s="9">
        <v>7.115</v>
      </c>
      <c r="V14" s="9">
        <v>9.868</v>
      </c>
      <c r="W14" s="9">
        <v>8.099</v>
      </c>
      <c r="X14" s="9">
        <v>7.849</v>
      </c>
      <c r="Y14" s="9">
        <v>1.413</v>
      </c>
      <c r="Z14" s="9">
        <v>1.303</v>
      </c>
      <c r="AA14" s="9">
        <v>1.874</v>
      </c>
    </row>
    <row r="15" spans="1:27">
      <c r="A15" s="9" t="s">
        <v>613</v>
      </c>
      <c r="B15" s="9">
        <v>67.315</v>
      </c>
      <c r="C15" s="9">
        <v>30.249</v>
      </c>
      <c r="D15" s="9">
        <v>31.34</v>
      </c>
      <c r="E15" s="9">
        <v>17.662</v>
      </c>
      <c r="F15" s="9">
        <v>40.822</v>
      </c>
      <c r="G15" s="9">
        <v>60.655</v>
      </c>
      <c r="H15" s="9">
        <v>44.283</v>
      </c>
      <c r="I15" s="10">
        <v>51.597</v>
      </c>
      <c r="J15" s="10">
        <v>52.958</v>
      </c>
      <c r="K15" s="10">
        <v>49.033</v>
      </c>
      <c r="L15" s="9">
        <v>25.497</v>
      </c>
      <c r="M15" s="9">
        <v>22.578</v>
      </c>
      <c r="N15" s="9">
        <v>23.383</v>
      </c>
      <c r="O15" s="9">
        <v>23.142</v>
      </c>
      <c r="P15" s="9">
        <v>33.13</v>
      </c>
      <c r="Q15" s="9">
        <v>32.949</v>
      </c>
      <c r="R15" s="9">
        <v>37.124</v>
      </c>
      <c r="S15" s="9">
        <v>44.687</v>
      </c>
      <c r="T15" s="9">
        <v>34.818</v>
      </c>
      <c r="U15" s="9">
        <v>69.238</v>
      </c>
      <c r="V15" s="9">
        <v>46.61</v>
      </c>
      <c r="W15" s="9">
        <v>43.341</v>
      </c>
      <c r="X15" s="9">
        <v>56.499</v>
      </c>
      <c r="Y15" s="9">
        <v>13.604</v>
      </c>
      <c r="Z15" s="9">
        <v>15.108</v>
      </c>
      <c r="AA15" s="9">
        <v>24.588</v>
      </c>
    </row>
    <row r="16" spans="1:27">
      <c r="A16" s="9" t="s">
        <v>616</v>
      </c>
      <c r="B16" s="9">
        <v>63.873</v>
      </c>
      <c r="C16" s="9">
        <v>37.342</v>
      </c>
      <c r="D16" s="9">
        <v>37.958</v>
      </c>
      <c r="E16" s="9">
        <v>20.571</v>
      </c>
      <c r="F16" s="9">
        <v>44.5</v>
      </c>
      <c r="G16" s="9">
        <v>54.138</v>
      </c>
      <c r="H16" s="9">
        <v>48.534</v>
      </c>
      <c r="I16" s="10">
        <v>63.663</v>
      </c>
      <c r="J16" s="10">
        <v>64.972</v>
      </c>
      <c r="K16" s="10">
        <v>65.161</v>
      </c>
      <c r="L16" s="9">
        <v>30.785</v>
      </c>
      <c r="M16" s="9">
        <v>28.713</v>
      </c>
      <c r="N16" s="9">
        <v>27.654</v>
      </c>
      <c r="O16" s="9">
        <v>21.04</v>
      </c>
      <c r="P16" s="9">
        <v>24.2</v>
      </c>
      <c r="Q16" s="9">
        <v>19.294</v>
      </c>
      <c r="R16" s="9">
        <v>42.136</v>
      </c>
      <c r="S16" s="9">
        <v>33.158</v>
      </c>
      <c r="T16" s="9">
        <v>35.062</v>
      </c>
      <c r="U16" s="9">
        <v>73.424</v>
      </c>
      <c r="V16" s="9">
        <v>58.937</v>
      </c>
      <c r="W16" s="9">
        <v>46.441</v>
      </c>
      <c r="X16" s="9">
        <v>62.95</v>
      </c>
      <c r="Y16" s="9">
        <v>19.569</v>
      </c>
      <c r="Z16" s="9">
        <v>20.973</v>
      </c>
      <c r="AA16" s="9">
        <v>32.01</v>
      </c>
    </row>
    <row r="17" spans="1:27">
      <c r="A17" s="9" t="s">
        <v>22</v>
      </c>
      <c r="B17" s="9">
        <v>0</v>
      </c>
      <c r="C17" s="9">
        <v>0.048</v>
      </c>
      <c r="D17" s="9">
        <v>0.013</v>
      </c>
      <c r="E17" s="9">
        <v>0.012</v>
      </c>
      <c r="F17" s="9">
        <v>0.01</v>
      </c>
      <c r="G17" s="9">
        <v>0.004</v>
      </c>
      <c r="H17" s="9">
        <v>0.01</v>
      </c>
      <c r="I17" s="10">
        <v>0.026</v>
      </c>
      <c r="J17" s="10">
        <v>0.055</v>
      </c>
      <c r="K17" s="10">
        <v>0.027</v>
      </c>
      <c r="L17" s="9">
        <v>4.991</v>
      </c>
      <c r="M17" s="9">
        <v>1.875</v>
      </c>
      <c r="N17" s="9">
        <v>0.585</v>
      </c>
      <c r="O17" s="9">
        <v>0.307</v>
      </c>
      <c r="P17" s="9">
        <v>0.411</v>
      </c>
      <c r="Q17" s="9">
        <v>0.841</v>
      </c>
      <c r="R17" s="9">
        <v>0.354</v>
      </c>
      <c r="S17" s="9">
        <v>1.605</v>
      </c>
      <c r="T17" s="9">
        <v>0.393</v>
      </c>
      <c r="U17" s="9">
        <v>0</v>
      </c>
      <c r="V17" s="9">
        <v>0.033</v>
      </c>
      <c r="W17" s="9">
        <v>0.011</v>
      </c>
      <c r="X17" s="9">
        <v>0.014</v>
      </c>
      <c r="Y17" s="9">
        <v>0.008</v>
      </c>
      <c r="Z17" s="9">
        <v>0.045</v>
      </c>
      <c r="AA17" s="9">
        <v>0.02</v>
      </c>
    </row>
    <row r="18" spans="1:27">
      <c r="A18" s="9" t="s">
        <v>25</v>
      </c>
      <c r="B18" s="9">
        <v>83.795</v>
      </c>
      <c r="C18" s="9">
        <v>23.64</v>
      </c>
      <c r="D18" s="9">
        <v>24.911</v>
      </c>
      <c r="E18" s="9">
        <v>8.145</v>
      </c>
      <c r="F18" s="9">
        <v>53.479</v>
      </c>
      <c r="G18" s="9">
        <v>72.205</v>
      </c>
      <c r="H18" s="9">
        <v>78.257</v>
      </c>
      <c r="I18" s="10">
        <v>73.894</v>
      </c>
      <c r="J18" s="10">
        <v>63.057</v>
      </c>
      <c r="K18" s="10">
        <v>64.241</v>
      </c>
      <c r="L18" s="9">
        <v>10.772</v>
      </c>
      <c r="M18" s="9">
        <v>15.666</v>
      </c>
      <c r="N18" s="9">
        <v>13.553</v>
      </c>
      <c r="O18" s="9">
        <v>19.397</v>
      </c>
      <c r="P18" s="9">
        <v>40.504</v>
      </c>
      <c r="Q18" s="9">
        <v>37.585</v>
      </c>
      <c r="R18" s="9">
        <v>109.224</v>
      </c>
      <c r="S18" s="9">
        <v>230.705</v>
      </c>
      <c r="T18" s="9">
        <v>133.802</v>
      </c>
      <c r="U18" s="9">
        <v>105.117</v>
      </c>
      <c r="V18" s="9">
        <v>62.718</v>
      </c>
      <c r="W18" s="9">
        <v>46.358</v>
      </c>
      <c r="X18" s="9">
        <v>68.269</v>
      </c>
      <c r="Y18" s="9">
        <v>11.601</v>
      </c>
      <c r="Z18" s="9">
        <v>12.422</v>
      </c>
      <c r="AA18" s="9">
        <v>18.649</v>
      </c>
    </row>
    <row r="19" spans="1:27">
      <c r="A19" s="9" t="s">
        <v>623</v>
      </c>
      <c r="B19" s="9">
        <v>39.17</v>
      </c>
      <c r="C19" s="9">
        <v>8.768</v>
      </c>
      <c r="D19" s="9">
        <v>9.836</v>
      </c>
      <c r="E19" s="9">
        <v>12.413</v>
      </c>
      <c r="F19" s="9">
        <v>30.526</v>
      </c>
      <c r="G19" s="9">
        <v>22.727</v>
      </c>
      <c r="H19" s="9">
        <v>52.393</v>
      </c>
      <c r="I19" s="10">
        <v>24.801</v>
      </c>
      <c r="J19" s="10">
        <v>21.929</v>
      </c>
      <c r="K19" s="10">
        <v>20.92</v>
      </c>
      <c r="L19" s="9">
        <v>9.341</v>
      </c>
      <c r="M19" s="9">
        <v>9.983</v>
      </c>
      <c r="N19" s="9">
        <v>9.389</v>
      </c>
      <c r="O19" s="9">
        <v>13.326</v>
      </c>
      <c r="P19" s="9">
        <v>32.561</v>
      </c>
      <c r="Q19" s="9">
        <v>27.282</v>
      </c>
      <c r="R19" s="9">
        <v>57.673</v>
      </c>
      <c r="S19" s="9">
        <v>108.642</v>
      </c>
      <c r="T19" s="9">
        <v>75.901</v>
      </c>
      <c r="U19" s="9">
        <v>49.955</v>
      </c>
      <c r="V19" s="9">
        <v>20.946</v>
      </c>
      <c r="W19" s="9">
        <v>15.54</v>
      </c>
      <c r="X19" s="9">
        <v>29.97</v>
      </c>
      <c r="Y19" s="9">
        <v>4.056</v>
      </c>
      <c r="Z19" s="9">
        <v>4.205</v>
      </c>
      <c r="AA19" s="9">
        <v>8.227</v>
      </c>
    </row>
    <row r="20" spans="1:27">
      <c r="A20" s="9" t="s">
        <v>626</v>
      </c>
      <c r="B20" s="9">
        <v>20.651</v>
      </c>
      <c r="C20" s="9">
        <v>8</v>
      </c>
      <c r="D20" s="9">
        <v>7.987</v>
      </c>
      <c r="E20" s="9">
        <v>5.146</v>
      </c>
      <c r="F20" s="9">
        <v>12.035</v>
      </c>
      <c r="G20" s="9">
        <v>8.652</v>
      </c>
      <c r="H20" s="9">
        <v>8.97</v>
      </c>
      <c r="I20" s="10">
        <v>15.013</v>
      </c>
      <c r="J20" s="10">
        <v>13.755</v>
      </c>
      <c r="K20" s="10">
        <v>16.18</v>
      </c>
      <c r="L20" s="9">
        <v>5.032</v>
      </c>
      <c r="M20" s="9">
        <v>5.798</v>
      </c>
      <c r="N20" s="9">
        <v>5.678</v>
      </c>
      <c r="O20" s="9">
        <v>4.03</v>
      </c>
      <c r="P20" s="9">
        <v>5.78</v>
      </c>
      <c r="Q20" s="9">
        <v>4.645</v>
      </c>
      <c r="R20" s="9">
        <v>14.43</v>
      </c>
      <c r="S20" s="9">
        <v>17.649</v>
      </c>
      <c r="T20" s="9">
        <v>14.399</v>
      </c>
      <c r="U20" s="9">
        <v>14.765</v>
      </c>
      <c r="V20" s="9">
        <v>10.077</v>
      </c>
      <c r="W20" s="9">
        <v>6.734</v>
      </c>
      <c r="X20" s="9">
        <v>10.618</v>
      </c>
      <c r="Y20" s="9">
        <v>2.612</v>
      </c>
      <c r="Z20" s="9">
        <v>3.446</v>
      </c>
      <c r="AA20" s="9">
        <v>5.238</v>
      </c>
    </row>
    <row r="21" spans="1:27">
      <c r="A21" s="9" t="s">
        <v>28</v>
      </c>
      <c r="B21" s="9">
        <v>47.534</v>
      </c>
      <c r="C21" s="9">
        <v>12.932</v>
      </c>
      <c r="D21" s="9">
        <v>7.477</v>
      </c>
      <c r="E21" s="9">
        <v>6.376</v>
      </c>
      <c r="F21" s="9">
        <v>19.709</v>
      </c>
      <c r="G21" s="9">
        <v>11.768</v>
      </c>
      <c r="H21" s="9">
        <v>11</v>
      </c>
      <c r="I21" s="10">
        <v>24.28</v>
      </c>
      <c r="J21" s="10">
        <v>20.741</v>
      </c>
      <c r="K21" s="10">
        <v>27.769</v>
      </c>
      <c r="L21" s="9">
        <v>4.063</v>
      </c>
      <c r="M21" s="9">
        <v>3.161</v>
      </c>
      <c r="N21" s="9">
        <v>3.516</v>
      </c>
      <c r="O21" s="9">
        <v>4.281</v>
      </c>
      <c r="P21" s="9">
        <v>8.976</v>
      </c>
      <c r="Q21" s="9">
        <v>5.634</v>
      </c>
      <c r="R21" s="9">
        <v>17.609</v>
      </c>
      <c r="S21" s="9">
        <v>19.547</v>
      </c>
      <c r="T21" s="9">
        <v>14.474</v>
      </c>
      <c r="U21" s="9">
        <v>16.04</v>
      </c>
      <c r="V21" s="9">
        <v>11.977</v>
      </c>
      <c r="W21" s="9">
        <v>7.773</v>
      </c>
      <c r="X21" s="9">
        <v>11.093</v>
      </c>
      <c r="Y21" s="9">
        <v>3.93</v>
      </c>
      <c r="Z21" s="9">
        <v>4.587</v>
      </c>
      <c r="AA21" s="9">
        <v>8.229</v>
      </c>
    </row>
    <row r="22" spans="1:27">
      <c r="A22" s="9" t="s">
        <v>31</v>
      </c>
      <c r="B22" s="9">
        <v>28.021</v>
      </c>
      <c r="C22" s="9">
        <v>7.811</v>
      </c>
      <c r="D22" s="9">
        <v>6.983</v>
      </c>
      <c r="E22" s="9">
        <v>8.711</v>
      </c>
      <c r="F22" s="9">
        <v>19.314</v>
      </c>
      <c r="G22" s="9">
        <v>12.983</v>
      </c>
      <c r="H22" s="9">
        <v>13.164</v>
      </c>
      <c r="I22" s="10">
        <v>24.709</v>
      </c>
      <c r="J22" s="10">
        <v>26.988</v>
      </c>
      <c r="K22" s="10">
        <v>25.011</v>
      </c>
      <c r="L22" s="9">
        <v>6.937</v>
      </c>
      <c r="M22" s="9">
        <v>8.362</v>
      </c>
      <c r="N22" s="9">
        <v>8.005</v>
      </c>
      <c r="O22" s="9">
        <v>5.265</v>
      </c>
      <c r="P22" s="9">
        <v>6.936</v>
      </c>
      <c r="Q22" s="9">
        <v>5.661</v>
      </c>
      <c r="R22" s="9">
        <v>28.346</v>
      </c>
      <c r="S22" s="9">
        <v>20.462</v>
      </c>
      <c r="T22" s="9">
        <v>22.362</v>
      </c>
      <c r="U22" s="9">
        <v>20.321</v>
      </c>
      <c r="V22" s="9">
        <v>19.286</v>
      </c>
      <c r="W22" s="9">
        <v>12.959</v>
      </c>
      <c r="X22" s="9">
        <v>17.185</v>
      </c>
      <c r="Y22" s="9">
        <v>3.543</v>
      </c>
      <c r="Z22" s="9">
        <v>4.491</v>
      </c>
      <c r="AA22" s="9">
        <v>7.415</v>
      </c>
    </row>
    <row r="23" spans="1:27">
      <c r="A23" s="9" t="s">
        <v>34</v>
      </c>
      <c r="B23" s="9">
        <v>76.811</v>
      </c>
      <c r="C23" s="9">
        <v>126.449</v>
      </c>
      <c r="D23" s="9">
        <v>132.795</v>
      </c>
      <c r="E23" s="9">
        <v>145.396</v>
      </c>
      <c r="F23" s="9">
        <v>130.966</v>
      </c>
      <c r="G23" s="9">
        <v>133.671</v>
      </c>
      <c r="H23" s="9">
        <v>114.191</v>
      </c>
      <c r="I23" s="10">
        <v>130.114</v>
      </c>
      <c r="J23" s="10">
        <v>128.925</v>
      </c>
      <c r="K23" s="10">
        <v>131.969</v>
      </c>
      <c r="L23" s="9">
        <v>112.728</v>
      </c>
      <c r="M23" s="9">
        <v>125.442</v>
      </c>
      <c r="N23" s="9">
        <v>124.908</v>
      </c>
      <c r="O23" s="9">
        <v>91.258</v>
      </c>
      <c r="P23" s="9">
        <v>134.277</v>
      </c>
      <c r="Q23" s="9">
        <v>189.367</v>
      </c>
      <c r="R23" s="9">
        <v>103.846</v>
      </c>
      <c r="S23" s="9">
        <v>116.422</v>
      </c>
      <c r="T23" s="9">
        <v>108.062</v>
      </c>
      <c r="U23" s="9">
        <v>141.882</v>
      </c>
      <c r="V23" s="9">
        <v>147.319</v>
      </c>
      <c r="W23" s="9">
        <v>153.321</v>
      </c>
      <c r="X23" s="9">
        <v>137.826</v>
      </c>
      <c r="Y23" s="9">
        <v>102.212</v>
      </c>
      <c r="Z23" s="9">
        <v>104.706</v>
      </c>
      <c r="AA23" s="9">
        <v>118.238</v>
      </c>
    </row>
    <row r="24" spans="1:27">
      <c r="A24" s="9" t="s">
        <v>635</v>
      </c>
      <c r="B24" s="9">
        <v>20.772</v>
      </c>
      <c r="C24" s="9">
        <v>25.812</v>
      </c>
      <c r="D24" s="9">
        <v>20.569</v>
      </c>
      <c r="E24" s="9">
        <v>30.693</v>
      </c>
      <c r="F24" s="9">
        <v>27.324</v>
      </c>
      <c r="G24" s="9">
        <v>25.041</v>
      </c>
      <c r="H24" s="9">
        <v>23.124</v>
      </c>
      <c r="I24" s="10">
        <v>25.24</v>
      </c>
      <c r="J24" s="10">
        <v>26.449</v>
      </c>
      <c r="K24" s="10">
        <v>23.997</v>
      </c>
      <c r="L24" s="9">
        <v>19.71</v>
      </c>
      <c r="M24" s="9">
        <v>24.097</v>
      </c>
      <c r="N24" s="9">
        <v>22.029</v>
      </c>
      <c r="O24" s="9">
        <v>18.916</v>
      </c>
      <c r="P24" s="9">
        <v>32.685</v>
      </c>
      <c r="Q24" s="9">
        <v>42.106</v>
      </c>
      <c r="R24" s="9">
        <v>23.124</v>
      </c>
      <c r="S24" s="9">
        <v>24.525</v>
      </c>
      <c r="T24" s="9">
        <v>20.356</v>
      </c>
      <c r="U24" s="9">
        <v>42.016</v>
      </c>
      <c r="V24" s="9">
        <v>41.92</v>
      </c>
      <c r="W24" s="9">
        <v>43.005</v>
      </c>
      <c r="X24" s="9">
        <v>42.977</v>
      </c>
      <c r="Y24" s="9">
        <v>19.645</v>
      </c>
      <c r="Z24" s="9">
        <v>18.18</v>
      </c>
      <c r="AA24" s="9">
        <v>24.38</v>
      </c>
    </row>
    <row r="25" spans="1:27">
      <c r="A25" s="9" t="s">
        <v>37</v>
      </c>
      <c r="B25" s="9">
        <v>4.529</v>
      </c>
      <c r="C25" s="9">
        <v>0.579</v>
      </c>
      <c r="D25" s="9">
        <v>0.648</v>
      </c>
      <c r="E25" s="9">
        <v>2.757</v>
      </c>
      <c r="F25" s="9">
        <v>3.12</v>
      </c>
      <c r="G25" s="9">
        <v>1.754</v>
      </c>
      <c r="H25" s="9">
        <v>1.345</v>
      </c>
      <c r="I25" s="10">
        <v>3.245</v>
      </c>
      <c r="J25" s="10">
        <v>3.8</v>
      </c>
      <c r="K25" s="10">
        <v>3.435</v>
      </c>
      <c r="L25" s="9">
        <v>1.524</v>
      </c>
      <c r="M25" s="9">
        <v>1.948</v>
      </c>
      <c r="N25" s="9">
        <v>1.81</v>
      </c>
      <c r="O25" s="9">
        <v>0.692</v>
      </c>
      <c r="P25" s="9">
        <v>0.9</v>
      </c>
      <c r="Q25" s="9">
        <v>0.565</v>
      </c>
      <c r="R25" s="9">
        <v>0.492</v>
      </c>
      <c r="S25" s="9">
        <v>0.352</v>
      </c>
      <c r="T25" s="9">
        <v>0.46</v>
      </c>
      <c r="U25" s="9">
        <v>3.478</v>
      </c>
      <c r="V25" s="9">
        <v>0.822</v>
      </c>
      <c r="W25" s="9">
        <v>0.848</v>
      </c>
      <c r="X25" s="9">
        <v>1.308</v>
      </c>
      <c r="Y25" s="9">
        <v>0.374</v>
      </c>
      <c r="Z25" s="9">
        <v>0.537</v>
      </c>
      <c r="AA25" s="9">
        <v>0.626</v>
      </c>
    </row>
    <row r="26" spans="1:27">
      <c r="A26" s="9" t="s">
        <v>40</v>
      </c>
      <c r="B26" s="9">
        <v>2.711</v>
      </c>
      <c r="C26" s="9">
        <v>2.341</v>
      </c>
      <c r="D26" s="9">
        <v>3.252</v>
      </c>
      <c r="E26" s="9">
        <v>46.141</v>
      </c>
      <c r="F26" s="9">
        <v>4.052</v>
      </c>
      <c r="G26" s="9">
        <v>3.366</v>
      </c>
      <c r="H26" s="9">
        <v>3.76</v>
      </c>
      <c r="I26" s="10">
        <v>4.449</v>
      </c>
      <c r="J26" s="10">
        <v>1.946</v>
      </c>
      <c r="K26" s="10">
        <v>2.86</v>
      </c>
      <c r="L26" s="9">
        <v>3.669</v>
      </c>
      <c r="M26" s="9">
        <v>3.327</v>
      </c>
      <c r="N26" s="9">
        <v>2.875</v>
      </c>
      <c r="O26" s="9">
        <v>3.741</v>
      </c>
      <c r="P26" s="9">
        <v>8.549</v>
      </c>
      <c r="Q26" s="9">
        <v>10.531</v>
      </c>
      <c r="R26" s="9">
        <v>2.843</v>
      </c>
      <c r="S26" s="9">
        <v>4.601</v>
      </c>
      <c r="T26" s="9">
        <v>2.866</v>
      </c>
      <c r="U26" s="9">
        <v>3.462</v>
      </c>
      <c r="V26" s="9">
        <v>1.702</v>
      </c>
      <c r="W26" s="9">
        <v>1.712</v>
      </c>
      <c r="X26" s="9">
        <v>2.102</v>
      </c>
      <c r="Y26" s="9">
        <v>1.286</v>
      </c>
      <c r="Z26" s="9">
        <v>1.602</v>
      </c>
      <c r="AA26" s="9">
        <v>4.642</v>
      </c>
    </row>
    <row r="27" spans="1:27">
      <c r="A27" s="9" t="s">
        <v>642</v>
      </c>
      <c r="B27" s="9">
        <v>1.927</v>
      </c>
      <c r="C27" s="9">
        <v>0</v>
      </c>
      <c r="D27" s="9">
        <v>0</v>
      </c>
      <c r="E27" s="9">
        <v>6.049</v>
      </c>
      <c r="F27" s="9">
        <v>14.877</v>
      </c>
      <c r="G27" s="9">
        <v>5.725</v>
      </c>
      <c r="H27" s="9">
        <v>2.822</v>
      </c>
      <c r="I27" s="10">
        <v>1.701</v>
      </c>
      <c r="J27" s="10">
        <v>1.208</v>
      </c>
      <c r="K27" s="10">
        <v>1.775</v>
      </c>
      <c r="L27" s="9">
        <v>0.182</v>
      </c>
      <c r="M27" s="9">
        <v>0.058</v>
      </c>
      <c r="N27" s="9">
        <v>0.101</v>
      </c>
      <c r="O27" s="9">
        <v>0</v>
      </c>
      <c r="P27" s="9">
        <v>0.144</v>
      </c>
      <c r="Q27" s="9">
        <v>0</v>
      </c>
      <c r="R27" s="9">
        <v>0.545</v>
      </c>
      <c r="S27" s="9">
        <v>0.13</v>
      </c>
      <c r="T27" s="9">
        <v>0.142</v>
      </c>
      <c r="U27" s="9">
        <v>14.47</v>
      </c>
      <c r="V27" s="9">
        <v>5.957</v>
      </c>
      <c r="W27" s="9">
        <v>5.432</v>
      </c>
      <c r="X27" s="9">
        <v>9.001</v>
      </c>
      <c r="Y27" s="9">
        <v>1.593</v>
      </c>
      <c r="Z27" s="9">
        <v>2.23</v>
      </c>
      <c r="AA27" s="9">
        <v>2.202</v>
      </c>
    </row>
    <row r="28" spans="1:27">
      <c r="A28" s="9" t="s">
        <v>645</v>
      </c>
      <c r="B28" s="9">
        <v>8.3</v>
      </c>
      <c r="C28" s="9">
        <v>5.913</v>
      </c>
      <c r="D28" s="9">
        <v>6.222</v>
      </c>
      <c r="E28" s="9">
        <v>22.3</v>
      </c>
      <c r="F28" s="9">
        <v>5.293</v>
      </c>
      <c r="G28" s="9">
        <v>7.389</v>
      </c>
      <c r="H28" s="9">
        <v>7.06</v>
      </c>
      <c r="I28" s="10">
        <v>13.456</v>
      </c>
      <c r="J28" s="10">
        <v>13.6</v>
      </c>
      <c r="K28" s="10">
        <v>14.595</v>
      </c>
      <c r="L28" s="9">
        <v>7.175</v>
      </c>
      <c r="M28" s="9">
        <v>7.871</v>
      </c>
      <c r="N28" s="9">
        <v>7.257</v>
      </c>
      <c r="O28" s="9">
        <v>3.205</v>
      </c>
      <c r="P28" s="9">
        <v>2.495</v>
      </c>
      <c r="Q28" s="9">
        <v>1.487</v>
      </c>
      <c r="R28" s="9">
        <v>2.581</v>
      </c>
      <c r="S28" s="9">
        <v>1.751</v>
      </c>
      <c r="T28" s="9">
        <v>2.057</v>
      </c>
      <c r="U28" s="9">
        <v>15.359</v>
      </c>
      <c r="V28" s="9">
        <v>4.675</v>
      </c>
      <c r="W28" s="9">
        <v>7.228</v>
      </c>
      <c r="X28" s="9">
        <v>14.216</v>
      </c>
      <c r="Y28" s="9">
        <v>2.114</v>
      </c>
      <c r="Z28" s="9">
        <v>3.111</v>
      </c>
      <c r="AA28" s="9">
        <v>5.137</v>
      </c>
    </row>
    <row r="29" spans="1:27">
      <c r="A29" s="9" t="s">
        <v>648</v>
      </c>
      <c r="B29" s="9">
        <v>8.872</v>
      </c>
      <c r="C29" s="9">
        <v>3.731</v>
      </c>
      <c r="D29" s="9">
        <v>1.736</v>
      </c>
      <c r="E29" s="9">
        <v>212.836</v>
      </c>
      <c r="F29" s="9">
        <v>43.214</v>
      </c>
      <c r="G29" s="9">
        <v>2.774</v>
      </c>
      <c r="H29" s="9">
        <v>0.128</v>
      </c>
      <c r="I29" s="10">
        <v>1.729</v>
      </c>
      <c r="J29" s="10">
        <v>1.06</v>
      </c>
      <c r="K29" s="10">
        <v>2.384</v>
      </c>
      <c r="L29" s="9">
        <v>4.048</v>
      </c>
      <c r="M29" s="9">
        <v>3.196</v>
      </c>
      <c r="N29" s="9">
        <v>2.243</v>
      </c>
      <c r="O29" s="9">
        <v>0.319</v>
      </c>
      <c r="P29" s="9">
        <v>0.708</v>
      </c>
      <c r="Q29" s="9">
        <v>0.313</v>
      </c>
      <c r="R29" s="9">
        <v>0.145</v>
      </c>
      <c r="S29" s="9">
        <v>0.026</v>
      </c>
      <c r="T29" s="9">
        <v>0.162</v>
      </c>
      <c r="U29" s="9">
        <v>0</v>
      </c>
      <c r="V29" s="9">
        <v>0.045</v>
      </c>
      <c r="W29" s="9">
        <v>0</v>
      </c>
      <c r="X29" s="9">
        <v>0.03</v>
      </c>
      <c r="Y29" s="9">
        <v>20.837</v>
      </c>
      <c r="Z29" s="9">
        <v>27.795</v>
      </c>
      <c r="AA29" s="9">
        <v>34.838</v>
      </c>
    </row>
    <row r="30" spans="1:27">
      <c r="A30" s="9" t="s">
        <v>651</v>
      </c>
      <c r="B30" s="9">
        <v>28.777</v>
      </c>
      <c r="C30" s="9">
        <v>8.853</v>
      </c>
      <c r="D30" s="9">
        <v>9.887</v>
      </c>
      <c r="E30" s="9">
        <v>227.684</v>
      </c>
      <c r="F30" s="9">
        <v>44.457</v>
      </c>
      <c r="G30" s="9">
        <v>14.251</v>
      </c>
      <c r="H30" s="9">
        <v>12.787</v>
      </c>
      <c r="I30" s="10">
        <v>21.572</v>
      </c>
      <c r="J30" s="10">
        <v>20.267</v>
      </c>
      <c r="K30" s="10">
        <v>20.591</v>
      </c>
      <c r="L30" s="9">
        <v>14.5</v>
      </c>
      <c r="M30" s="9">
        <v>12.081</v>
      </c>
      <c r="N30" s="9">
        <v>9.191</v>
      </c>
      <c r="O30" s="9">
        <v>5.334</v>
      </c>
      <c r="P30" s="9">
        <v>5.586</v>
      </c>
      <c r="Q30" s="9">
        <v>6.134</v>
      </c>
      <c r="R30" s="9">
        <v>9.471</v>
      </c>
      <c r="S30" s="9">
        <v>12.965</v>
      </c>
      <c r="T30" s="9">
        <v>10.962</v>
      </c>
      <c r="U30" s="9">
        <v>16.5</v>
      </c>
      <c r="V30" s="9">
        <v>7.301</v>
      </c>
      <c r="W30" s="9">
        <v>7.566</v>
      </c>
      <c r="X30" s="9">
        <v>16.648</v>
      </c>
      <c r="Y30" s="9">
        <v>18.036</v>
      </c>
      <c r="Z30" s="9">
        <v>30.342</v>
      </c>
      <c r="AA30" s="9">
        <v>41.821</v>
      </c>
    </row>
    <row r="31" spans="1:27">
      <c r="A31" s="9" t="s">
        <v>43</v>
      </c>
      <c r="B31" s="9">
        <v>2.717</v>
      </c>
      <c r="C31" s="9">
        <v>9.143</v>
      </c>
      <c r="D31" s="9">
        <v>15.401</v>
      </c>
      <c r="E31" s="9">
        <v>4.677</v>
      </c>
      <c r="F31" s="9">
        <v>5.431</v>
      </c>
      <c r="G31" s="9">
        <v>3.276</v>
      </c>
      <c r="H31" s="9">
        <v>6.22</v>
      </c>
      <c r="I31" s="10">
        <v>2.42</v>
      </c>
      <c r="J31" s="10">
        <v>2.912</v>
      </c>
      <c r="K31" s="10">
        <v>3.034</v>
      </c>
      <c r="L31" s="9">
        <v>20.066</v>
      </c>
      <c r="M31" s="9">
        <v>40.699</v>
      </c>
      <c r="N31" s="9">
        <v>56.361</v>
      </c>
      <c r="O31" s="9">
        <v>41.138</v>
      </c>
      <c r="P31" s="9">
        <v>28.474</v>
      </c>
      <c r="Q31" s="9">
        <v>26.364</v>
      </c>
      <c r="R31" s="9">
        <v>16.763</v>
      </c>
      <c r="S31" s="9">
        <v>22.384</v>
      </c>
      <c r="T31" s="9">
        <v>15.456</v>
      </c>
      <c r="U31" s="9">
        <v>3.378</v>
      </c>
      <c r="V31" s="9">
        <v>12.667</v>
      </c>
      <c r="W31" s="9">
        <v>3.709</v>
      </c>
      <c r="X31" s="9">
        <v>3.66</v>
      </c>
      <c r="Y31" s="9">
        <v>6.8</v>
      </c>
      <c r="Z31" s="9">
        <v>7.992</v>
      </c>
      <c r="AA31" s="9">
        <v>8.09</v>
      </c>
    </row>
    <row r="32" spans="1:27">
      <c r="A32" s="9" t="s">
        <v>656</v>
      </c>
      <c r="B32" s="9">
        <v>42.922</v>
      </c>
      <c r="C32" s="9">
        <v>219.618</v>
      </c>
      <c r="D32" s="9">
        <v>270.871</v>
      </c>
      <c r="E32" s="9">
        <v>73.793</v>
      </c>
      <c r="F32" s="9">
        <v>58.705</v>
      </c>
      <c r="G32" s="9">
        <v>74.637</v>
      </c>
      <c r="H32" s="9">
        <v>121.718</v>
      </c>
      <c r="I32" s="10">
        <v>121.747</v>
      </c>
      <c r="J32" s="10">
        <v>138.263</v>
      </c>
      <c r="K32" s="10">
        <v>139.584</v>
      </c>
      <c r="L32" s="9">
        <v>134.185</v>
      </c>
      <c r="M32" s="9">
        <v>129.453</v>
      </c>
      <c r="N32" s="9">
        <v>128.778</v>
      </c>
      <c r="O32" s="9">
        <v>80.935</v>
      </c>
      <c r="P32" s="9">
        <v>81.52</v>
      </c>
      <c r="Q32" s="9">
        <v>93.549</v>
      </c>
      <c r="R32" s="9">
        <v>139.727</v>
      </c>
      <c r="S32" s="9">
        <v>133.788</v>
      </c>
      <c r="T32" s="9">
        <v>139.895</v>
      </c>
      <c r="U32" s="9">
        <v>134.356</v>
      </c>
      <c r="V32" s="9">
        <v>84.953</v>
      </c>
      <c r="W32" s="9">
        <v>100.812</v>
      </c>
      <c r="X32" s="9">
        <v>123.072</v>
      </c>
      <c r="Y32" s="9">
        <v>97.948</v>
      </c>
      <c r="Z32" s="9">
        <v>116.801</v>
      </c>
      <c r="AA32" s="9">
        <v>117.144</v>
      </c>
    </row>
    <row r="33" spans="1:27">
      <c r="A33" s="9" t="s">
        <v>46</v>
      </c>
      <c r="B33" s="9">
        <v>15.028</v>
      </c>
      <c r="C33" s="9">
        <v>14.319</v>
      </c>
      <c r="D33" s="9">
        <v>12.117</v>
      </c>
      <c r="E33" s="9">
        <v>3.326</v>
      </c>
      <c r="F33" s="9">
        <v>26.888</v>
      </c>
      <c r="G33" s="9">
        <v>25.758</v>
      </c>
      <c r="H33" s="9">
        <v>53.563</v>
      </c>
      <c r="I33" s="10">
        <v>11.908</v>
      </c>
      <c r="J33" s="10">
        <v>13.719</v>
      </c>
      <c r="K33" s="10">
        <v>13.18</v>
      </c>
      <c r="L33" s="9">
        <v>16.891</v>
      </c>
      <c r="M33" s="9">
        <v>14.738</v>
      </c>
      <c r="N33" s="9">
        <v>16.048</v>
      </c>
      <c r="O33" s="9">
        <v>4.75</v>
      </c>
      <c r="P33" s="9">
        <v>2.71</v>
      </c>
      <c r="Q33" s="9">
        <v>0.9</v>
      </c>
      <c r="R33" s="9">
        <v>27.912</v>
      </c>
      <c r="S33" s="9">
        <v>16.347</v>
      </c>
      <c r="T33" s="9">
        <v>23.602</v>
      </c>
      <c r="U33" s="9">
        <v>33.189</v>
      </c>
      <c r="V33" s="9">
        <v>104.503</v>
      </c>
      <c r="W33" s="9">
        <v>96.409</v>
      </c>
      <c r="X33" s="9">
        <v>52.249</v>
      </c>
      <c r="Y33" s="9">
        <v>20.357</v>
      </c>
      <c r="Z33" s="9">
        <v>18.906</v>
      </c>
      <c r="AA33" s="9">
        <v>13.502</v>
      </c>
    </row>
    <row r="34" spans="1:27">
      <c r="A34" s="9" t="s">
        <v>49</v>
      </c>
      <c r="B34" s="9">
        <v>0</v>
      </c>
      <c r="C34" s="9">
        <v>0.718</v>
      </c>
      <c r="D34" s="9">
        <v>0.867</v>
      </c>
      <c r="E34" s="9">
        <v>0</v>
      </c>
      <c r="F34" s="9">
        <v>0</v>
      </c>
      <c r="G34" s="9">
        <v>0</v>
      </c>
      <c r="H34" s="9">
        <v>0</v>
      </c>
      <c r="I34" s="10">
        <v>0.334</v>
      </c>
      <c r="J34" s="10">
        <v>0.302</v>
      </c>
      <c r="K34" s="10">
        <v>0.914</v>
      </c>
      <c r="L34" s="9">
        <v>0.3</v>
      </c>
      <c r="M34" s="9">
        <v>0.128</v>
      </c>
      <c r="N34" s="9">
        <v>0.031</v>
      </c>
      <c r="O34" s="9">
        <v>0</v>
      </c>
      <c r="P34" s="9">
        <v>0</v>
      </c>
      <c r="Q34" s="9">
        <v>0</v>
      </c>
      <c r="R34" s="9">
        <v>0.023</v>
      </c>
      <c r="S34" s="9">
        <v>0.021</v>
      </c>
      <c r="T34" s="9">
        <v>0</v>
      </c>
      <c r="U34" s="9">
        <v>0</v>
      </c>
      <c r="V34" s="9">
        <v>0.028</v>
      </c>
      <c r="W34" s="9">
        <v>0</v>
      </c>
      <c r="X34" s="9">
        <v>0.039</v>
      </c>
      <c r="Y34" s="9">
        <v>0.603</v>
      </c>
      <c r="Z34" s="9">
        <v>0.442</v>
      </c>
      <c r="AA34" s="9">
        <v>0.215</v>
      </c>
    </row>
    <row r="35" spans="1:27">
      <c r="A35" s="9" t="s">
        <v>663</v>
      </c>
      <c r="B35" s="9">
        <v>4.144</v>
      </c>
      <c r="C35" s="9">
        <v>0.537</v>
      </c>
      <c r="D35" s="9">
        <v>1.077</v>
      </c>
      <c r="E35" s="9">
        <v>0.996</v>
      </c>
      <c r="F35" s="9">
        <v>1.689</v>
      </c>
      <c r="G35" s="9">
        <v>3.22</v>
      </c>
      <c r="H35" s="9">
        <v>2.782</v>
      </c>
      <c r="I35" s="10">
        <v>2.1</v>
      </c>
      <c r="J35" s="10">
        <v>1.198</v>
      </c>
      <c r="K35" s="10">
        <v>1.015</v>
      </c>
      <c r="L35" s="9">
        <v>3.306</v>
      </c>
      <c r="M35" s="9">
        <v>6.156</v>
      </c>
      <c r="N35" s="9">
        <v>4.374</v>
      </c>
      <c r="O35" s="9">
        <v>4.656</v>
      </c>
      <c r="P35" s="9">
        <v>5.43</v>
      </c>
      <c r="Q35" s="9">
        <v>6.285</v>
      </c>
      <c r="R35" s="9">
        <v>4.86</v>
      </c>
      <c r="S35" s="9">
        <v>5.995</v>
      </c>
      <c r="T35" s="9">
        <v>4.236</v>
      </c>
      <c r="U35" s="9">
        <v>7.238</v>
      </c>
      <c r="V35" s="9">
        <v>8.058</v>
      </c>
      <c r="W35" s="9">
        <v>11.703</v>
      </c>
      <c r="X35" s="9">
        <v>7.783</v>
      </c>
      <c r="Y35" s="9">
        <v>0.354</v>
      </c>
      <c r="Z35" s="9">
        <v>0.298</v>
      </c>
      <c r="AA35" s="9">
        <v>0.764</v>
      </c>
    </row>
    <row r="36" spans="1:27">
      <c r="A36" s="9" t="s">
        <v>666</v>
      </c>
      <c r="B36" s="9">
        <v>12.411</v>
      </c>
      <c r="C36" s="9">
        <v>10.283</v>
      </c>
      <c r="D36" s="9">
        <v>11.807</v>
      </c>
      <c r="E36" s="9">
        <v>3.553</v>
      </c>
      <c r="F36" s="9">
        <v>23.207</v>
      </c>
      <c r="G36" s="9">
        <v>26.783</v>
      </c>
      <c r="H36" s="9">
        <v>38.884</v>
      </c>
      <c r="I36" s="10">
        <v>18.536</v>
      </c>
      <c r="J36" s="10">
        <v>21.19</v>
      </c>
      <c r="K36" s="10">
        <v>21.593</v>
      </c>
      <c r="L36" s="9">
        <v>5.782</v>
      </c>
      <c r="M36" s="9">
        <v>4.692</v>
      </c>
      <c r="N36" s="9">
        <v>4.553</v>
      </c>
      <c r="O36" s="9">
        <v>2.131</v>
      </c>
      <c r="P36" s="9">
        <v>1.049</v>
      </c>
      <c r="Q36" s="9">
        <v>0.398</v>
      </c>
      <c r="R36" s="9">
        <v>26.772</v>
      </c>
      <c r="S36" s="9">
        <v>22.516</v>
      </c>
      <c r="T36" s="9">
        <v>25.437</v>
      </c>
      <c r="U36" s="9">
        <v>36.804</v>
      </c>
      <c r="V36" s="9">
        <v>150.174</v>
      </c>
      <c r="W36" s="9">
        <v>136.137</v>
      </c>
      <c r="X36" s="9">
        <v>59.55</v>
      </c>
      <c r="Y36" s="9">
        <v>16.834</v>
      </c>
      <c r="Z36" s="9">
        <v>14.668</v>
      </c>
      <c r="AA36" s="9">
        <v>10.95</v>
      </c>
    </row>
    <row r="37" spans="1:27">
      <c r="A37" s="9" t="s">
        <v>669</v>
      </c>
      <c r="B37" s="9">
        <v>0</v>
      </c>
      <c r="C37" s="9">
        <v>0.492</v>
      </c>
      <c r="D37" s="9">
        <v>0.719</v>
      </c>
      <c r="E37" s="9">
        <v>0</v>
      </c>
      <c r="F37" s="9">
        <v>0</v>
      </c>
      <c r="G37" s="9">
        <v>0.072</v>
      </c>
      <c r="H37" s="9">
        <v>0.062</v>
      </c>
      <c r="I37" s="10">
        <v>0.171</v>
      </c>
      <c r="J37" s="10">
        <v>0.199</v>
      </c>
      <c r="K37" s="10">
        <v>0.434</v>
      </c>
      <c r="L37" s="9">
        <v>1.628</v>
      </c>
      <c r="M37" s="9">
        <v>0.862</v>
      </c>
      <c r="N37" s="9">
        <v>0.139</v>
      </c>
      <c r="O37" s="9">
        <v>0.06</v>
      </c>
      <c r="P37" s="9">
        <v>0.019</v>
      </c>
      <c r="Q37" s="9">
        <v>0</v>
      </c>
      <c r="R37" s="9">
        <v>0</v>
      </c>
      <c r="S37" s="9">
        <v>0.016</v>
      </c>
      <c r="T37" s="9">
        <v>0</v>
      </c>
      <c r="U37" s="9">
        <v>0.026</v>
      </c>
      <c r="V37" s="9">
        <v>0.154</v>
      </c>
      <c r="W37" s="9">
        <v>0.051</v>
      </c>
      <c r="X37" s="9">
        <v>0.065</v>
      </c>
      <c r="Y37" s="9">
        <v>0.313</v>
      </c>
      <c r="Z37" s="9">
        <v>0.146</v>
      </c>
      <c r="AA37" s="9">
        <v>0.072</v>
      </c>
    </row>
    <row r="38" spans="1:27">
      <c r="A38" s="9" t="s">
        <v>672</v>
      </c>
      <c r="B38" s="9">
        <v>0.134</v>
      </c>
      <c r="C38" s="9">
        <v>0</v>
      </c>
      <c r="D38" s="9">
        <v>0</v>
      </c>
      <c r="E38" s="9">
        <v>0.044</v>
      </c>
      <c r="F38" s="9">
        <v>0</v>
      </c>
      <c r="G38" s="9">
        <v>0.135</v>
      </c>
      <c r="H38" s="9">
        <v>0.383</v>
      </c>
      <c r="I38" s="10">
        <v>0</v>
      </c>
      <c r="J38" s="10">
        <v>0.247</v>
      </c>
      <c r="K38" s="10">
        <v>0.181</v>
      </c>
      <c r="L38" s="9">
        <v>0.375</v>
      </c>
      <c r="M38" s="9">
        <v>0.578</v>
      </c>
      <c r="N38" s="9">
        <v>0.986</v>
      </c>
      <c r="O38" s="9">
        <v>0.705</v>
      </c>
      <c r="P38" s="9">
        <v>0.889</v>
      </c>
      <c r="Q38" s="9">
        <v>0.937</v>
      </c>
      <c r="R38" s="9">
        <v>0.397</v>
      </c>
      <c r="S38" s="9">
        <v>0.578</v>
      </c>
      <c r="T38" s="9">
        <v>0.81</v>
      </c>
      <c r="U38" s="9">
        <v>2.686</v>
      </c>
      <c r="V38" s="9">
        <v>7.177</v>
      </c>
      <c r="W38" s="9">
        <v>5.659</v>
      </c>
      <c r="X38" s="9">
        <v>4.078</v>
      </c>
      <c r="Y38" s="9">
        <v>0.097</v>
      </c>
      <c r="Z38" s="9">
        <v>0</v>
      </c>
      <c r="AA38" s="9">
        <v>0.045</v>
      </c>
    </row>
    <row r="39" spans="1:27">
      <c r="A39" s="9" t="s">
        <v>52</v>
      </c>
      <c r="B39" s="9">
        <v>0.092</v>
      </c>
      <c r="C39" s="9">
        <v>0.416</v>
      </c>
      <c r="D39" s="9">
        <v>0.463</v>
      </c>
      <c r="E39" s="9">
        <v>0.014</v>
      </c>
      <c r="F39" s="9">
        <v>0.052</v>
      </c>
      <c r="G39" s="9">
        <v>0.03</v>
      </c>
      <c r="H39" s="9">
        <v>0.096</v>
      </c>
      <c r="I39" s="10">
        <v>0.07</v>
      </c>
      <c r="J39" s="10">
        <v>0.042</v>
      </c>
      <c r="K39" s="10">
        <v>0.089</v>
      </c>
      <c r="L39" s="9">
        <v>9.202</v>
      </c>
      <c r="M39" s="9">
        <v>7.253</v>
      </c>
      <c r="N39" s="9">
        <v>3.016</v>
      </c>
      <c r="O39" s="9">
        <v>1.067</v>
      </c>
      <c r="P39" s="9">
        <v>1.415</v>
      </c>
      <c r="Q39" s="9">
        <v>2.961</v>
      </c>
      <c r="R39" s="9">
        <v>0.213</v>
      </c>
      <c r="S39" s="9">
        <v>0.202</v>
      </c>
      <c r="T39" s="9">
        <v>0.167</v>
      </c>
      <c r="U39" s="9">
        <v>0.226</v>
      </c>
      <c r="V39" s="9">
        <v>0.075</v>
      </c>
      <c r="W39" s="9">
        <v>0.371</v>
      </c>
      <c r="X39" s="9">
        <v>0.548</v>
      </c>
      <c r="Y39" s="9">
        <v>0.188</v>
      </c>
      <c r="Z39" s="9">
        <v>0.103</v>
      </c>
      <c r="AA39" s="9">
        <v>0.161</v>
      </c>
    </row>
    <row r="40" spans="1:27">
      <c r="A40" s="9" t="s">
        <v>677</v>
      </c>
      <c r="B40" s="9">
        <v>14.437</v>
      </c>
      <c r="C40" s="9">
        <v>11.93</v>
      </c>
      <c r="D40" s="9">
        <v>13.063</v>
      </c>
      <c r="E40" s="9">
        <v>5.931</v>
      </c>
      <c r="F40" s="9">
        <v>22.356</v>
      </c>
      <c r="G40" s="9">
        <v>33.835</v>
      </c>
      <c r="H40" s="9">
        <v>51.886</v>
      </c>
      <c r="I40" s="10">
        <v>23.5</v>
      </c>
      <c r="J40" s="10">
        <v>23.391</v>
      </c>
      <c r="K40" s="10">
        <v>21.935</v>
      </c>
      <c r="L40" s="9">
        <v>16.383</v>
      </c>
      <c r="M40" s="9">
        <v>16.378</v>
      </c>
      <c r="N40" s="9">
        <v>18.164</v>
      </c>
      <c r="O40" s="9">
        <v>8.292</v>
      </c>
      <c r="P40" s="9">
        <v>3.925</v>
      </c>
      <c r="Q40" s="9">
        <v>1.285</v>
      </c>
      <c r="R40" s="9">
        <v>5.054</v>
      </c>
      <c r="S40" s="9">
        <v>5.915</v>
      </c>
      <c r="T40" s="9">
        <v>3.325</v>
      </c>
      <c r="U40" s="9">
        <v>48.015</v>
      </c>
      <c r="V40" s="9">
        <v>88.427</v>
      </c>
      <c r="W40" s="9">
        <v>59.836</v>
      </c>
      <c r="X40" s="9">
        <v>39.654</v>
      </c>
      <c r="Y40" s="9">
        <v>27.77</v>
      </c>
      <c r="Z40" s="9">
        <v>21.882</v>
      </c>
      <c r="AA40" s="9">
        <v>11.918</v>
      </c>
    </row>
    <row r="41" spans="1:27">
      <c r="A41" s="9" t="s">
        <v>55</v>
      </c>
      <c r="B41" s="9">
        <v>43.599</v>
      </c>
      <c r="C41" s="9">
        <v>42.247</v>
      </c>
      <c r="D41" s="9">
        <v>23.893</v>
      </c>
      <c r="E41" s="9">
        <v>32.49</v>
      </c>
      <c r="F41" s="9">
        <v>74.833</v>
      </c>
      <c r="G41" s="9">
        <v>64.859</v>
      </c>
      <c r="H41" s="9">
        <v>92.055</v>
      </c>
      <c r="I41" s="10">
        <v>46.155</v>
      </c>
      <c r="J41" s="10">
        <v>34.724</v>
      </c>
      <c r="K41" s="10">
        <v>42.583</v>
      </c>
      <c r="L41" s="9">
        <v>53.367</v>
      </c>
      <c r="M41" s="9">
        <v>53.975</v>
      </c>
      <c r="N41" s="9">
        <v>63.576</v>
      </c>
      <c r="O41" s="9">
        <v>31.156</v>
      </c>
      <c r="P41" s="9">
        <v>21.913</v>
      </c>
      <c r="Q41" s="9">
        <v>4.647</v>
      </c>
      <c r="R41" s="9">
        <v>13.249</v>
      </c>
      <c r="S41" s="9">
        <v>16.88</v>
      </c>
      <c r="T41" s="9">
        <v>9.258</v>
      </c>
      <c r="U41" s="9">
        <v>93.336</v>
      </c>
      <c r="V41" s="9">
        <v>126.269</v>
      </c>
      <c r="W41" s="9">
        <v>81.526</v>
      </c>
      <c r="X41" s="9">
        <v>90.747</v>
      </c>
      <c r="Y41" s="9">
        <v>70.159</v>
      </c>
      <c r="Z41" s="9">
        <v>65.402</v>
      </c>
      <c r="AA41" s="9">
        <v>41.115</v>
      </c>
    </row>
    <row r="42" spans="1:27">
      <c r="A42" s="9" t="s">
        <v>682</v>
      </c>
      <c r="B42" s="9">
        <v>64.573</v>
      </c>
      <c r="C42" s="9">
        <v>25.314</v>
      </c>
      <c r="D42" s="9">
        <v>10.285</v>
      </c>
      <c r="E42" s="9">
        <v>38.656</v>
      </c>
      <c r="F42" s="9">
        <v>57.444</v>
      </c>
      <c r="G42" s="9">
        <v>40.643</v>
      </c>
      <c r="H42" s="9">
        <v>66.55</v>
      </c>
      <c r="I42" s="10">
        <v>22.255</v>
      </c>
      <c r="J42" s="10">
        <v>22.498</v>
      </c>
      <c r="K42" s="10">
        <v>23.148</v>
      </c>
      <c r="L42" s="9">
        <v>50.009</v>
      </c>
      <c r="M42" s="9">
        <v>54.908</v>
      </c>
      <c r="N42" s="9">
        <v>52.284</v>
      </c>
      <c r="O42" s="9">
        <v>23.822</v>
      </c>
      <c r="P42" s="9">
        <v>20.328</v>
      </c>
      <c r="Q42" s="9">
        <v>7.734</v>
      </c>
      <c r="R42" s="9">
        <v>34.419</v>
      </c>
      <c r="S42" s="9">
        <v>31.388</v>
      </c>
      <c r="T42" s="9">
        <v>32.609</v>
      </c>
      <c r="U42" s="9">
        <v>38.802</v>
      </c>
      <c r="V42" s="9">
        <v>57.304</v>
      </c>
      <c r="W42" s="9">
        <v>72.68</v>
      </c>
      <c r="X42" s="9">
        <v>43.355</v>
      </c>
      <c r="Y42" s="9">
        <v>76.048</v>
      </c>
      <c r="Z42" s="9">
        <v>81.455</v>
      </c>
      <c r="AA42" s="9">
        <v>56.789</v>
      </c>
    </row>
    <row r="43" spans="1:27">
      <c r="A43" s="9" t="s">
        <v>685</v>
      </c>
      <c r="B43" s="9">
        <v>0</v>
      </c>
      <c r="C43" s="9">
        <v>0</v>
      </c>
      <c r="D43" s="9">
        <v>0</v>
      </c>
      <c r="E43" s="9">
        <v>0</v>
      </c>
      <c r="F43" s="9">
        <v>0</v>
      </c>
      <c r="G43" s="9">
        <v>0</v>
      </c>
      <c r="H43" s="9">
        <v>0</v>
      </c>
      <c r="I43" s="10">
        <v>0</v>
      </c>
      <c r="J43" s="10">
        <v>0</v>
      </c>
      <c r="K43" s="10">
        <v>0</v>
      </c>
      <c r="L43" s="9">
        <v>1.912</v>
      </c>
      <c r="M43" s="9">
        <v>4.35</v>
      </c>
      <c r="N43" s="9">
        <v>15.519</v>
      </c>
      <c r="O43" s="9">
        <v>19.008</v>
      </c>
      <c r="P43" s="9">
        <v>6.629</v>
      </c>
      <c r="Q43" s="9">
        <v>3.416</v>
      </c>
      <c r="R43" s="9">
        <v>0.028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</row>
    <row r="44" spans="1:27">
      <c r="A44" s="9" t="s">
        <v>688</v>
      </c>
      <c r="B44" s="9">
        <v>0.069</v>
      </c>
      <c r="C44" s="9">
        <v>0.076</v>
      </c>
      <c r="D44" s="9">
        <v>0.163</v>
      </c>
      <c r="E44" s="9">
        <v>0</v>
      </c>
      <c r="F44" s="9">
        <v>0</v>
      </c>
      <c r="G44" s="9">
        <v>0.149</v>
      </c>
      <c r="H44" s="9">
        <v>0.064</v>
      </c>
      <c r="I44" s="10">
        <v>0.06</v>
      </c>
      <c r="J44" s="10">
        <v>0</v>
      </c>
      <c r="K44" s="10">
        <v>0</v>
      </c>
      <c r="L44" s="9">
        <v>2.486</v>
      </c>
      <c r="M44" s="9">
        <v>4.096</v>
      </c>
      <c r="N44" s="9">
        <v>15.017</v>
      </c>
      <c r="O44" s="9">
        <v>22.469</v>
      </c>
      <c r="P44" s="9">
        <v>7.728</v>
      </c>
      <c r="Q44" s="9">
        <v>3.1</v>
      </c>
      <c r="R44" s="9">
        <v>0.021</v>
      </c>
      <c r="S44" s="9">
        <v>0</v>
      </c>
      <c r="T44" s="9">
        <v>0</v>
      </c>
      <c r="U44" s="9">
        <v>0.042</v>
      </c>
      <c r="V44" s="9">
        <v>0.047</v>
      </c>
      <c r="W44" s="9">
        <v>0.024</v>
      </c>
      <c r="X44" s="9">
        <v>0.065</v>
      </c>
      <c r="Y44" s="9">
        <v>0</v>
      </c>
      <c r="Z44" s="9">
        <v>0.04</v>
      </c>
      <c r="AA44" s="9">
        <v>0</v>
      </c>
    </row>
    <row r="45" spans="1:27">
      <c r="A45" s="9" t="s">
        <v>691</v>
      </c>
      <c r="B45" s="9">
        <v>0</v>
      </c>
      <c r="C45" s="9">
        <v>0</v>
      </c>
      <c r="D45" s="9">
        <v>0</v>
      </c>
      <c r="E45" s="9">
        <v>0</v>
      </c>
      <c r="F45" s="9">
        <v>0</v>
      </c>
      <c r="G45" s="9">
        <v>0</v>
      </c>
      <c r="H45" s="9">
        <v>0</v>
      </c>
      <c r="I45" s="10">
        <v>0</v>
      </c>
      <c r="J45" s="10">
        <v>0</v>
      </c>
      <c r="K45" s="10">
        <v>0</v>
      </c>
      <c r="L45" s="9">
        <v>2.356</v>
      </c>
      <c r="M45" s="9">
        <v>4.981</v>
      </c>
      <c r="N45" s="9">
        <v>18.124</v>
      </c>
      <c r="O45" s="9">
        <v>24.331</v>
      </c>
      <c r="P45" s="9">
        <v>6.878</v>
      </c>
      <c r="Q45" s="9">
        <v>4.46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</row>
    <row r="46" spans="1:27">
      <c r="A46" s="9" t="s">
        <v>694</v>
      </c>
      <c r="B46" s="9">
        <v>0</v>
      </c>
      <c r="C46" s="9">
        <v>0</v>
      </c>
      <c r="D46" s="9">
        <v>0</v>
      </c>
      <c r="E46" s="9">
        <v>0</v>
      </c>
      <c r="F46" s="9">
        <v>0</v>
      </c>
      <c r="G46" s="9">
        <v>0</v>
      </c>
      <c r="H46" s="9">
        <v>0.03</v>
      </c>
      <c r="I46" s="10">
        <v>0</v>
      </c>
      <c r="J46" s="10">
        <v>0</v>
      </c>
      <c r="K46" s="10">
        <v>0</v>
      </c>
      <c r="L46" s="9">
        <v>4.726</v>
      </c>
      <c r="M46" s="9">
        <v>10.806</v>
      </c>
      <c r="N46" s="9">
        <v>30.49</v>
      </c>
      <c r="O46" s="9">
        <v>42.61</v>
      </c>
      <c r="P46" s="9">
        <v>12.769</v>
      </c>
      <c r="Q46" s="9">
        <v>7.351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</row>
    <row r="47" spans="1:27">
      <c r="A47" s="9" t="s">
        <v>697</v>
      </c>
      <c r="B47" s="9">
        <v>0</v>
      </c>
      <c r="C47" s="9">
        <v>0</v>
      </c>
      <c r="D47" s="9">
        <v>0</v>
      </c>
      <c r="E47" s="9">
        <v>0</v>
      </c>
      <c r="F47" s="9">
        <v>0</v>
      </c>
      <c r="G47" s="9">
        <v>0</v>
      </c>
      <c r="H47" s="9">
        <v>0</v>
      </c>
      <c r="I47" s="10">
        <v>0</v>
      </c>
      <c r="J47" s="10">
        <v>0</v>
      </c>
      <c r="K47" s="10">
        <v>0</v>
      </c>
      <c r="L47" s="9">
        <v>3.432</v>
      </c>
      <c r="M47" s="9">
        <v>8.181</v>
      </c>
      <c r="N47" s="9">
        <v>19.296</v>
      </c>
      <c r="O47" s="9">
        <v>23.726</v>
      </c>
      <c r="P47" s="9">
        <v>7.276</v>
      </c>
      <c r="Q47" s="9">
        <v>3.778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</row>
    <row r="48" spans="1:27">
      <c r="A48" s="9" t="s">
        <v>700</v>
      </c>
      <c r="B48" s="9">
        <v>0</v>
      </c>
      <c r="C48" s="9">
        <v>0</v>
      </c>
      <c r="D48" s="9">
        <v>0</v>
      </c>
      <c r="E48" s="9">
        <v>0</v>
      </c>
      <c r="F48" s="9">
        <v>0</v>
      </c>
      <c r="G48" s="9">
        <v>0</v>
      </c>
      <c r="H48" s="9">
        <v>0</v>
      </c>
      <c r="I48" s="10">
        <v>0</v>
      </c>
      <c r="J48" s="10">
        <v>0</v>
      </c>
      <c r="K48" s="10">
        <v>0</v>
      </c>
      <c r="L48" s="9">
        <v>4.427</v>
      </c>
      <c r="M48" s="9">
        <v>8.686</v>
      </c>
      <c r="N48" s="9">
        <v>25.854</v>
      </c>
      <c r="O48" s="9">
        <v>27.624</v>
      </c>
      <c r="P48" s="9">
        <v>8.418</v>
      </c>
      <c r="Q48" s="9">
        <v>4.504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</row>
    <row r="49" spans="1:27">
      <c r="A49" s="9" t="s">
        <v>703</v>
      </c>
      <c r="B49" s="9">
        <v>0</v>
      </c>
      <c r="C49" s="9">
        <v>0</v>
      </c>
      <c r="D49" s="9">
        <v>0</v>
      </c>
      <c r="E49" s="9">
        <v>0</v>
      </c>
      <c r="F49" s="9">
        <v>0</v>
      </c>
      <c r="G49" s="9">
        <v>0</v>
      </c>
      <c r="H49" s="9">
        <v>0</v>
      </c>
      <c r="I49" s="10">
        <v>0</v>
      </c>
      <c r="J49" s="10">
        <v>0</v>
      </c>
      <c r="K49" s="10">
        <v>0</v>
      </c>
      <c r="L49" s="9">
        <v>5.564</v>
      </c>
      <c r="M49" s="9">
        <v>10.651</v>
      </c>
      <c r="N49" s="9">
        <v>37.106</v>
      </c>
      <c r="O49" s="9">
        <v>49.783</v>
      </c>
      <c r="P49" s="9">
        <v>20.833</v>
      </c>
      <c r="Q49" s="9">
        <v>9.609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</row>
    <row r="50" spans="1:27">
      <c r="A50" s="9" t="s">
        <v>706</v>
      </c>
      <c r="B50" s="9">
        <v>0</v>
      </c>
      <c r="C50" s="9">
        <v>0</v>
      </c>
      <c r="D50" s="9">
        <v>0</v>
      </c>
      <c r="E50" s="9">
        <v>0</v>
      </c>
      <c r="F50" s="9">
        <v>0</v>
      </c>
      <c r="G50" s="9">
        <v>0</v>
      </c>
      <c r="H50" s="9">
        <v>0</v>
      </c>
      <c r="I50" s="10">
        <v>0</v>
      </c>
      <c r="J50" s="10">
        <v>0</v>
      </c>
      <c r="K50" s="10">
        <v>0</v>
      </c>
      <c r="L50" s="9">
        <v>4.51</v>
      </c>
      <c r="M50" s="9">
        <v>11.349</v>
      </c>
      <c r="N50" s="9">
        <v>32.68</v>
      </c>
      <c r="O50" s="9">
        <v>39.547</v>
      </c>
      <c r="P50" s="9">
        <v>12.018</v>
      </c>
      <c r="Q50" s="9">
        <v>7.787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</row>
    <row r="51" spans="1:27">
      <c r="A51" s="9" t="s">
        <v>709</v>
      </c>
      <c r="B51" s="9">
        <v>0</v>
      </c>
      <c r="C51" s="9">
        <v>0.047</v>
      </c>
      <c r="D51" s="9">
        <v>0.253</v>
      </c>
      <c r="E51" s="9">
        <v>0.172</v>
      </c>
      <c r="F51" s="9">
        <v>0.03</v>
      </c>
      <c r="G51" s="9">
        <v>0.248</v>
      </c>
      <c r="H51" s="9">
        <v>0.088</v>
      </c>
      <c r="I51" s="10">
        <v>0</v>
      </c>
      <c r="J51" s="10">
        <v>0</v>
      </c>
      <c r="K51" s="10">
        <v>0</v>
      </c>
      <c r="L51" s="9">
        <v>13.949</v>
      </c>
      <c r="M51" s="9">
        <v>26.992</v>
      </c>
      <c r="N51" s="9">
        <v>84.956</v>
      </c>
      <c r="O51" s="9">
        <v>114.62</v>
      </c>
      <c r="P51" s="9">
        <v>38.516</v>
      </c>
      <c r="Q51" s="9">
        <v>20.441</v>
      </c>
      <c r="R51" s="9">
        <v>0</v>
      </c>
      <c r="S51" s="9">
        <v>0.095</v>
      </c>
      <c r="T51" s="9">
        <v>0</v>
      </c>
      <c r="U51" s="9">
        <v>0.052</v>
      </c>
      <c r="V51" s="9">
        <v>0</v>
      </c>
      <c r="W51" s="9">
        <v>0</v>
      </c>
      <c r="X51" s="9">
        <v>0.169</v>
      </c>
      <c r="Y51" s="9">
        <v>0</v>
      </c>
      <c r="Z51" s="9">
        <v>0.109</v>
      </c>
      <c r="AA51" s="9">
        <v>0.075</v>
      </c>
    </row>
    <row r="52" spans="1:27">
      <c r="A52" s="9" t="s">
        <v>711</v>
      </c>
      <c r="B52" s="9">
        <v>0</v>
      </c>
      <c r="C52" s="9">
        <v>0</v>
      </c>
      <c r="D52" s="9">
        <v>0.051</v>
      </c>
      <c r="E52" s="9">
        <v>0</v>
      </c>
      <c r="F52" s="9">
        <v>0</v>
      </c>
      <c r="G52" s="9">
        <v>0</v>
      </c>
      <c r="H52" s="9">
        <v>0.026</v>
      </c>
      <c r="I52" s="10">
        <v>0</v>
      </c>
      <c r="J52" s="10">
        <v>0</v>
      </c>
      <c r="K52" s="10">
        <v>0</v>
      </c>
      <c r="L52" s="9">
        <v>7.625</v>
      </c>
      <c r="M52" s="9">
        <v>17.337</v>
      </c>
      <c r="N52" s="9">
        <v>41.652</v>
      </c>
      <c r="O52" s="9">
        <v>57.22</v>
      </c>
      <c r="P52" s="9">
        <v>19.145</v>
      </c>
      <c r="Q52" s="9">
        <v>11.504</v>
      </c>
      <c r="R52" s="9">
        <v>0.055</v>
      </c>
      <c r="S52" s="9">
        <v>0.033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</row>
    <row r="53" spans="1:27">
      <c r="A53" s="9" t="s">
        <v>713</v>
      </c>
      <c r="B53" s="9">
        <v>4.347</v>
      </c>
      <c r="C53" s="9">
        <v>5.568</v>
      </c>
      <c r="D53" s="9">
        <v>6.127</v>
      </c>
      <c r="E53" s="9">
        <v>7.832</v>
      </c>
      <c r="F53" s="9">
        <v>3.203</v>
      </c>
      <c r="G53" s="9">
        <v>3.561</v>
      </c>
      <c r="H53" s="9">
        <v>2.551</v>
      </c>
      <c r="I53" s="10">
        <v>1.284</v>
      </c>
      <c r="J53" s="10">
        <v>0.888</v>
      </c>
      <c r="K53" s="10">
        <v>0.961</v>
      </c>
      <c r="L53" s="9">
        <v>20.9</v>
      </c>
      <c r="M53" s="9">
        <v>44.288</v>
      </c>
      <c r="N53" s="9">
        <v>118.401</v>
      </c>
      <c r="O53" s="9">
        <v>134.756</v>
      </c>
      <c r="P53" s="9">
        <v>49.532</v>
      </c>
      <c r="Q53" s="9">
        <v>24.351</v>
      </c>
      <c r="R53" s="9">
        <v>1.743</v>
      </c>
      <c r="S53" s="9">
        <v>1.699</v>
      </c>
      <c r="T53" s="9">
        <v>2.514</v>
      </c>
      <c r="U53" s="9">
        <v>2.3</v>
      </c>
      <c r="V53" s="9">
        <v>1.234</v>
      </c>
      <c r="W53" s="9">
        <v>2.643</v>
      </c>
      <c r="X53" s="9">
        <v>3.389</v>
      </c>
      <c r="Y53" s="9">
        <v>2.295</v>
      </c>
      <c r="Z53" s="9">
        <v>3.131</v>
      </c>
      <c r="AA53" s="9">
        <v>3.795</v>
      </c>
    </row>
    <row r="54" spans="1:27">
      <c r="A54" s="9" t="s">
        <v>716</v>
      </c>
      <c r="B54" s="9">
        <v>2.854</v>
      </c>
      <c r="C54" s="9">
        <v>11.47</v>
      </c>
      <c r="D54" s="9">
        <v>9.47</v>
      </c>
      <c r="E54" s="9">
        <v>0.902</v>
      </c>
      <c r="F54" s="9">
        <v>1.436</v>
      </c>
      <c r="G54" s="9">
        <v>4.191</v>
      </c>
      <c r="H54" s="9">
        <v>9.61</v>
      </c>
      <c r="I54" s="10">
        <v>9.25</v>
      </c>
      <c r="J54" s="10">
        <v>12.131</v>
      </c>
      <c r="K54" s="10">
        <v>9.598</v>
      </c>
      <c r="L54" s="9">
        <v>1.808</v>
      </c>
      <c r="M54" s="9">
        <v>0.965</v>
      </c>
      <c r="N54" s="9">
        <v>1.277</v>
      </c>
      <c r="O54" s="9">
        <v>1.221</v>
      </c>
      <c r="P54" s="9">
        <v>0.962</v>
      </c>
      <c r="Q54" s="9">
        <v>0.759</v>
      </c>
      <c r="R54" s="9">
        <v>0.791</v>
      </c>
      <c r="S54" s="9">
        <v>0.792</v>
      </c>
      <c r="T54" s="9">
        <v>0.734</v>
      </c>
      <c r="U54" s="9">
        <v>6.23</v>
      </c>
      <c r="V54" s="9">
        <v>1.31</v>
      </c>
      <c r="W54" s="9">
        <v>4.435</v>
      </c>
      <c r="X54" s="9">
        <v>3.857</v>
      </c>
      <c r="Y54" s="9">
        <v>3.843</v>
      </c>
      <c r="Z54" s="9">
        <v>4.317</v>
      </c>
      <c r="AA54" s="9">
        <v>3.921</v>
      </c>
    </row>
    <row r="55" spans="1:27">
      <c r="A55" s="9" t="s">
        <v>719</v>
      </c>
      <c r="B55" s="9">
        <v>0</v>
      </c>
      <c r="C55" s="9">
        <v>0.158</v>
      </c>
      <c r="D55" s="9">
        <v>0.188</v>
      </c>
      <c r="E55" s="9">
        <v>0</v>
      </c>
      <c r="F55" s="9">
        <v>0</v>
      </c>
      <c r="G55" s="9">
        <v>0</v>
      </c>
      <c r="H55" s="9">
        <v>0.019</v>
      </c>
      <c r="I55" s="10">
        <v>0</v>
      </c>
      <c r="J55" s="10">
        <v>0.025</v>
      </c>
      <c r="K55" s="10">
        <v>0</v>
      </c>
      <c r="L55" s="9">
        <v>0.077</v>
      </c>
      <c r="M55" s="9">
        <v>0.039</v>
      </c>
      <c r="N55" s="9">
        <v>0.249</v>
      </c>
      <c r="O55" s="9">
        <v>0.301</v>
      </c>
      <c r="P55" s="9">
        <v>0.447</v>
      </c>
      <c r="Q55" s="9">
        <v>0.613</v>
      </c>
      <c r="R55" s="9">
        <v>0.304</v>
      </c>
      <c r="S55" s="9">
        <v>1.362</v>
      </c>
      <c r="T55" s="9">
        <v>0.421</v>
      </c>
      <c r="U55" s="9">
        <v>0</v>
      </c>
      <c r="V55" s="9">
        <v>0</v>
      </c>
      <c r="W55" s="9">
        <v>0</v>
      </c>
      <c r="X55" s="9">
        <v>0</v>
      </c>
      <c r="Y55" s="9">
        <v>0.053</v>
      </c>
      <c r="Z55" s="9">
        <v>0.053</v>
      </c>
      <c r="AA55" s="9">
        <v>0.017</v>
      </c>
    </row>
    <row r="56" spans="1:27">
      <c r="A56" s="9" t="s">
        <v>722</v>
      </c>
      <c r="B56" s="9">
        <v>37.438</v>
      </c>
      <c r="C56" s="9">
        <v>16.222</v>
      </c>
      <c r="D56" s="9">
        <v>10.787</v>
      </c>
      <c r="E56" s="9">
        <v>3.787</v>
      </c>
      <c r="F56" s="9">
        <v>9.448</v>
      </c>
      <c r="G56" s="9">
        <v>34.222</v>
      </c>
      <c r="H56" s="9">
        <v>57.072</v>
      </c>
      <c r="I56" s="10">
        <v>28.439</v>
      </c>
      <c r="J56" s="10">
        <v>19.555</v>
      </c>
      <c r="K56" s="10">
        <v>24.857</v>
      </c>
      <c r="L56" s="9">
        <v>22.809</v>
      </c>
      <c r="M56" s="9">
        <v>20.544</v>
      </c>
      <c r="N56" s="9">
        <v>17.963</v>
      </c>
      <c r="O56" s="9">
        <v>8.418</v>
      </c>
      <c r="P56" s="9">
        <v>7.171</v>
      </c>
      <c r="Q56" s="9">
        <v>4.256</v>
      </c>
      <c r="R56" s="9">
        <v>20.946</v>
      </c>
      <c r="S56" s="9">
        <v>52.865</v>
      </c>
      <c r="T56" s="9">
        <v>20.854</v>
      </c>
      <c r="U56" s="9">
        <v>30.594</v>
      </c>
      <c r="V56" s="9">
        <v>73.979</v>
      </c>
      <c r="W56" s="9">
        <v>81.398</v>
      </c>
      <c r="X56" s="9">
        <v>44.706</v>
      </c>
      <c r="Y56" s="9">
        <v>29.502</v>
      </c>
      <c r="Z56" s="9">
        <v>17.28</v>
      </c>
      <c r="AA56" s="9">
        <v>12.29</v>
      </c>
    </row>
    <row r="57" spans="1:27">
      <c r="A57" s="9" t="s">
        <v>725</v>
      </c>
      <c r="B57" s="9">
        <v>0</v>
      </c>
      <c r="C57" s="9">
        <v>0</v>
      </c>
      <c r="D57" s="9">
        <v>0</v>
      </c>
      <c r="E57" s="9">
        <v>0</v>
      </c>
      <c r="F57" s="9">
        <v>0</v>
      </c>
      <c r="G57" s="9">
        <v>0</v>
      </c>
      <c r="H57" s="9">
        <v>0</v>
      </c>
      <c r="I57" s="10">
        <v>0</v>
      </c>
      <c r="J57" s="10">
        <v>0</v>
      </c>
      <c r="K57" s="10">
        <v>0</v>
      </c>
      <c r="L57" s="9">
        <v>5.612</v>
      </c>
      <c r="M57" s="9">
        <v>12.018</v>
      </c>
      <c r="N57" s="9">
        <v>45.708</v>
      </c>
      <c r="O57" s="9">
        <v>67.245</v>
      </c>
      <c r="P57" s="9">
        <v>26.151</v>
      </c>
      <c r="Q57" s="9">
        <v>11.189</v>
      </c>
      <c r="R57" s="9">
        <v>0</v>
      </c>
      <c r="S57" s="9">
        <v>0</v>
      </c>
      <c r="T57" s="9">
        <v>0</v>
      </c>
      <c r="U57" s="9">
        <v>0</v>
      </c>
      <c r="V57" s="9">
        <v>0.035</v>
      </c>
      <c r="W57" s="9">
        <v>0</v>
      </c>
      <c r="X57" s="9">
        <v>0</v>
      </c>
      <c r="Y57" s="9">
        <v>0</v>
      </c>
      <c r="Z57" s="9">
        <v>0</v>
      </c>
      <c r="AA57" s="9">
        <v>0</v>
      </c>
    </row>
    <row r="58" spans="1:27">
      <c r="A58" s="9" t="s">
        <v>728</v>
      </c>
      <c r="B58" s="9">
        <v>0</v>
      </c>
      <c r="C58" s="9">
        <v>0</v>
      </c>
      <c r="D58" s="9">
        <v>0</v>
      </c>
      <c r="E58" s="9">
        <v>0</v>
      </c>
      <c r="F58" s="9">
        <v>0</v>
      </c>
      <c r="G58" s="9">
        <v>0</v>
      </c>
      <c r="H58" s="9">
        <v>0</v>
      </c>
      <c r="I58" s="10">
        <v>0</v>
      </c>
      <c r="J58" s="10">
        <v>0</v>
      </c>
      <c r="K58" s="10">
        <v>0</v>
      </c>
      <c r="L58" s="9">
        <v>1.258</v>
      </c>
      <c r="M58" s="9">
        <v>1.071</v>
      </c>
      <c r="N58" s="9">
        <v>4.888</v>
      </c>
      <c r="O58" s="9">
        <v>5.928</v>
      </c>
      <c r="P58" s="9">
        <v>0.683</v>
      </c>
      <c r="Q58" s="9">
        <v>0.373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</row>
    <row r="59" spans="1:27">
      <c r="A59" s="9" t="s">
        <v>731</v>
      </c>
      <c r="B59" s="9">
        <v>0.946</v>
      </c>
      <c r="C59" s="9">
        <v>9.669</v>
      </c>
      <c r="D59" s="9">
        <v>10.157</v>
      </c>
      <c r="E59" s="9">
        <v>0.504</v>
      </c>
      <c r="F59" s="9">
        <v>0.546</v>
      </c>
      <c r="G59" s="9">
        <v>2.233</v>
      </c>
      <c r="H59" s="9">
        <v>7.376</v>
      </c>
      <c r="I59" s="10">
        <v>5.368</v>
      </c>
      <c r="J59" s="10">
        <v>7.522</v>
      </c>
      <c r="K59" s="10">
        <v>6.73</v>
      </c>
      <c r="L59" s="9">
        <v>2.526</v>
      </c>
      <c r="M59" s="9">
        <v>2.689</v>
      </c>
      <c r="N59" s="9">
        <v>1.891</v>
      </c>
      <c r="O59" s="9">
        <v>0.451</v>
      </c>
      <c r="P59" s="9">
        <v>0.511</v>
      </c>
      <c r="Q59" s="9">
        <v>0.265</v>
      </c>
      <c r="R59" s="9">
        <v>0.663</v>
      </c>
      <c r="S59" s="9">
        <v>0.543</v>
      </c>
      <c r="T59" s="9">
        <v>0.854</v>
      </c>
      <c r="U59" s="9">
        <v>0.852</v>
      </c>
      <c r="V59" s="9">
        <v>0.394</v>
      </c>
      <c r="W59" s="9">
        <v>0.311</v>
      </c>
      <c r="X59" s="9">
        <v>1.11</v>
      </c>
      <c r="Y59" s="9">
        <v>5.745</v>
      </c>
      <c r="Z59" s="9">
        <v>4.568</v>
      </c>
      <c r="AA59" s="9">
        <v>3.191</v>
      </c>
    </row>
    <row r="60" spans="1:27">
      <c r="A60" s="9" t="s">
        <v>734</v>
      </c>
      <c r="B60" s="9">
        <v>0.397</v>
      </c>
      <c r="C60" s="9">
        <v>1.88</v>
      </c>
      <c r="D60" s="9">
        <v>2.183</v>
      </c>
      <c r="E60" s="9">
        <v>0.247</v>
      </c>
      <c r="F60" s="9">
        <v>0.287</v>
      </c>
      <c r="G60" s="9">
        <v>0.897</v>
      </c>
      <c r="H60" s="9">
        <v>3.249</v>
      </c>
      <c r="I60" s="10">
        <v>2.64</v>
      </c>
      <c r="J60" s="10">
        <v>2.274</v>
      </c>
      <c r="K60" s="10">
        <v>1.814</v>
      </c>
      <c r="L60" s="9">
        <v>0.298</v>
      </c>
      <c r="M60" s="9">
        <v>0.284</v>
      </c>
      <c r="N60" s="9">
        <v>0.247</v>
      </c>
      <c r="O60" s="9">
        <v>0.502</v>
      </c>
      <c r="P60" s="9">
        <v>0.476</v>
      </c>
      <c r="Q60" s="9">
        <v>1.087</v>
      </c>
      <c r="R60" s="9">
        <v>0.591</v>
      </c>
      <c r="S60" s="9">
        <v>0.931</v>
      </c>
      <c r="T60" s="9">
        <v>0.557</v>
      </c>
      <c r="U60" s="9">
        <v>2.276</v>
      </c>
      <c r="V60" s="9">
        <v>0.9</v>
      </c>
      <c r="W60" s="9">
        <v>1.376</v>
      </c>
      <c r="X60" s="9">
        <v>1.318</v>
      </c>
      <c r="Y60" s="9">
        <v>1.95</v>
      </c>
      <c r="Z60" s="9">
        <v>1.806</v>
      </c>
      <c r="AA60" s="9">
        <v>1.367</v>
      </c>
    </row>
    <row r="61" spans="1:27">
      <c r="A61" s="9" t="s">
        <v>737</v>
      </c>
      <c r="B61" s="9">
        <v>0</v>
      </c>
      <c r="C61" s="9">
        <v>0.083</v>
      </c>
      <c r="D61" s="9">
        <v>0.164</v>
      </c>
      <c r="E61" s="9">
        <v>0</v>
      </c>
      <c r="F61" s="9">
        <v>0</v>
      </c>
      <c r="G61" s="9">
        <v>0</v>
      </c>
      <c r="H61" s="9">
        <v>0.035</v>
      </c>
      <c r="I61" s="10">
        <v>0</v>
      </c>
      <c r="J61" s="10">
        <v>0</v>
      </c>
      <c r="K61" s="10">
        <v>0.062</v>
      </c>
      <c r="L61" s="9">
        <v>0.016</v>
      </c>
      <c r="M61" s="9">
        <v>0.018</v>
      </c>
      <c r="N61" s="9">
        <v>0.152</v>
      </c>
      <c r="O61" s="9">
        <v>1.392</v>
      </c>
      <c r="P61" s="9">
        <v>1.156</v>
      </c>
      <c r="Q61" s="9">
        <v>2.056</v>
      </c>
      <c r="R61" s="9">
        <v>0.65</v>
      </c>
      <c r="S61" s="9">
        <v>2.511</v>
      </c>
      <c r="T61" s="9">
        <v>1.248</v>
      </c>
      <c r="U61" s="9">
        <v>0</v>
      </c>
      <c r="V61" s="9">
        <v>0</v>
      </c>
      <c r="W61" s="9">
        <v>0</v>
      </c>
      <c r="X61" s="9">
        <v>0</v>
      </c>
      <c r="Y61" s="9">
        <v>0.049</v>
      </c>
      <c r="Z61" s="9">
        <v>0.016</v>
      </c>
      <c r="AA61" s="9">
        <v>0</v>
      </c>
    </row>
    <row r="62" spans="1:27">
      <c r="A62" s="9" t="s">
        <v>740</v>
      </c>
      <c r="B62" s="9">
        <v>15.042</v>
      </c>
      <c r="C62" s="9">
        <v>23.227</v>
      </c>
      <c r="D62" s="9">
        <v>13.968</v>
      </c>
      <c r="E62" s="9">
        <v>2.622</v>
      </c>
      <c r="F62" s="9">
        <v>4.38</v>
      </c>
      <c r="G62" s="9">
        <v>9.381</v>
      </c>
      <c r="H62" s="9">
        <v>21.054</v>
      </c>
      <c r="I62" s="10">
        <v>32.265</v>
      </c>
      <c r="J62" s="10">
        <v>20.959</v>
      </c>
      <c r="K62" s="10">
        <v>21.63</v>
      </c>
      <c r="L62" s="9">
        <v>22.149</v>
      </c>
      <c r="M62" s="9">
        <v>23.205</v>
      </c>
      <c r="N62" s="9">
        <v>17.909</v>
      </c>
      <c r="O62" s="9">
        <v>8.575</v>
      </c>
      <c r="P62" s="9">
        <v>6.253</v>
      </c>
      <c r="Q62" s="9">
        <v>4.103</v>
      </c>
      <c r="R62" s="9">
        <v>12.907</v>
      </c>
      <c r="S62" s="9">
        <v>28.084</v>
      </c>
      <c r="T62" s="9">
        <v>10.316</v>
      </c>
      <c r="U62" s="9">
        <v>22.48</v>
      </c>
      <c r="V62" s="9">
        <v>38.137</v>
      </c>
      <c r="W62" s="9">
        <v>51.461</v>
      </c>
      <c r="X62" s="9">
        <v>25.149</v>
      </c>
      <c r="Y62" s="9">
        <v>34.299</v>
      </c>
      <c r="Z62" s="9">
        <v>20.661</v>
      </c>
      <c r="AA62" s="9">
        <v>12.174</v>
      </c>
    </row>
    <row r="63" spans="1:27">
      <c r="A63" s="9" t="s">
        <v>743</v>
      </c>
      <c r="B63" s="9">
        <v>12.629</v>
      </c>
      <c r="C63" s="9">
        <v>13.747</v>
      </c>
      <c r="D63" s="9">
        <v>7.87</v>
      </c>
      <c r="E63" s="9">
        <v>5.927</v>
      </c>
      <c r="F63" s="9">
        <v>23.27</v>
      </c>
      <c r="G63" s="9">
        <v>32.842</v>
      </c>
      <c r="H63" s="9">
        <v>46.833</v>
      </c>
      <c r="I63" s="10">
        <v>26.685</v>
      </c>
      <c r="J63" s="10">
        <v>27.705</v>
      </c>
      <c r="K63" s="10">
        <v>26.554</v>
      </c>
      <c r="L63" s="9">
        <v>27.836</v>
      </c>
      <c r="M63" s="9">
        <v>27.283</v>
      </c>
      <c r="N63" s="9">
        <v>33.207</v>
      </c>
      <c r="O63" s="9">
        <v>18.556</v>
      </c>
      <c r="P63" s="9">
        <v>10.935</v>
      </c>
      <c r="Q63" s="9">
        <v>2.15</v>
      </c>
      <c r="R63" s="9">
        <v>9.475</v>
      </c>
      <c r="S63" s="9">
        <v>13.709</v>
      </c>
      <c r="T63" s="9">
        <v>8.674</v>
      </c>
      <c r="U63" s="9">
        <v>37.681</v>
      </c>
      <c r="V63" s="9">
        <v>113.955</v>
      </c>
      <c r="W63" s="9">
        <v>61.409</v>
      </c>
      <c r="X63" s="9">
        <v>48.294</v>
      </c>
      <c r="Y63" s="9">
        <v>40.896</v>
      </c>
      <c r="Z63" s="9">
        <v>27.832</v>
      </c>
      <c r="AA63" s="9">
        <v>15.225</v>
      </c>
    </row>
    <row r="64" spans="1:27">
      <c r="A64" s="9" t="s">
        <v>746</v>
      </c>
      <c r="B64" s="9">
        <v>8.407</v>
      </c>
      <c r="C64" s="9">
        <v>6.865</v>
      </c>
      <c r="D64" s="9">
        <v>5.941</v>
      </c>
      <c r="E64" s="9">
        <v>1.816</v>
      </c>
      <c r="F64" s="9">
        <v>11.441</v>
      </c>
      <c r="G64" s="9">
        <v>25.177</v>
      </c>
      <c r="H64" s="9">
        <v>44.082</v>
      </c>
      <c r="I64" s="10">
        <v>13.798</v>
      </c>
      <c r="J64" s="10">
        <v>10.396</v>
      </c>
      <c r="K64" s="10">
        <v>12.695</v>
      </c>
      <c r="L64" s="9">
        <v>10.417</v>
      </c>
      <c r="M64" s="9">
        <v>8.715</v>
      </c>
      <c r="N64" s="9">
        <v>9.458</v>
      </c>
      <c r="O64" s="9">
        <v>5.982</v>
      </c>
      <c r="P64" s="9">
        <v>5.306</v>
      </c>
      <c r="Q64" s="9">
        <v>3.485</v>
      </c>
      <c r="R64" s="9">
        <v>4.208</v>
      </c>
      <c r="S64" s="9">
        <v>5.291</v>
      </c>
      <c r="T64" s="9">
        <v>3.389</v>
      </c>
      <c r="U64" s="9">
        <v>45.793</v>
      </c>
      <c r="V64" s="9">
        <v>101.828</v>
      </c>
      <c r="W64" s="9">
        <v>62.374</v>
      </c>
      <c r="X64" s="9">
        <v>54.238</v>
      </c>
      <c r="Y64" s="9">
        <v>21.648</v>
      </c>
      <c r="Z64" s="9">
        <v>13.647</v>
      </c>
      <c r="AA64" s="9">
        <v>7.444</v>
      </c>
    </row>
    <row r="65" spans="1:27">
      <c r="A65" s="9" t="s">
        <v>58</v>
      </c>
      <c r="B65" s="9">
        <v>5.458</v>
      </c>
      <c r="C65" s="9">
        <v>3.766</v>
      </c>
      <c r="D65" s="9">
        <v>3.478</v>
      </c>
      <c r="E65" s="9">
        <v>3.848</v>
      </c>
      <c r="F65" s="9">
        <v>7.664</v>
      </c>
      <c r="G65" s="9">
        <v>5.67</v>
      </c>
      <c r="H65" s="9">
        <v>9.444</v>
      </c>
      <c r="I65" s="10">
        <v>3.969</v>
      </c>
      <c r="J65" s="10">
        <v>3.648</v>
      </c>
      <c r="K65" s="10">
        <v>4.001</v>
      </c>
      <c r="L65" s="9">
        <v>2.963</v>
      </c>
      <c r="M65" s="9">
        <v>3.317</v>
      </c>
      <c r="N65" s="9">
        <v>3.093</v>
      </c>
      <c r="O65" s="9">
        <v>3.324</v>
      </c>
      <c r="P65" s="9">
        <v>4.394</v>
      </c>
      <c r="Q65" s="9">
        <v>3.949</v>
      </c>
      <c r="R65" s="9">
        <v>7.683</v>
      </c>
      <c r="S65" s="9">
        <v>6.661</v>
      </c>
      <c r="T65" s="9">
        <v>6.104</v>
      </c>
      <c r="U65" s="9">
        <v>19.493</v>
      </c>
      <c r="V65" s="9">
        <v>16.297</v>
      </c>
      <c r="W65" s="9">
        <v>13.837</v>
      </c>
      <c r="X65" s="9">
        <v>15.862</v>
      </c>
      <c r="Y65" s="9">
        <v>1.412</v>
      </c>
      <c r="Z65" s="9">
        <v>1.866</v>
      </c>
      <c r="AA65" s="9">
        <v>2.085</v>
      </c>
    </row>
    <row r="66" spans="1:27">
      <c r="A66" s="9" t="s">
        <v>751</v>
      </c>
      <c r="B66" s="9">
        <v>4.979</v>
      </c>
      <c r="C66" s="9">
        <v>2.641</v>
      </c>
      <c r="D66" s="9">
        <v>2.674</v>
      </c>
      <c r="E66" s="9">
        <v>1.969</v>
      </c>
      <c r="F66" s="9">
        <v>4.917</v>
      </c>
      <c r="G66" s="9">
        <v>3.337</v>
      </c>
      <c r="H66" s="9">
        <v>5.657</v>
      </c>
      <c r="I66" s="10">
        <v>5.263</v>
      </c>
      <c r="J66" s="10">
        <v>4.732</v>
      </c>
      <c r="K66" s="10">
        <v>4.188</v>
      </c>
      <c r="L66" s="9">
        <v>3.796</v>
      </c>
      <c r="M66" s="9">
        <v>4.514</v>
      </c>
      <c r="N66" s="9">
        <v>3.816</v>
      </c>
      <c r="O66" s="9">
        <v>4.069</v>
      </c>
      <c r="P66" s="9">
        <v>4.83</v>
      </c>
      <c r="Q66" s="9">
        <v>3.924</v>
      </c>
      <c r="R66" s="9">
        <v>6.522</v>
      </c>
      <c r="S66" s="9">
        <v>6.514</v>
      </c>
      <c r="T66" s="9">
        <v>5.231</v>
      </c>
      <c r="U66" s="9">
        <v>23.339</v>
      </c>
      <c r="V66" s="9">
        <v>15.514</v>
      </c>
      <c r="W66" s="9">
        <v>14.478</v>
      </c>
      <c r="X66" s="9">
        <v>19.887</v>
      </c>
      <c r="Y66" s="9">
        <v>1.306</v>
      </c>
      <c r="Z66" s="9">
        <v>1.66</v>
      </c>
      <c r="AA66" s="9">
        <v>2.803</v>
      </c>
    </row>
    <row r="67" spans="1:27">
      <c r="A67" s="9" t="s">
        <v>754</v>
      </c>
      <c r="B67" s="9">
        <v>12.403</v>
      </c>
      <c r="C67" s="9">
        <v>11.241</v>
      </c>
      <c r="D67" s="9">
        <v>11.228</v>
      </c>
      <c r="E67" s="9">
        <v>5.085</v>
      </c>
      <c r="F67" s="9">
        <v>11.34</v>
      </c>
      <c r="G67" s="9">
        <v>9.072</v>
      </c>
      <c r="H67" s="9">
        <v>9.677</v>
      </c>
      <c r="I67" s="10">
        <v>19.661</v>
      </c>
      <c r="J67" s="10">
        <v>22.823</v>
      </c>
      <c r="K67" s="10">
        <v>19.166</v>
      </c>
      <c r="L67" s="9">
        <v>6.329</v>
      </c>
      <c r="M67" s="9">
        <v>5.661</v>
      </c>
      <c r="N67" s="9">
        <v>5.622</v>
      </c>
      <c r="O67" s="9">
        <v>3.946</v>
      </c>
      <c r="P67" s="9">
        <v>5.56</v>
      </c>
      <c r="Q67" s="9">
        <v>3.016</v>
      </c>
      <c r="R67" s="9">
        <v>7.36</v>
      </c>
      <c r="S67" s="9">
        <v>5.205</v>
      </c>
      <c r="T67" s="9">
        <v>5.401</v>
      </c>
      <c r="U67" s="9">
        <v>17.326</v>
      </c>
      <c r="V67" s="9">
        <v>9.889</v>
      </c>
      <c r="W67" s="9">
        <v>6.561</v>
      </c>
      <c r="X67" s="9">
        <v>13.552</v>
      </c>
      <c r="Y67" s="9">
        <v>4.205</v>
      </c>
      <c r="Z67" s="9">
        <v>3.683</v>
      </c>
      <c r="AA67" s="9">
        <v>7.03</v>
      </c>
    </row>
    <row r="68" spans="1:27">
      <c r="A68" s="9" t="s">
        <v>757</v>
      </c>
      <c r="B68" s="9">
        <v>11.579</v>
      </c>
      <c r="C68" s="9">
        <v>4.327</v>
      </c>
      <c r="D68" s="9">
        <v>3.852</v>
      </c>
      <c r="E68" s="9">
        <v>6.988</v>
      </c>
      <c r="F68" s="9">
        <v>16.799</v>
      </c>
      <c r="G68" s="9">
        <v>10.045</v>
      </c>
      <c r="H68" s="9">
        <v>14.316</v>
      </c>
      <c r="I68" s="10">
        <v>9.881</v>
      </c>
      <c r="J68" s="10">
        <v>9.666</v>
      </c>
      <c r="K68" s="10">
        <v>9.066</v>
      </c>
      <c r="L68" s="9">
        <v>4.972</v>
      </c>
      <c r="M68" s="9">
        <v>5.593</v>
      </c>
      <c r="N68" s="9">
        <v>5.064</v>
      </c>
      <c r="O68" s="9">
        <v>4.624</v>
      </c>
      <c r="P68" s="9">
        <v>5.469</v>
      </c>
      <c r="Q68" s="9">
        <v>3.79</v>
      </c>
      <c r="R68" s="9">
        <v>14.305</v>
      </c>
      <c r="S68" s="9">
        <v>9.301</v>
      </c>
      <c r="T68" s="9">
        <v>12.465</v>
      </c>
      <c r="U68" s="9">
        <v>43.754</v>
      </c>
      <c r="V68" s="9">
        <v>37.619</v>
      </c>
      <c r="W68" s="9">
        <v>28.42</v>
      </c>
      <c r="X68" s="9">
        <v>37.312</v>
      </c>
      <c r="Y68" s="9">
        <v>3.27</v>
      </c>
      <c r="Z68" s="9">
        <v>3.334</v>
      </c>
      <c r="AA68" s="9">
        <v>5.811</v>
      </c>
    </row>
    <row r="69" spans="1:27">
      <c r="A69" s="9" t="s">
        <v>61</v>
      </c>
      <c r="B69" s="9">
        <v>1.024</v>
      </c>
      <c r="C69" s="9">
        <v>4.535</v>
      </c>
      <c r="D69" s="9">
        <v>7.25</v>
      </c>
      <c r="E69" s="9">
        <v>0.844</v>
      </c>
      <c r="F69" s="9">
        <v>1.459</v>
      </c>
      <c r="G69" s="9">
        <v>3.345</v>
      </c>
      <c r="H69" s="9">
        <v>4.729</v>
      </c>
      <c r="I69" s="10">
        <v>3.384</v>
      </c>
      <c r="J69" s="10">
        <v>3.075</v>
      </c>
      <c r="K69" s="10">
        <v>3.884</v>
      </c>
      <c r="L69" s="9">
        <v>2.584</v>
      </c>
      <c r="M69" s="9">
        <v>2.492</v>
      </c>
      <c r="N69" s="9">
        <v>2.282</v>
      </c>
      <c r="O69" s="9">
        <v>1.74</v>
      </c>
      <c r="P69" s="9">
        <v>1.489</v>
      </c>
      <c r="Q69" s="9">
        <v>0.712</v>
      </c>
      <c r="R69" s="9">
        <v>2.17</v>
      </c>
      <c r="S69" s="9">
        <v>1.704</v>
      </c>
      <c r="T69" s="9">
        <v>1.769</v>
      </c>
      <c r="U69" s="9">
        <v>6.576</v>
      </c>
      <c r="V69" s="9">
        <v>5.231</v>
      </c>
      <c r="W69" s="9">
        <v>2.815</v>
      </c>
      <c r="X69" s="9">
        <v>5.382</v>
      </c>
      <c r="Y69" s="9">
        <v>2.626</v>
      </c>
      <c r="Z69" s="9">
        <v>1.693</v>
      </c>
      <c r="AA69" s="9">
        <v>2.398</v>
      </c>
    </row>
    <row r="70" spans="1:27">
      <c r="A70" s="9" t="s">
        <v>64</v>
      </c>
      <c r="B70" s="9">
        <v>4.052</v>
      </c>
      <c r="C70" s="9">
        <v>2.645</v>
      </c>
      <c r="D70" s="9">
        <v>2.945</v>
      </c>
      <c r="E70" s="9">
        <v>1.852</v>
      </c>
      <c r="F70" s="9">
        <v>3.766</v>
      </c>
      <c r="G70" s="9">
        <v>3.586</v>
      </c>
      <c r="H70" s="9">
        <v>1.813</v>
      </c>
      <c r="I70" s="10">
        <v>5.198</v>
      </c>
      <c r="J70" s="10">
        <v>5.093</v>
      </c>
      <c r="K70" s="10">
        <v>5.446</v>
      </c>
      <c r="L70" s="9">
        <v>3.434</v>
      </c>
      <c r="M70" s="9">
        <v>2.958</v>
      </c>
      <c r="N70" s="9">
        <v>3.852</v>
      </c>
      <c r="O70" s="9">
        <v>3.063</v>
      </c>
      <c r="P70" s="9">
        <v>2.017</v>
      </c>
      <c r="Q70" s="9">
        <v>1.164</v>
      </c>
      <c r="R70" s="9">
        <v>2.707</v>
      </c>
      <c r="S70" s="9">
        <v>4.354</v>
      </c>
      <c r="T70" s="9">
        <v>3.432</v>
      </c>
      <c r="U70" s="9">
        <v>2.775</v>
      </c>
      <c r="V70" s="9">
        <v>1.248</v>
      </c>
      <c r="W70" s="9">
        <v>0.913</v>
      </c>
      <c r="X70" s="9">
        <v>2.04</v>
      </c>
      <c r="Y70" s="9">
        <v>0.443</v>
      </c>
      <c r="Z70" s="9">
        <v>0.568</v>
      </c>
      <c r="AA70" s="9">
        <v>1.13</v>
      </c>
    </row>
    <row r="71" spans="1:27">
      <c r="A71" s="9" t="s">
        <v>764</v>
      </c>
      <c r="B71" s="9">
        <v>0.023</v>
      </c>
      <c r="C71" s="9">
        <v>0.026</v>
      </c>
      <c r="D71" s="9">
        <v>0.007</v>
      </c>
      <c r="E71" s="9">
        <v>0.014</v>
      </c>
      <c r="F71" s="9">
        <v>0</v>
      </c>
      <c r="G71" s="9">
        <v>0.006</v>
      </c>
      <c r="H71" s="9">
        <v>0.007</v>
      </c>
      <c r="I71" s="10">
        <v>0.033</v>
      </c>
      <c r="J71" s="10">
        <v>0.01</v>
      </c>
      <c r="K71" s="10">
        <v>0.015</v>
      </c>
      <c r="L71" s="9">
        <v>0.073</v>
      </c>
      <c r="M71" s="9">
        <v>0.091</v>
      </c>
      <c r="N71" s="9">
        <v>0.252</v>
      </c>
      <c r="O71" s="9">
        <v>0.217</v>
      </c>
      <c r="P71" s="9">
        <v>0.09</v>
      </c>
      <c r="Q71" s="9">
        <v>0.143</v>
      </c>
      <c r="R71" s="9">
        <v>0.027</v>
      </c>
      <c r="S71" s="9">
        <v>0.044</v>
      </c>
      <c r="T71" s="9">
        <v>0.011</v>
      </c>
      <c r="U71" s="9">
        <v>0.013</v>
      </c>
      <c r="V71" s="9">
        <v>0.009</v>
      </c>
      <c r="W71" s="9">
        <v>0</v>
      </c>
      <c r="X71" s="9">
        <v>0</v>
      </c>
      <c r="Y71" s="9">
        <v>0.013</v>
      </c>
      <c r="Z71" s="9">
        <v>0.014</v>
      </c>
      <c r="AA71" s="9">
        <v>0.034</v>
      </c>
    </row>
    <row r="72" spans="1:27">
      <c r="A72" s="9" t="s">
        <v>67</v>
      </c>
      <c r="B72" s="9">
        <v>0.36</v>
      </c>
      <c r="C72" s="9">
        <v>0.392</v>
      </c>
      <c r="D72" s="9">
        <v>0.326</v>
      </c>
      <c r="E72" s="9">
        <v>0.23</v>
      </c>
      <c r="F72" s="9">
        <v>0.245</v>
      </c>
      <c r="G72" s="9">
        <v>0.179</v>
      </c>
      <c r="H72" s="9">
        <v>0.104</v>
      </c>
      <c r="I72" s="10">
        <v>0.091</v>
      </c>
      <c r="J72" s="10">
        <v>0.137</v>
      </c>
      <c r="K72" s="10">
        <v>0.117</v>
      </c>
      <c r="L72" s="9">
        <v>0.475</v>
      </c>
      <c r="M72" s="9">
        <v>0.706</v>
      </c>
      <c r="N72" s="9">
        <v>1.357</v>
      </c>
      <c r="O72" s="9">
        <v>1.082</v>
      </c>
      <c r="P72" s="9">
        <v>0.602</v>
      </c>
      <c r="Q72" s="9">
        <v>0.314</v>
      </c>
      <c r="R72" s="9">
        <v>0.979</v>
      </c>
      <c r="S72" s="9">
        <v>1.203</v>
      </c>
      <c r="T72" s="9">
        <v>0.788</v>
      </c>
      <c r="U72" s="9">
        <v>0.211</v>
      </c>
      <c r="V72" s="9">
        <v>0.208</v>
      </c>
      <c r="W72" s="9">
        <v>0.159</v>
      </c>
      <c r="X72" s="9">
        <v>0.216</v>
      </c>
      <c r="Y72" s="9">
        <v>0.042</v>
      </c>
      <c r="Z72" s="9">
        <v>0.088</v>
      </c>
      <c r="AA72" s="9">
        <v>0.206</v>
      </c>
    </row>
    <row r="73" spans="1:27">
      <c r="A73" s="9" t="s">
        <v>70</v>
      </c>
      <c r="B73" s="9">
        <v>4.462</v>
      </c>
      <c r="C73" s="9">
        <v>5.026</v>
      </c>
      <c r="D73" s="9">
        <v>3.2</v>
      </c>
      <c r="E73" s="9">
        <v>6.271</v>
      </c>
      <c r="F73" s="9">
        <v>10.454</v>
      </c>
      <c r="G73" s="9">
        <v>18.189</v>
      </c>
      <c r="H73" s="9">
        <v>20.253</v>
      </c>
      <c r="I73" s="10">
        <v>8.768</v>
      </c>
      <c r="J73" s="10">
        <v>8.295</v>
      </c>
      <c r="K73" s="10">
        <v>7.527</v>
      </c>
      <c r="L73" s="9">
        <v>3.587</v>
      </c>
      <c r="M73" s="9">
        <v>5.587</v>
      </c>
      <c r="N73" s="9">
        <v>4.633</v>
      </c>
      <c r="O73" s="9">
        <v>5.155</v>
      </c>
      <c r="P73" s="9">
        <v>8.705</v>
      </c>
      <c r="Q73" s="9">
        <v>8.581</v>
      </c>
      <c r="R73" s="9">
        <v>5.061</v>
      </c>
      <c r="S73" s="9">
        <v>3.437</v>
      </c>
      <c r="T73" s="9">
        <v>3.759</v>
      </c>
      <c r="U73" s="9">
        <v>32.123</v>
      </c>
      <c r="V73" s="9">
        <v>28.276</v>
      </c>
      <c r="W73" s="9">
        <v>15.374</v>
      </c>
      <c r="X73" s="9">
        <v>22.671</v>
      </c>
      <c r="Y73" s="9">
        <v>3.849</v>
      </c>
      <c r="Z73" s="9">
        <v>3.266</v>
      </c>
      <c r="AA73" s="9">
        <v>6.406</v>
      </c>
    </row>
    <row r="74" spans="1:27">
      <c r="A74" s="9" t="s">
        <v>73</v>
      </c>
      <c r="B74" s="9">
        <v>0</v>
      </c>
      <c r="C74" s="9">
        <v>0</v>
      </c>
      <c r="D74" s="9">
        <v>0</v>
      </c>
      <c r="E74" s="9">
        <v>0</v>
      </c>
      <c r="F74" s="9">
        <v>0</v>
      </c>
      <c r="G74" s="9">
        <v>0</v>
      </c>
      <c r="H74" s="9">
        <v>0</v>
      </c>
      <c r="I74" s="10">
        <v>0</v>
      </c>
      <c r="J74" s="10">
        <v>0</v>
      </c>
      <c r="K74" s="10">
        <v>0</v>
      </c>
      <c r="L74" s="9">
        <v>0.378</v>
      </c>
      <c r="M74" s="9">
        <v>1.2</v>
      </c>
      <c r="N74" s="9">
        <v>3.132</v>
      </c>
      <c r="O74" s="9">
        <v>2.615</v>
      </c>
      <c r="P74" s="9">
        <v>0.49</v>
      </c>
      <c r="Q74" s="9">
        <v>0.408</v>
      </c>
      <c r="R74" s="9">
        <v>0.012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0</v>
      </c>
    </row>
    <row r="75" spans="1:27">
      <c r="A75" s="9" t="s">
        <v>76</v>
      </c>
      <c r="B75" s="9">
        <v>0</v>
      </c>
      <c r="C75" s="9">
        <v>0</v>
      </c>
      <c r="D75" s="9">
        <v>0</v>
      </c>
      <c r="E75" s="9">
        <v>0</v>
      </c>
      <c r="F75" s="9">
        <v>0</v>
      </c>
      <c r="G75" s="9">
        <v>0</v>
      </c>
      <c r="H75" s="9">
        <v>0.014</v>
      </c>
      <c r="I75" s="10">
        <v>0</v>
      </c>
      <c r="J75" s="10">
        <v>0</v>
      </c>
      <c r="K75" s="10">
        <v>0</v>
      </c>
      <c r="L75" s="9">
        <v>1.491</v>
      </c>
      <c r="M75" s="9">
        <v>2.469</v>
      </c>
      <c r="N75" s="9">
        <v>10.393</v>
      </c>
      <c r="O75" s="9">
        <v>11.719</v>
      </c>
      <c r="P75" s="9">
        <v>4.3</v>
      </c>
      <c r="Q75" s="9">
        <v>1.516</v>
      </c>
      <c r="R75" s="9">
        <v>0.012</v>
      </c>
      <c r="S75" s="9">
        <v>0.026</v>
      </c>
      <c r="T75" s="9">
        <v>0.04</v>
      </c>
      <c r="U75" s="9">
        <v>0</v>
      </c>
      <c r="V75" s="9">
        <v>0.102</v>
      </c>
      <c r="W75" s="9">
        <v>0.204</v>
      </c>
      <c r="X75" s="9">
        <v>0.184</v>
      </c>
      <c r="Y75" s="9">
        <v>0</v>
      </c>
      <c r="Z75" s="9">
        <v>0.014</v>
      </c>
      <c r="AA75" s="9">
        <v>0</v>
      </c>
    </row>
    <row r="76" spans="1:27">
      <c r="A76" s="9" t="s">
        <v>775</v>
      </c>
      <c r="B76" s="9">
        <v>0</v>
      </c>
      <c r="C76" s="9">
        <v>0</v>
      </c>
      <c r="D76" s="9">
        <v>0</v>
      </c>
      <c r="E76" s="9">
        <v>0.096</v>
      </c>
      <c r="F76" s="9">
        <v>0.065</v>
      </c>
      <c r="G76" s="9">
        <v>0</v>
      </c>
      <c r="H76" s="9">
        <v>0</v>
      </c>
      <c r="I76" s="10">
        <v>0.829</v>
      </c>
      <c r="J76" s="10">
        <v>0.68</v>
      </c>
      <c r="K76" s="10">
        <v>0.263</v>
      </c>
      <c r="L76" s="9">
        <v>0.029</v>
      </c>
      <c r="M76" s="9">
        <v>0.026</v>
      </c>
      <c r="N76" s="9">
        <v>0.016</v>
      </c>
      <c r="O76" s="9">
        <v>0</v>
      </c>
      <c r="P76" s="9">
        <v>0</v>
      </c>
      <c r="Q76" s="9">
        <v>0.033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0</v>
      </c>
    </row>
    <row r="77" spans="1:27">
      <c r="A77" s="9" t="s">
        <v>79</v>
      </c>
      <c r="B77" s="9">
        <v>35.876</v>
      </c>
      <c r="C77" s="9">
        <v>10.424</v>
      </c>
      <c r="D77" s="9">
        <v>7.437</v>
      </c>
      <c r="E77" s="9">
        <v>9.765</v>
      </c>
      <c r="F77" s="9">
        <v>18.911</v>
      </c>
      <c r="G77" s="9">
        <v>9.976</v>
      </c>
      <c r="H77" s="9">
        <v>10.688</v>
      </c>
      <c r="I77" s="10">
        <v>23.243</v>
      </c>
      <c r="J77" s="10">
        <v>18.155</v>
      </c>
      <c r="K77" s="10">
        <v>21.797</v>
      </c>
      <c r="L77" s="9">
        <v>7.382</v>
      </c>
      <c r="M77" s="9">
        <v>7.474</v>
      </c>
      <c r="N77" s="9">
        <v>8.076</v>
      </c>
      <c r="O77" s="9">
        <v>8.116</v>
      </c>
      <c r="P77" s="9">
        <v>11.408</v>
      </c>
      <c r="Q77" s="9">
        <v>6.725</v>
      </c>
      <c r="R77" s="9">
        <v>14.763</v>
      </c>
      <c r="S77" s="9">
        <v>15.013</v>
      </c>
      <c r="T77" s="9">
        <v>13.434</v>
      </c>
      <c r="U77" s="9">
        <v>24.155</v>
      </c>
      <c r="V77" s="9">
        <v>25.105</v>
      </c>
      <c r="W77" s="9">
        <v>23.456</v>
      </c>
      <c r="X77" s="9">
        <v>22.681</v>
      </c>
      <c r="Y77" s="9">
        <v>8.292</v>
      </c>
      <c r="Z77" s="9">
        <v>9.183</v>
      </c>
      <c r="AA77" s="9">
        <v>12.46</v>
      </c>
    </row>
    <row r="78" spans="1:27">
      <c r="A78" s="9" t="s">
        <v>780</v>
      </c>
      <c r="B78" s="9">
        <v>0</v>
      </c>
      <c r="C78" s="9">
        <v>0</v>
      </c>
      <c r="D78" s="9">
        <v>0.015</v>
      </c>
      <c r="E78" s="9">
        <v>0.08</v>
      </c>
      <c r="F78" s="9">
        <v>0.034</v>
      </c>
      <c r="G78" s="9">
        <v>0.007</v>
      </c>
      <c r="H78" s="9">
        <v>0</v>
      </c>
      <c r="I78" s="10">
        <v>0.976</v>
      </c>
      <c r="J78" s="10">
        <v>0.324</v>
      </c>
      <c r="K78" s="10">
        <v>0.241</v>
      </c>
      <c r="L78" s="9">
        <v>0.084</v>
      </c>
      <c r="M78" s="9">
        <v>0.08</v>
      </c>
      <c r="N78" s="9">
        <v>0.044</v>
      </c>
      <c r="O78" s="9">
        <v>0</v>
      </c>
      <c r="P78" s="9">
        <v>0.021</v>
      </c>
      <c r="Q78" s="9">
        <v>0</v>
      </c>
      <c r="R78" s="9">
        <v>0.01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0.032</v>
      </c>
      <c r="Z78" s="9">
        <v>0.06</v>
      </c>
      <c r="AA78" s="9">
        <v>0.047</v>
      </c>
    </row>
    <row r="79" spans="1:27">
      <c r="A79" s="9" t="s">
        <v>783</v>
      </c>
      <c r="B79" s="9">
        <v>37.36</v>
      </c>
      <c r="C79" s="9">
        <v>15.683</v>
      </c>
      <c r="D79" s="9">
        <v>12.694</v>
      </c>
      <c r="E79" s="9">
        <v>16.508</v>
      </c>
      <c r="F79" s="9">
        <v>29.758</v>
      </c>
      <c r="G79" s="9">
        <v>19.57</v>
      </c>
      <c r="H79" s="9">
        <v>18.956</v>
      </c>
      <c r="I79" s="10">
        <v>22.582</v>
      </c>
      <c r="J79" s="10">
        <v>22.553</v>
      </c>
      <c r="K79" s="10">
        <v>23.736</v>
      </c>
      <c r="L79" s="9">
        <v>15.161</v>
      </c>
      <c r="M79" s="9">
        <v>15.042</v>
      </c>
      <c r="N79" s="9">
        <v>17.262</v>
      </c>
      <c r="O79" s="9">
        <v>14.784</v>
      </c>
      <c r="P79" s="9">
        <v>19.766</v>
      </c>
      <c r="Q79" s="9">
        <v>11.473</v>
      </c>
      <c r="R79" s="9">
        <v>20.985</v>
      </c>
      <c r="S79" s="9">
        <v>22.617</v>
      </c>
      <c r="T79" s="9">
        <v>19.513</v>
      </c>
      <c r="U79" s="9">
        <v>35.031</v>
      </c>
      <c r="V79" s="9">
        <v>34.206</v>
      </c>
      <c r="W79" s="9">
        <v>26.013</v>
      </c>
      <c r="X79" s="9">
        <v>32.935</v>
      </c>
      <c r="Y79" s="9">
        <v>13.091</v>
      </c>
      <c r="Z79" s="9">
        <v>13.876</v>
      </c>
      <c r="AA79" s="9">
        <v>20.474</v>
      </c>
    </row>
    <row r="80" spans="1:27">
      <c r="A80" s="9" t="s">
        <v>82</v>
      </c>
      <c r="B80" s="9">
        <v>67.942</v>
      </c>
      <c r="C80" s="9">
        <v>16.058</v>
      </c>
      <c r="D80" s="9">
        <v>15.251</v>
      </c>
      <c r="E80" s="9">
        <v>10.531</v>
      </c>
      <c r="F80" s="9">
        <v>17.605</v>
      </c>
      <c r="G80" s="9">
        <v>16.961</v>
      </c>
      <c r="H80" s="9">
        <v>10.696</v>
      </c>
      <c r="I80" s="10">
        <v>2.12</v>
      </c>
      <c r="J80" s="10">
        <v>2.288</v>
      </c>
      <c r="K80" s="10">
        <v>3.188</v>
      </c>
      <c r="L80" s="9">
        <v>16.191</v>
      </c>
      <c r="M80" s="9">
        <v>15.974</v>
      </c>
      <c r="N80" s="9">
        <v>18.668</v>
      </c>
      <c r="O80" s="9">
        <v>26.297</v>
      </c>
      <c r="P80" s="9">
        <v>37.85</v>
      </c>
      <c r="Q80" s="9">
        <v>29.457</v>
      </c>
      <c r="R80" s="9">
        <v>16.849</v>
      </c>
      <c r="S80" s="9">
        <v>23.299</v>
      </c>
      <c r="T80" s="9">
        <v>15.837</v>
      </c>
      <c r="U80" s="9">
        <v>21.463</v>
      </c>
      <c r="V80" s="9">
        <v>15.654</v>
      </c>
      <c r="W80" s="9">
        <v>15.739</v>
      </c>
      <c r="X80" s="9">
        <v>13.471</v>
      </c>
      <c r="Y80" s="9">
        <v>4.392</v>
      </c>
      <c r="Z80" s="9">
        <v>6.047</v>
      </c>
      <c r="AA80" s="9">
        <v>6.945</v>
      </c>
    </row>
    <row r="81" spans="1:27">
      <c r="A81" s="9" t="s">
        <v>788</v>
      </c>
      <c r="B81" s="9">
        <v>102.174</v>
      </c>
      <c r="C81" s="9">
        <v>20.615</v>
      </c>
      <c r="D81" s="9">
        <v>23.761</v>
      </c>
      <c r="E81" s="9">
        <v>3.418</v>
      </c>
      <c r="F81" s="9">
        <v>12.095</v>
      </c>
      <c r="G81" s="9">
        <v>15.092</v>
      </c>
      <c r="H81" s="9">
        <v>10.311</v>
      </c>
      <c r="I81" s="10">
        <v>1.147</v>
      </c>
      <c r="J81" s="10">
        <v>1.299</v>
      </c>
      <c r="K81" s="10">
        <v>2.521</v>
      </c>
      <c r="L81" s="9">
        <v>11.07</v>
      </c>
      <c r="M81" s="9">
        <v>9.74</v>
      </c>
      <c r="N81" s="9">
        <v>11.512</v>
      </c>
      <c r="O81" s="9">
        <v>25.285</v>
      </c>
      <c r="P81" s="9">
        <v>31.459</v>
      </c>
      <c r="Q81" s="9">
        <v>24.045</v>
      </c>
      <c r="R81" s="9">
        <v>13.077</v>
      </c>
      <c r="S81" s="9">
        <v>13.902</v>
      </c>
      <c r="T81" s="9">
        <v>9.925</v>
      </c>
      <c r="U81" s="9">
        <v>24.207</v>
      </c>
      <c r="V81" s="9">
        <v>14.669</v>
      </c>
      <c r="W81" s="9">
        <v>15.82</v>
      </c>
      <c r="X81" s="9">
        <v>12.068</v>
      </c>
      <c r="Y81" s="9">
        <v>3.26</v>
      </c>
      <c r="Z81" s="9">
        <v>4.902</v>
      </c>
      <c r="AA81" s="9">
        <v>6.146</v>
      </c>
    </row>
    <row r="82" spans="1:27">
      <c r="A82" s="9" t="s">
        <v>85</v>
      </c>
      <c r="B82" s="9">
        <v>191.291</v>
      </c>
      <c r="C82" s="9">
        <v>66.381</v>
      </c>
      <c r="D82" s="9">
        <v>49.359</v>
      </c>
      <c r="E82" s="9">
        <v>129.558</v>
      </c>
      <c r="F82" s="9">
        <v>182.932</v>
      </c>
      <c r="G82" s="9">
        <v>80.232</v>
      </c>
      <c r="H82" s="9">
        <v>54.363</v>
      </c>
      <c r="I82" s="10">
        <v>61.418</v>
      </c>
      <c r="J82" s="10">
        <v>87.424</v>
      </c>
      <c r="K82" s="10">
        <v>98.532</v>
      </c>
      <c r="L82" s="9">
        <v>44.604</v>
      </c>
      <c r="M82" s="9">
        <v>35.629</v>
      </c>
      <c r="N82" s="9">
        <v>38.286</v>
      </c>
      <c r="O82" s="9">
        <v>27.283</v>
      </c>
      <c r="P82" s="9">
        <v>25.134</v>
      </c>
      <c r="Q82" s="9">
        <v>7.726</v>
      </c>
      <c r="R82" s="9">
        <v>6.032</v>
      </c>
      <c r="S82" s="9">
        <v>6.827</v>
      </c>
      <c r="T82" s="9">
        <v>2.339</v>
      </c>
      <c r="U82" s="9">
        <v>54.738</v>
      </c>
      <c r="V82" s="9">
        <v>34.529</v>
      </c>
      <c r="W82" s="9">
        <v>27.018</v>
      </c>
      <c r="X82" s="9">
        <v>35.431</v>
      </c>
      <c r="Y82" s="9">
        <v>68.866</v>
      </c>
      <c r="Z82" s="9">
        <v>68.646</v>
      </c>
      <c r="AA82" s="9">
        <v>79.996</v>
      </c>
    </row>
    <row r="83" spans="1:27">
      <c r="A83" s="9" t="s">
        <v>793</v>
      </c>
      <c r="B83" s="9">
        <v>167.978</v>
      </c>
      <c r="C83" s="9">
        <v>70.051</v>
      </c>
      <c r="D83" s="9">
        <v>42.021</v>
      </c>
      <c r="E83" s="9">
        <v>172.644</v>
      </c>
      <c r="F83" s="9">
        <v>201.212</v>
      </c>
      <c r="G83" s="9">
        <v>70.906</v>
      </c>
      <c r="H83" s="9">
        <v>42.481</v>
      </c>
      <c r="I83" s="10">
        <v>53.536</v>
      </c>
      <c r="J83" s="10">
        <v>79.59</v>
      </c>
      <c r="K83" s="10">
        <v>90.432</v>
      </c>
      <c r="L83" s="9">
        <v>51.556</v>
      </c>
      <c r="M83" s="9">
        <v>42.222</v>
      </c>
      <c r="N83" s="9">
        <v>49.481</v>
      </c>
      <c r="O83" s="9">
        <v>36.719</v>
      </c>
      <c r="P83" s="9">
        <v>35.078</v>
      </c>
      <c r="Q83" s="9">
        <v>12.365</v>
      </c>
      <c r="R83" s="9">
        <v>6.095</v>
      </c>
      <c r="S83" s="9">
        <v>7.306</v>
      </c>
      <c r="T83" s="9">
        <v>3.006</v>
      </c>
      <c r="U83" s="9">
        <v>43.668</v>
      </c>
      <c r="V83" s="9">
        <v>30.478</v>
      </c>
      <c r="W83" s="9">
        <v>21.409</v>
      </c>
      <c r="X83" s="9">
        <v>30.293</v>
      </c>
      <c r="Y83" s="9">
        <v>68.322</v>
      </c>
      <c r="Z83" s="9">
        <v>74.6</v>
      </c>
      <c r="AA83" s="9">
        <v>93.658</v>
      </c>
    </row>
    <row r="84" spans="1:27">
      <c r="A84" s="9" t="s">
        <v>796</v>
      </c>
      <c r="B84" s="9">
        <v>123.048</v>
      </c>
      <c r="C84" s="9">
        <v>49.295</v>
      </c>
      <c r="D84" s="9">
        <v>37.535</v>
      </c>
      <c r="E84" s="9">
        <v>176.319</v>
      </c>
      <c r="F84" s="9">
        <v>136.638</v>
      </c>
      <c r="G84" s="9">
        <v>55.192</v>
      </c>
      <c r="H84" s="9">
        <v>44.911</v>
      </c>
      <c r="I84" s="10">
        <v>38.548</v>
      </c>
      <c r="J84" s="10">
        <v>45.471</v>
      </c>
      <c r="K84" s="10">
        <v>54.262</v>
      </c>
      <c r="L84" s="9">
        <v>36.596</v>
      </c>
      <c r="M84" s="9">
        <v>40.262</v>
      </c>
      <c r="N84" s="9">
        <v>40.746</v>
      </c>
      <c r="O84" s="9">
        <v>28.157</v>
      </c>
      <c r="P84" s="9">
        <v>37.291</v>
      </c>
      <c r="Q84" s="9">
        <v>24.575</v>
      </c>
      <c r="R84" s="9">
        <v>17.581</v>
      </c>
      <c r="S84" s="9">
        <v>21.61</v>
      </c>
      <c r="T84" s="9">
        <v>16.849</v>
      </c>
      <c r="U84" s="9">
        <v>61.476</v>
      </c>
      <c r="V84" s="9">
        <v>27.793</v>
      </c>
      <c r="W84" s="9">
        <v>27.297</v>
      </c>
      <c r="X84" s="9">
        <v>41.099</v>
      </c>
      <c r="Y84" s="9">
        <v>55.311</v>
      </c>
      <c r="Z84" s="9">
        <v>66.649</v>
      </c>
      <c r="AA84" s="9">
        <v>84.587</v>
      </c>
    </row>
    <row r="85" spans="1:27">
      <c r="A85" s="9" t="s">
        <v>88</v>
      </c>
      <c r="B85" s="9">
        <v>6.014</v>
      </c>
      <c r="C85" s="9">
        <v>12.372</v>
      </c>
      <c r="D85" s="9">
        <v>15.787</v>
      </c>
      <c r="E85" s="9">
        <v>3.021</v>
      </c>
      <c r="F85" s="9">
        <v>3.716</v>
      </c>
      <c r="G85" s="9">
        <v>7.552</v>
      </c>
      <c r="H85" s="9">
        <v>6.559</v>
      </c>
      <c r="I85" s="10">
        <v>4.432</v>
      </c>
      <c r="J85" s="10">
        <v>4.156</v>
      </c>
      <c r="K85" s="10">
        <v>5.366</v>
      </c>
      <c r="L85" s="9">
        <v>4.128</v>
      </c>
      <c r="M85" s="9">
        <v>6.206</v>
      </c>
      <c r="N85" s="9">
        <v>5.773</v>
      </c>
      <c r="O85" s="9">
        <v>4.063</v>
      </c>
      <c r="P85" s="9">
        <v>3.788</v>
      </c>
      <c r="Q85" s="9">
        <v>3.367</v>
      </c>
      <c r="R85" s="9">
        <v>3.573</v>
      </c>
      <c r="S85" s="9">
        <v>2.574</v>
      </c>
      <c r="T85" s="9">
        <v>2.283</v>
      </c>
      <c r="U85" s="9">
        <v>3.07</v>
      </c>
      <c r="V85" s="9">
        <v>2.896</v>
      </c>
      <c r="W85" s="9">
        <v>5.146</v>
      </c>
      <c r="X85" s="9">
        <v>3.623</v>
      </c>
      <c r="Y85" s="9">
        <v>4.753</v>
      </c>
      <c r="Z85" s="9">
        <v>5.321</v>
      </c>
      <c r="AA85" s="9">
        <v>5.977</v>
      </c>
    </row>
    <row r="86" spans="1:27">
      <c r="A86" s="9" t="s">
        <v>91</v>
      </c>
      <c r="B86" s="9">
        <v>0.813</v>
      </c>
      <c r="C86" s="9">
        <v>2.455</v>
      </c>
      <c r="D86" s="9">
        <v>3.413</v>
      </c>
      <c r="E86" s="9">
        <v>0.217</v>
      </c>
      <c r="F86" s="9">
        <v>0.665</v>
      </c>
      <c r="G86" s="9">
        <v>1.815</v>
      </c>
      <c r="H86" s="9">
        <v>1.648</v>
      </c>
      <c r="I86" s="10">
        <v>2.411</v>
      </c>
      <c r="J86" s="10">
        <v>1.993</v>
      </c>
      <c r="K86" s="10">
        <v>1.93</v>
      </c>
      <c r="L86" s="9">
        <v>0.767</v>
      </c>
      <c r="M86" s="9">
        <v>1.023</v>
      </c>
      <c r="N86" s="9">
        <v>1.168</v>
      </c>
      <c r="O86" s="9">
        <v>0.702</v>
      </c>
      <c r="P86" s="9">
        <v>0.364</v>
      </c>
      <c r="Q86" s="9">
        <v>0.403</v>
      </c>
      <c r="R86" s="9">
        <v>0.8</v>
      </c>
      <c r="S86" s="9">
        <v>0.359</v>
      </c>
      <c r="T86" s="9">
        <v>0.364</v>
      </c>
      <c r="U86" s="9">
        <v>0.418</v>
      </c>
      <c r="V86" s="9">
        <v>0.656</v>
      </c>
      <c r="W86" s="9">
        <v>1.225</v>
      </c>
      <c r="X86" s="9">
        <v>1.206</v>
      </c>
      <c r="Y86" s="9">
        <v>1.058</v>
      </c>
      <c r="Z86" s="9">
        <v>1.335</v>
      </c>
      <c r="AA86" s="9">
        <v>1.524</v>
      </c>
    </row>
    <row r="87" spans="1:27">
      <c r="A87" s="9" t="s">
        <v>803</v>
      </c>
      <c r="B87" s="9">
        <v>37.131</v>
      </c>
      <c r="C87" s="9">
        <v>11.553</v>
      </c>
      <c r="D87" s="9">
        <v>11.041</v>
      </c>
      <c r="E87" s="9">
        <v>27.625</v>
      </c>
      <c r="F87" s="9">
        <v>29.374</v>
      </c>
      <c r="G87" s="9">
        <v>15.763</v>
      </c>
      <c r="H87" s="9">
        <v>12.851</v>
      </c>
      <c r="I87" s="10">
        <v>15.403</v>
      </c>
      <c r="J87" s="10">
        <v>17.291</v>
      </c>
      <c r="K87" s="10">
        <v>19.509</v>
      </c>
      <c r="L87" s="9">
        <v>12.475</v>
      </c>
      <c r="M87" s="9">
        <v>11.857</v>
      </c>
      <c r="N87" s="9">
        <v>12.316</v>
      </c>
      <c r="O87" s="9">
        <v>10.256</v>
      </c>
      <c r="P87" s="9">
        <v>13.98</v>
      </c>
      <c r="Q87" s="9">
        <v>9.723</v>
      </c>
      <c r="R87" s="9">
        <v>16.441</v>
      </c>
      <c r="S87" s="9">
        <v>16.752</v>
      </c>
      <c r="T87" s="9">
        <v>12.365</v>
      </c>
      <c r="U87" s="9">
        <v>18.381</v>
      </c>
      <c r="V87" s="9">
        <v>15.797</v>
      </c>
      <c r="W87" s="9">
        <v>11.349</v>
      </c>
      <c r="X87" s="9">
        <v>14.317</v>
      </c>
      <c r="Y87" s="9">
        <v>12.243</v>
      </c>
      <c r="Z87" s="9">
        <v>12.769</v>
      </c>
      <c r="AA87" s="9">
        <v>20.531</v>
      </c>
    </row>
    <row r="88" spans="1:27">
      <c r="A88" s="9" t="s">
        <v>94</v>
      </c>
      <c r="B88" s="9">
        <v>152.834</v>
      </c>
      <c r="C88" s="9">
        <v>57.015</v>
      </c>
      <c r="D88" s="9">
        <v>45.579</v>
      </c>
      <c r="E88" s="9">
        <v>168.513</v>
      </c>
      <c r="F88" s="9">
        <v>138.588</v>
      </c>
      <c r="G88" s="9">
        <v>72.999</v>
      </c>
      <c r="H88" s="9">
        <v>52.661</v>
      </c>
      <c r="I88" s="10">
        <v>84.2</v>
      </c>
      <c r="J88" s="10">
        <v>86.311</v>
      </c>
      <c r="K88" s="10">
        <v>101.35</v>
      </c>
      <c r="L88" s="9">
        <v>66.689</v>
      </c>
      <c r="M88" s="9">
        <v>62.197</v>
      </c>
      <c r="N88" s="9">
        <v>75.852</v>
      </c>
      <c r="O88" s="9">
        <v>35.723</v>
      </c>
      <c r="P88" s="9">
        <v>46.203</v>
      </c>
      <c r="Q88" s="9">
        <v>26.281</v>
      </c>
      <c r="R88" s="9">
        <v>22.662</v>
      </c>
      <c r="S88" s="9">
        <v>19.744</v>
      </c>
      <c r="T88" s="9">
        <v>18.623</v>
      </c>
      <c r="U88" s="9">
        <v>86.183</v>
      </c>
      <c r="V88" s="9">
        <v>127.364</v>
      </c>
      <c r="W88" s="9">
        <v>66.816</v>
      </c>
      <c r="X88" s="9">
        <v>128.731</v>
      </c>
      <c r="Y88" s="9">
        <v>74.726</v>
      </c>
      <c r="Z88" s="9">
        <v>73.811</v>
      </c>
      <c r="AA88" s="9">
        <v>108.061</v>
      </c>
    </row>
    <row r="89" spans="1:27">
      <c r="A89" s="9" t="s">
        <v>808</v>
      </c>
      <c r="B89" s="9">
        <v>101.515</v>
      </c>
      <c r="C89" s="9">
        <v>39.674</v>
      </c>
      <c r="D89" s="9">
        <v>32.442</v>
      </c>
      <c r="E89" s="9">
        <v>68.106</v>
      </c>
      <c r="F89" s="9">
        <v>81.976</v>
      </c>
      <c r="G89" s="9">
        <v>76.423</v>
      </c>
      <c r="H89" s="9">
        <v>47.089</v>
      </c>
      <c r="I89" s="10">
        <v>66.996</v>
      </c>
      <c r="J89" s="10">
        <v>67.297</v>
      </c>
      <c r="K89" s="10">
        <v>80.757</v>
      </c>
      <c r="L89" s="9">
        <v>46.277</v>
      </c>
      <c r="M89" s="9">
        <v>52.071</v>
      </c>
      <c r="N89" s="9">
        <v>59.402</v>
      </c>
      <c r="O89" s="9">
        <v>18.462</v>
      </c>
      <c r="P89" s="9">
        <v>24.059</v>
      </c>
      <c r="Q89" s="9">
        <v>11.147</v>
      </c>
      <c r="R89" s="9">
        <v>26.859</v>
      </c>
      <c r="S89" s="9">
        <v>21.062</v>
      </c>
      <c r="T89" s="9">
        <v>16.602</v>
      </c>
      <c r="U89" s="9">
        <v>62.737</v>
      </c>
      <c r="V89" s="9">
        <v>66.395</v>
      </c>
      <c r="W89" s="9">
        <v>39.783</v>
      </c>
      <c r="X89" s="9">
        <v>88.558</v>
      </c>
      <c r="Y89" s="9">
        <v>43.367</v>
      </c>
      <c r="Z89" s="9">
        <v>42.003</v>
      </c>
      <c r="AA89" s="9">
        <v>59.496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8"/>
  <sheetViews>
    <sheetView workbookViewId="0">
      <selection activeCell="A1" sqref="A1"/>
    </sheetView>
  </sheetViews>
  <sheetFormatPr defaultColWidth="9" defaultRowHeight="13.5"/>
  <cols>
    <col min="1" max="1" width="20.625" customWidth="1"/>
    <col min="10" max="10" width="27.125" customWidth="1"/>
    <col min="11" max="11" width="12.625" customWidth="1"/>
    <col min="12" max="12" width="13.75" customWidth="1"/>
  </cols>
  <sheetData>
    <row r="1" ht="14.25" spans="1:1">
      <c r="A1" s="2" t="s">
        <v>1033</v>
      </c>
    </row>
    <row r="2" s="5" customFormat="1" spans="1:12">
      <c r="A2" s="5" t="s">
        <v>1034</v>
      </c>
      <c r="B2" s="5" t="s">
        <v>1035</v>
      </c>
      <c r="C2" s="5" t="s">
        <v>1036</v>
      </c>
      <c r="D2" s="5" t="s">
        <v>1037</v>
      </c>
      <c r="E2" s="5" t="s">
        <v>1038</v>
      </c>
      <c r="F2" s="5" t="s">
        <v>1039</v>
      </c>
      <c r="G2" s="5" t="s">
        <v>1040</v>
      </c>
      <c r="H2" s="5" t="s">
        <v>1041</v>
      </c>
      <c r="I2" s="5" t="s">
        <v>1042</v>
      </c>
      <c r="J2" s="5" t="s">
        <v>1043</v>
      </c>
      <c r="K2" s="5" t="s">
        <v>1044</v>
      </c>
      <c r="L2" s="5" t="s">
        <v>1045</v>
      </c>
    </row>
    <row r="3" s="6" customFormat="1" spans="1:12">
      <c r="A3" s="6" t="s">
        <v>1046</v>
      </c>
      <c r="B3" s="6" t="s">
        <v>613</v>
      </c>
      <c r="C3" s="6">
        <v>1</v>
      </c>
      <c r="D3" s="6">
        <v>-1</v>
      </c>
      <c r="E3" s="6">
        <v>1</v>
      </c>
      <c r="F3" s="6">
        <v>21</v>
      </c>
      <c r="G3" s="6">
        <v>3113</v>
      </c>
      <c r="H3" s="6">
        <v>3133</v>
      </c>
      <c r="I3" s="6" t="s">
        <v>1047</v>
      </c>
      <c r="J3" s="6" t="s">
        <v>1048</v>
      </c>
      <c r="K3" s="6" t="s">
        <v>1049</v>
      </c>
      <c r="L3" s="6">
        <v>1</v>
      </c>
    </row>
    <row r="4" s="6" customFormat="1" spans="1:12">
      <c r="A4" s="6" t="s">
        <v>1050</v>
      </c>
      <c r="B4" s="6" t="s">
        <v>594</v>
      </c>
      <c r="C4" s="6">
        <v>1</v>
      </c>
      <c r="D4" s="6">
        <v>-1</v>
      </c>
      <c r="E4" s="6">
        <v>1</v>
      </c>
      <c r="F4" s="6">
        <v>24</v>
      </c>
      <c r="G4" s="6">
        <v>4981</v>
      </c>
      <c r="H4" s="6">
        <v>5004</v>
      </c>
      <c r="I4" s="6" t="s">
        <v>1051</v>
      </c>
      <c r="J4" s="6" t="s">
        <v>1052</v>
      </c>
      <c r="K4" s="6" t="s">
        <v>1049</v>
      </c>
      <c r="L4" s="6">
        <v>1</v>
      </c>
    </row>
    <row r="5" s="6" customFormat="1" spans="1:12">
      <c r="A5" s="6" t="s">
        <v>1053</v>
      </c>
      <c r="B5" s="6" t="s">
        <v>613</v>
      </c>
      <c r="C5" s="6">
        <v>2</v>
      </c>
      <c r="D5" s="6">
        <v>-1</v>
      </c>
      <c r="E5" s="6">
        <v>1</v>
      </c>
      <c r="F5" s="6">
        <v>21</v>
      </c>
      <c r="G5" s="6">
        <v>3116</v>
      </c>
      <c r="H5" s="6">
        <v>3136</v>
      </c>
      <c r="I5" s="6" t="s">
        <v>1054</v>
      </c>
      <c r="J5" s="6" t="s">
        <v>1055</v>
      </c>
      <c r="K5" s="6" t="s">
        <v>1049</v>
      </c>
      <c r="L5" s="6">
        <v>1</v>
      </c>
    </row>
    <row r="6" s="6" customFormat="1" spans="1:12">
      <c r="A6" s="6" t="s">
        <v>1056</v>
      </c>
      <c r="B6" s="6" t="s">
        <v>597</v>
      </c>
      <c r="C6" s="6">
        <v>2.5</v>
      </c>
      <c r="D6" s="6">
        <v>-1</v>
      </c>
      <c r="E6" s="6">
        <v>1</v>
      </c>
      <c r="F6" s="6">
        <v>21</v>
      </c>
      <c r="G6" s="6">
        <v>3341</v>
      </c>
      <c r="H6" s="6">
        <v>3361</v>
      </c>
      <c r="I6" s="6" t="s">
        <v>1057</v>
      </c>
      <c r="J6" s="6" t="s">
        <v>1058</v>
      </c>
      <c r="K6" s="6" t="s">
        <v>1049</v>
      </c>
      <c r="L6" s="6">
        <v>1</v>
      </c>
    </row>
    <row r="7" s="6" customFormat="1" spans="1:12">
      <c r="A7" s="6" t="s">
        <v>1056</v>
      </c>
      <c r="B7" s="6" t="s">
        <v>591</v>
      </c>
      <c r="C7" s="6">
        <v>2.5</v>
      </c>
      <c r="D7" s="6">
        <v>-1</v>
      </c>
      <c r="E7" s="6">
        <v>1</v>
      </c>
      <c r="F7" s="6">
        <v>21</v>
      </c>
      <c r="G7" s="6">
        <v>3032</v>
      </c>
      <c r="H7" s="6">
        <v>3052</v>
      </c>
      <c r="I7" s="6" t="s">
        <v>1057</v>
      </c>
      <c r="J7" s="6" t="s">
        <v>1058</v>
      </c>
      <c r="K7" s="6" t="s">
        <v>1049</v>
      </c>
      <c r="L7" s="6">
        <v>1</v>
      </c>
    </row>
    <row r="8" s="6" customFormat="1" spans="1:12">
      <c r="A8" s="6" t="s">
        <v>1059</v>
      </c>
      <c r="B8" s="6" t="s">
        <v>13</v>
      </c>
      <c r="C8" s="6">
        <v>2.5</v>
      </c>
      <c r="D8" s="6">
        <v>-1</v>
      </c>
      <c r="E8" s="6">
        <v>1</v>
      </c>
      <c r="F8" s="6">
        <v>19</v>
      </c>
      <c r="G8" s="6">
        <v>14</v>
      </c>
      <c r="H8" s="6">
        <v>32</v>
      </c>
      <c r="I8" s="6" t="s">
        <v>1060</v>
      </c>
      <c r="J8" s="6" t="s">
        <v>1061</v>
      </c>
      <c r="K8" s="6" t="s">
        <v>1049</v>
      </c>
      <c r="L8" s="6">
        <v>1</v>
      </c>
    </row>
    <row r="9" s="6" customFormat="1" spans="1:12">
      <c r="A9" s="6" t="s">
        <v>1062</v>
      </c>
      <c r="B9" s="6" t="s">
        <v>594</v>
      </c>
      <c r="C9" s="6">
        <v>3</v>
      </c>
      <c r="D9" s="6">
        <v>-1</v>
      </c>
      <c r="E9" s="6">
        <v>1</v>
      </c>
      <c r="F9" s="6">
        <v>21</v>
      </c>
      <c r="G9" s="6">
        <v>8165</v>
      </c>
      <c r="H9" s="6">
        <v>8185</v>
      </c>
      <c r="I9" s="6" t="s">
        <v>1063</v>
      </c>
      <c r="J9" s="6" t="s">
        <v>1064</v>
      </c>
      <c r="K9" s="6" t="s">
        <v>1049</v>
      </c>
      <c r="L9" s="6">
        <v>1</v>
      </c>
    </row>
    <row r="10" s="6" customFormat="1" spans="1:12">
      <c r="A10" s="6" t="s">
        <v>1065</v>
      </c>
      <c r="B10" s="6" t="s">
        <v>594</v>
      </c>
      <c r="C10" s="6">
        <v>3</v>
      </c>
      <c r="D10" s="6">
        <v>-1</v>
      </c>
      <c r="E10" s="6">
        <v>1</v>
      </c>
      <c r="F10" s="6">
        <v>21</v>
      </c>
      <c r="G10" s="6">
        <v>8165</v>
      </c>
      <c r="H10" s="6">
        <v>8185</v>
      </c>
      <c r="I10" s="6" t="s">
        <v>1063</v>
      </c>
      <c r="J10" s="6" t="s">
        <v>1064</v>
      </c>
      <c r="K10" s="6" t="s">
        <v>1049</v>
      </c>
      <c r="L10" s="6">
        <v>1</v>
      </c>
    </row>
    <row r="11" s="6" customFormat="1" spans="1:12">
      <c r="A11" s="6" t="s">
        <v>1066</v>
      </c>
      <c r="B11" s="6" t="s">
        <v>22</v>
      </c>
      <c r="C11" s="6">
        <v>3</v>
      </c>
      <c r="D11" s="6">
        <v>-1</v>
      </c>
      <c r="E11" s="6">
        <v>1</v>
      </c>
      <c r="F11" s="6">
        <v>21</v>
      </c>
      <c r="G11" s="6">
        <v>801</v>
      </c>
      <c r="H11" s="6">
        <v>821</v>
      </c>
      <c r="I11" s="6" t="s">
        <v>1067</v>
      </c>
      <c r="J11" s="6" t="s">
        <v>1068</v>
      </c>
      <c r="K11" s="6" t="s">
        <v>1049</v>
      </c>
      <c r="L11" s="6">
        <v>1</v>
      </c>
    </row>
    <row r="12" s="6" customFormat="1" spans="1:12">
      <c r="A12" s="6" t="s">
        <v>1059</v>
      </c>
      <c r="B12" s="6" t="s">
        <v>4</v>
      </c>
      <c r="C12" s="6">
        <v>3</v>
      </c>
      <c r="D12" s="6">
        <v>-1</v>
      </c>
      <c r="E12" s="6">
        <v>1</v>
      </c>
      <c r="F12" s="6">
        <v>19</v>
      </c>
      <c r="G12" s="6">
        <v>1615</v>
      </c>
      <c r="H12" s="6">
        <v>1633</v>
      </c>
      <c r="I12" s="6" t="s">
        <v>1060</v>
      </c>
      <c r="J12" s="6" t="s">
        <v>1069</v>
      </c>
      <c r="K12" s="6" t="s">
        <v>1049</v>
      </c>
      <c r="L12" s="6">
        <v>2</v>
      </c>
    </row>
    <row r="13" s="6" customFormat="1" spans="1:12">
      <c r="A13" s="6" t="s">
        <v>1070</v>
      </c>
      <c r="B13" s="6" t="s">
        <v>19</v>
      </c>
      <c r="C13" s="6">
        <v>3</v>
      </c>
      <c r="D13" s="6">
        <v>-1</v>
      </c>
      <c r="E13" s="6">
        <v>1</v>
      </c>
      <c r="F13" s="6">
        <v>21</v>
      </c>
      <c r="G13" s="6">
        <v>2508</v>
      </c>
      <c r="H13" s="6">
        <v>2527</v>
      </c>
      <c r="I13" s="6" t="s">
        <v>1071</v>
      </c>
      <c r="J13" s="6" t="s">
        <v>1072</v>
      </c>
      <c r="K13" s="6" t="s">
        <v>1049</v>
      </c>
      <c r="L13" s="6">
        <v>1</v>
      </c>
    </row>
    <row r="14" s="6" customFormat="1" spans="1:12">
      <c r="A14" s="6" t="s">
        <v>1073</v>
      </c>
      <c r="B14" s="6" t="s">
        <v>19</v>
      </c>
      <c r="C14" s="6">
        <v>3</v>
      </c>
      <c r="D14" s="6">
        <v>-1</v>
      </c>
      <c r="E14" s="6">
        <v>1</v>
      </c>
      <c r="F14" s="6">
        <v>21</v>
      </c>
      <c r="G14" s="6">
        <v>626</v>
      </c>
      <c r="H14" s="6">
        <v>646</v>
      </c>
      <c r="I14" s="6" t="s">
        <v>1074</v>
      </c>
      <c r="J14" s="6" t="s">
        <v>1075</v>
      </c>
      <c r="K14" s="6" t="s">
        <v>1049</v>
      </c>
      <c r="L14" s="6">
        <v>1</v>
      </c>
    </row>
    <row r="15" s="6" customFormat="1" spans="1:12">
      <c r="A15" s="6" t="s">
        <v>1076</v>
      </c>
      <c r="B15" s="6" t="s">
        <v>616</v>
      </c>
      <c r="C15" s="6">
        <v>3.5</v>
      </c>
      <c r="D15" s="6">
        <v>-1</v>
      </c>
      <c r="E15" s="6">
        <v>1</v>
      </c>
      <c r="F15" s="6">
        <v>21</v>
      </c>
      <c r="G15" s="6">
        <v>2800</v>
      </c>
      <c r="H15" s="6">
        <v>2820</v>
      </c>
      <c r="I15" s="6" t="s">
        <v>1077</v>
      </c>
      <c r="J15" s="6" t="s">
        <v>1078</v>
      </c>
      <c r="K15" s="6" t="s">
        <v>1049</v>
      </c>
      <c r="L15" s="6">
        <v>1</v>
      </c>
    </row>
    <row r="16" s="6" customFormat="1" spans="1:12">
      <c r="A16" s="6" t="s">
        <v>1079</v>
      </c>
      <c r="B16" s="6" t="s">
        <v>22</v>
      </c>
      <c r="C16" s="6">
        <v>3.5</v>
      </c>
      <c r="D16" s="6">
        <v>-1</v>
      </c>
      <c r="E16" s="6">
        <v>1</v>
      </c>
      <c r="F16" s="6">
        <v>22</v>
      </c>
      <c r="G16" s="6">
        <v>7896</v>
      </c>
      <c r="H16" s="6">
        <v>7917</v>
      </c>
      <c r="I16" s="6" t="s">
        <v>1080</v>
      </c>
      <c r="J16" s="6" t="s">
        <v>1081</v>
      </c>
      <c r="K16" s="6" t="s">
        <v>1049</v>
      </c>
      <c r="L16" s="6">
        <v>1</v>
      </c>
    </row>
    <row r="17" s="6" customFormat="1" spans="1:12">
      <c r="A17" s="6" t="s">
        <v>1082</v>
      </c>
      <c r="B17" s="6" t="s">
        <v>597</v>
      </c>
      <c r="C17" s="6">
        <v>3.5</v>
      </c>
      <c r="D17" s="6">
        <v>-1</v>
      </c>
      <c r="E17" s="6">
        <v>1</v>
      </c>
      <c r="F17" s="6">
        <v>21</v>
      </c>
      <c r="G17" s="6">
        <v>5974</v>
      </c>
      <c r="H17" s="6">
        <v>5994</v>
      </c>
      <c r="I17" s="6" t="s">
        <v>1083</v>
      </c>
      <c r="J17" s="6" t="s">
        <v>1084</v>
      </c>
      <c r="K17" s="6" t="s">
        <v>1049</v>
      </c>
      <c r="L17" s="6">
        <v>1</v>
      </c>
    </row>
    <row r="18" s="6" customFormat="1" spans="1:12">
      <c r="A18" s="6" t="s">
        <v>1085</v>
      </c>
      <c r="B18" s="6" t="s">
        <v>623</v>
      </c>
      <c r="C18" s="6">
        <v>3.5</v>
      </c>
      <c r="D18" s="6">
        <v>-1</v>
      </c>
      <c r="E18" s="6">
        <v>1</v>
      </c>
      <c r="F18" s="6">
        <v>22</v>
      </c>
      <c r="G18" s="6">
        <v>3760</v>
      </c>
      <c r="H18" s="6">
        <v>3781</v>
      </c>
      <c r="I18" s="6" t="s">
        <v>1086</v>
      </c>
      <c r="J18" s="6" t="s">
        <v>1087</v>
      </c>
      <c r="K18" s="6" t="s">
        <v>1088</v>
      </c>
      <c r="L18" s="6">
        <v>1</v>
      </c>
    </row>
    <row r="19" s="6" customFormat="1" spans="1:12">
      <c r="A19" s="6" t="s">
        <v>1085</v>
      </c>
      <c r="B19" s="6" t="s">
        <v>25</v>
      </c>
      <c r="C19" s="6">
        <v>3.5</v>
      </c>
      <c r="D19" s="6">
        <v>-1</v>
      </c>
      <c r="E19" s="6">
        <v>1</v>
      </c>
      <c r="F19" s="6">
        <v>22</v>
      </c>
      <c r="G19" s="6">
        <v>2427</v>
      </c>
      <c r="H19" s="6">
        <v>2448</v>
      </c>
      <c r="I19" s="6" t="s">
        <v>1086</v>
      </c>
      <c r="J19" s="6" t="s">
        <v>1087</v>
      </c>
      <c r="K19" s="6" t="s">
        <v>1088</v>
      </c>
      <c r="L19" s="6">
        <v>1</v>
      </c>
    </row>
    <row r="20" s="6" customFormat="1" spans="1:12">
      <c r="A20" s="6" t="s">
        <v>1089</v>
      </c>
      <c r="B20" s="6" t="s">
        <v>626</v>
      </c>
      <c r="C20" s="6">
        <v>3.5</v>
      </c>
      <c r="D20" s="6">
        <v>-1</v>
      </c>
      <c r="E20" s="6">
        <v>1</v>
      </c>
      <c r="F20" s="6">
        <v>21</v>
      </c>
      <c r="G20" s="6">
        <v>6842</v>
      </c>
      <c r="H20" s="6">
        <v>6862</v>
      </c>
      <c r="I20" s="6" t="s">
        <v>1090</v>
      </c>
      <c r="J20" s="6" t="s">
        <v>1091</v>
      </c>
      <c r="K20" s="6" t="s">
        <v>1049</v>
      </c>
      <c r="L20" s="6">
        <v>1</v>
      </c>
    </row>
    <row r="21" s="6" customFormat="1" spans="1:12">
      <c r="A21" s="6" t="s">
        <v>1092</v>
      </c>
      <c r="B21" s="6" t="s">
        <v>7</v>
      </c>
      <c r="C21" s="6">
        <v>3.5</v>
      </c>
      <c r="D21" s="6">
        <v>-1</v>
      </c>
      <c r="E21" s="6">
        <v>1</v>
      </c>
      <c r="F21" s="6">
        <v>21</v>
      </c>
      <c r="G21" s="6">
        <v>1674</v>
      </c>
      <c r="H21" s="6">
        <v>1694</v>
      </c>
      <c r="I21" s="6" t="s">
        <v>1093</v>
      </c>
      <c r="J21" s="6" t="s">
        <v>1094</v>
      </c>
      <c r="K21" s="6" t="s">
        <v>1049</v>
      </c>
      <c r="L21" s="6">
        <v>1</v>
      </c>
    </row>
    <row r="22" s="6" customFormat="1" spans="1:12">
      <c r="A22" s="6" t="s">
        <v>1095</v>
      </c>
      <c r="B22" s="6" t="s">
        <v>613</v>
      </c>
      <c r="C22" s="6">
        <v>3.5</v>
      </c>
      <c r="D22" s="6">
        <v>-1</v>
      </c>
      <c r="E22" s="6">
        <v>1</v>
      </c>
      <c r="F22" s="6">
        <v>24</v>
      </c>
      <c r="G22" s="6">
        <v>3203</v>
      </c>
      <c r="H22" s="6">
        <v>3226</v>
      </c>
      <c r="I22" s="6" t="s">
        <v>1096</v>
      </c>
      <c r="J22" s="6" t="s">
        <v>1097</v>
      </c>
      <c r="K22" s="6" t="s">
        <v>1088</v>
      </c>
      <c r="L22" s="6">
        <v>1</v>
      </c>
    </row>
    <row r="23" s="6" customFormat="1" spans="1:12">
      <c r="A23" s="6" t="s">
        <v>1098</v>
      </c>
      <c r="B23" s="6" t="s">
        <v>623</v>
      </c>
      <c r="C23" s="6">
        <v>3.5</v>
      </c>
      <c r="D23" s="6">
        <v>-1</v>
      </c>
      <c r="E23" s="6">
        <v>1</v>
      </c>
      <c r="F23" s="6">
        <v>24</v>
      </c>
      <c r="G23" s="6">
        <v>870</v>
      </c>
      <c r="H23" s="6">
        <v>893</v>
      </c>
      <c r="I23" s="6" t="s">
        <v>1099</v>
      </c>
      <c r="J23" s="6" t="s">
        <v>1100</v>
      </c>
      <c r="K23" s="6" t="s">
        <v>1049</v>
      </c>
      <c r="L23" s="6">
        <v>1</v>
      </c>
    </row>
    <row r="24" s="6" customFormat="1" spans="1:12">
      <c r="A24" s="6" t="s">
        <v>1101</v>
      </c>
      <c r="B24" s="6" t="s">
        <v>613</v>
      </c>
      <c r="C24" s="6">
        <v>3.5</v>
      </c>
      <c r="D24" s="6">
        <v>-1</v>
      </c>
      <c r="E24" s="6">
        <v>1</v>
      </c>
      <c r="F24" s="6">
        <v>22</v>
      </c>
      <c r="G24" s="6">
        <v>2209</v>
      </c>
      <c r="H24" s="6">
        <v>2230</v>
      </c>
      <c r="I24" s="6" t="s">
        <v>1102</v>
      </c>
      <c r="J24" s="6" t="s">
        <v>1103</v>
      </c>
      <c r="K24" s="6" t="s">
        <v>1049</v>
      </c>
      <c r="L24" s="6">
        <v>1</v>
      </c>
    </row>
    <row r="25" s="6" customFormat="1" spans="1:12">
      <c r="A25" s="6" t="s">
        <v>1101</v>
      </c>
      <c r="B25" s="6" t="s">
        <v>616</v>
      </c>
      <c r="C25" s="6">
        <v>3.5</v>
      </c>
      <c r="D25" s="6">
        <v>-1</v>
      </c>
      <c r="E25" s="6">
        <v>1</v>
      </c>
      <c r="F25" s="6">
        <v>22</v>
      </c>
      <c r="G25" s="6">
        <v>2193</v>
      </c>
      <c r="H25" s="6">
        <v>2214</v>
      </c>
      <c r="I25" s="6" t="s">
        <v>1102</v>
      </c>
      <c r="J25" s="6" t="s">
        <v>1104</v>
      </c>
      <c r="K25" s="6" t="s">
        <v>1049</v>
      </c>
      <c r="L25" s="6">
        <v>1</v>
      </c>
    </row>
    <row r="26" s="6" customFormat="1" spans="1:12">
      <c r="A26" s="6" t="s">
        <v>1105</v>
      </c>
      <c r="B26" s="6" t="s">
        <v>4</v>
      </c>
      <c r="C26" s="6">
        <v>3.5</v>
      </c>
      <c r="D26" s="6">
        <v>-1</v>
      </c>
      <c r="E26" s="6">
        <v>1</v>
      </c>
      <c r="F26" s="6">
        <v>20</v>
      </c>
      <c r="G26" s="6">
        <v>831</v>
      </c>
      <c r="H26" s="6">
        <v>850</v>
      </c>
      <c r="I26" s="6" t="s">
        <v>1106</v>
      </c>
      <c r="J26" s="6" t="s">
        <v>1107</v>
      </c>
      <c r="K26" s="6" t="s">
        <v>1049</v>
      </c>
      <c r="L26" s="6">
        <v>1</v>
      </c>
    </row>
    <row r="27" s="6" customFormat="1" spans="1:12">
      <c r="A27" s="6" t="s">
        <v>1108</v>
      </c>
      <c r="B27" s="6" t="s">
        <v>594</v>
      </c>
      <c r="C27" s="6">
        <v>3.5</v>
      </c>
      <c r="D27" s="6">
        <v>-1</v>
      </c>
      <c r="E27" s="6">
        <v>1</v>
      </c>
      <c r="F27" s="6">
        <v>21</v>
      </c>
      <c r="G27" s="6">
        <v>10001</v>
      </c>
      <c r="H27" s="6">
        <v>10020</v>
      </c>
      <c r="I27" s="6" t="s">
        <v>1109</v>
      </c>
      <c r="J27" s="6" t="s">
        <v>1110</v>
      </c>
      <c r="K27" s="6" t="s">
        <v>1049</v>
      </c>
      <c r="L27" s="6">
        <v>1</v>
      </c>
    </row>
    <row r="28" s="6" customFormat="1" spans="1:12">
      <c r="A28" s="6" t="s">
        <v>1111</v>
      </c>
      <c r="B28" s="6" t="s">
        <v>591</v>
      </c>
      <c r="C28" s="6">
        <v>3.5</v>
      </c>
      <c r="D28" s="6">
        <v>-1</v>
      </c>
      <c r="E28" s="6">
        <v>1</v>
      </c>
      <c r="F28" s="6">
        <v>21</v>
      </c>
      <c r="G28" s="6">
        <v>5839</v>
      </c>
      <c r="H28" s="6">
        <v>5859</v>
      </c>
      <c r="I28" s="6" t="s">
        <v>1112</v>
      </c>
      <c r="J28" s="6" t="s">
        <v>1113</v>
      </c>
      <c r="K28" s="6" t="s">
        <v>1049</v>
      </c>
      <c r="L28" s="6">
        <v>1</v>
      </c>
    </row>
    <row r="29" s="6" customFormat="1" spans="1:12">
      <c r="A29" s="6" t="s">
        <v>1114</v>
      </c>
      <c r="B29" s="6" t="s">
        <v>600</v>
      </c>
      <c r="C29" s="6">
        <v>3.5</v>
      </c>
      <c r="D29" s="6">
        <v>-1</v>
      </c>
      <c r="E29" s="6">
        <v>1</v>
      </c>
      <c r="F29" s="6">
        <v>20</v>
      </c>
      <c r="G29" s="6">
        <v>3024</v>
      </c>
      <c r="H29" s="6">
        <v>3043</v>
      </c>
      <c r="I29" s="6" t="s">
        <v>1115</v>
      </c>
      <c r="J29" s="6" t="s">
        <v>1116</v>
      </c>
      <c r="K29" s="6" t="s">
        <v>1049</v>
      </c>
      <c r="L29" s="6">
        <v>1</v>
      </c>
    </row>
    <row r="30" s="6" customFormat="1" spans="1:12">
      <c r="A30" s="6" t="s">
        <v>1062</v>
      </c>
      <c r="B30" s="6" t="s">
        <v>600</v>
      </c>
      <c r="C30" s="6">
        <v>3.5</v>
      </c>
      <c r="D30" s="6">
        <v>-1</v>
      </c>
      <c r="E30" s="6">
        <v>1</v>
      </c>
      <c r="F30" s="6">
        <v>21</v>
      </c>
      <c r="G30" s="6">
        <v>8644</v>
      </c>
      <c r="H30" s="6">
        <v>8664</v>
      </c>
      <c r="I30" s="6" t="s">
        <v>1063</v>
      </c>
      <c r="J30" s="6" t="s">
        <v>1117</v>
      </c>
      <c r="K30" s="6" t="s">
        <v>1049</v>
      </c>
      <c r="L30" s="6">
        <v>1</v>
      </c>
    </row>
    <row r="31" s="6" customFormat="1" spans="1:12">
      <c r="A31" s="6" t="s">
        <v>1065</v>
      </c>
      <c r="B31" s="6" t="s">
        <v>600</v>
      </c>
      <c r="C31" s="6">
        <v>3.5</v>
      </c>
      <c r="D31" s="6">
        <v>-1</v>
      </c>
      <c r="E31" s="6">
        <v>1</v>
      </c>
      <c r="F31" s="6">
        <v>21</v>
      </c>
      <c r="G31" s="6">
        <v>8644</v>
      </c>
      <c r="H31" s="6">
        <v>8664</v>
      </c>
      <c r="I31" s="6" t="s">
        <v>1063</v>
      </c>
      <c r="J31" s="6" t="s">
        <v>1117</v>
      </c>
      <c r="K31" s="6" t="s">
        <v>1049</v>
      </c>
      <c r="L31" s="6">
        <v>1</v>
      </c>
    </row>
    <row r="32" s="6" customFormat="1" spans="1:12">
      <c r="A32" s="6" t="s">
        <v>1056</v>
      </c>
      <c r="B32" s="6" t="s">
        <v>4</v>
      </c>
      <c r="C32" s="6">
        <v>3.5</v>
      </c>
      <c r="D32" s="6">
        <v>-1</v>
      </c>
      <c r="E32" s="6">
        <v>1</v>
      </c>
      <c r="F32" s="6">
        <v>21</v>
      </c>
      <c r="G32" s="6">
        <v>3353</v>
      </c>
      <c r="H32" s="6">
        <v>3373</v>
      </c>
      <c r="I32" s="6" t="s">
        <v>1057</v>
      </c>
      <c r="J32" s="6" t="s">
        <v>1118</v>
      </c>
      <c r="K32" s="6" t="s">
        <v>1049</v>
      </c>
      <c r="L32" s="6">
        <v>1</v>
      </c>
    </row>
    <row r="33" s="6" customFormat="1" spans="1:12">
      <c r="A33" s="6" t="s">
        <v>1056</v>
      </c>
      <c r="B33" s="6" t="s">
        <v>7</v>
      </c>
      <c r="C33" s="6">
        <v>3.5</v>
      </c>
      <c r="D33" s="6">
        <v>-1</v>
      </c>
      <c r="E33" s="6">
        <v>1</v>
      </c>
      <c r="F33" s="6">
        <v>21</v>
      </c>
      <c r="G33" s="6">
        <v>1892</v>
      </c>
      <c r="H33" s="6">
        <v>1912</v>
      </c>
      <c r="I33" s="6" t="s">
        <v>1057</v>
      </c>
      <c r="J33" s="6" t="s">
        <v>1118</v>
      </c>
      <c r="K33" s="6" t="s">
        <v>1049</v>
      </c>
      <c r="L33" s="6">
        <v>1</v>
      </c>
    </row>
    <row r="34" s="6" customFormat="1" spans="1:12">
      <c r="A34" s="6" t="s">
        <v>1066</v>
      </c>
      <c r="B34" s="6" t="s">
        <v>605</v>
      </c>
      <c r="C34" s="6">
        <v>3.5</v>
      </c>
      <c r="D34" s="6">
        <v>-1</v>
      </c>
      <c r="E34" s="6">
        <v>1</v>
      </c>
      <c r="F34" s="6">
        <v>21</v>
      </c>
      <c r="G34" s="6">
        <v>260</v>
      </c>
      <c r="H34" s="6">
        <v>280</v>
      </c>
      <c r="I34" s="6" t="s">
        <v>1067</v>
      </c>
      <c r="J34" s="6" t="s">
        <v>1119</v>
      </c>
      <c r="K34" s="6" t="s">
        <v>1049</v>
      </c>
      <c r="L34" s="6">
        <v>1</v>
      </c>
    </row>
    <row r="35" s="6" customFormat="1" spans="1:12">
      <c r="A35" s="6" t="s">
        <v>1059</v>
      </c>
      <c r="B35" s="6" t="s">
        <v>4</v>
      </c>
      <c r="C35" s="6">
        <v>3.5</v>
      </c>
      <c r="D35" s="6">
        <v>-1</v>
      </c>
      <c r="E35" s="6">
        <v>1</v>
      </c>
      <c r="F35" s="6">
        <v>19</v>
      </c>
      <c r="G35" s="6">
        <v>58</v>
      </c>
      <c r="H35" s="6">
        <v>76</v>
      </c>
      <c r="I35" s="6" t="s">
        <v>1060</v>
      </c>
      <c r="J35" s="6" t="s">
        <v>1120</v>
      </c>
      <c r="K35" s="6" t="s">
        <v>1049</v>
      </c>
      <c r="L35" s="6">
        <v>2</v>
      </c>
    </row>
    <row r="36" s="6" customFormat="1" spans="1:12">
      <c r="A36" s="6" t="s">
        <v>1059</v>
      </c>
      <c r="B36" s="6" t="s">
        <v>605</v>
      </c>
      <c r="C36" s="6">
        <v>3.5</v>
      </c>
      <c r="D36" s="6">
        <v>-1</v>
      </c>
      <c r="E36" s="6">
        <v>1</v>
      </c>
      <c r="F36" s="6">
        <v>19</v>
      </c>
      <c r="G36" s="6">
        <v>48</v>
      </c>
      <c r="H36" s="6">
        <v>66</v>
      </c>
      <c r="I36" s="6" t="s">
        <v>1060</v>
      </c>
      <c r="J36" s="6" t="s">
        <v>1121</v>
      </c>
      <c r="K36" s="6" t="s">
        <v>1049</v>
      </c>
      <c r="L36" s="6">
        <v>1</v>
      </c>
    </row>
    <row r="37" s="6" customFormat="1" spans="1:12">
      <c r="A37" s="6" t="s">
        <v>1122</v>
      </c>
      <c r="B37" s="6" t="s">
        <v>25</v>
      </c>
      <c r="C37" s="6">
        <v>3.5</v>
      </c>
      <c r="D37" s="6">
        <v>-1</v>
      </c>
      <c r="E37" s="6">
        <v>1</v>
      </c>
      <c r="F37" s="6">
        <v>21</v>
      </c>
      <c r="G37" s="6">
        <v>2264</v>
      </c>
      <c r="H37" s="6">
        <v>2284</v>
      </c>
      <c r="I37" s="6" t="s">
        <v>1123</v>
      </c>
      <c r="J37" s="6" t="s">
        <v>1124</v>
      </c>
      <c r="K37" s="6" t="s">
        <v>1049</v>
      </c>
      <c r="L37" s="6">
        <v>1</v>
      </c>
    </row>
    <row r="38" s="6" customFormat="1" spans="1:12">
      <c r="A38" s="6" t="s">
        <v>1122</v>
      </c>
      <c r="B38" s="6" t="s">
        <v>623</v>
      </c>
      <c r="C38" s="6">
        <v>3.5</v>
      </c>
      <c r="D38" s="6">
        <v>-1</v>
      </c>
      <c r="E38" s="6">
        <v>1</v>
      </c>
      <c r="F38" s="6">
        <v>21</v>
      </c>
      <c r="G38" s="6">
        <v>3597</v>
      </c>
      <c r="H38" s="6">
        <v>3617</v>
      </c>
      <c r="I38" s="6" t="s">
        <v>1123</v>
      </c>
      <c r="J38" s="6" t="s">
        <v>1124</v>
      </c>
      <c r="K38" s="6" t="s">
        <v>1049</v>
      </c>
      <c r="L38" s="6">
        <v>1</v>
      </c>
    </row>
    <row r="39" s="6" customFormat="1" spans="1:12">
      <c r="A39" s="6" t="s">
        <v>1125</v>
      </c>
      <c r="B39" s="6" t="s">
        <v>605</v>
      </c>
      <c r="C39" s="6">
        <v>3.5</v>
      </c>
      <c r="D39" s="6">
        <v>-1</v>
      </c>
      <c r="E39" s="6">
        <v>1</v>
      </c>
      <c r="F39" s="6">
        <v>21</v>
      </c>
      <c r="G39" s="6">
        <v>25</v>
      </c>
      <c r="H39" s="6">
        <v>45</v>
      </c>
      <c r="I39" s="6" t="s">
        <v>1126</v>
      </c>
      <c r="J39" s="6" t="s">
        <v>1127</v>
      </c>
      <c r="K39" s="6" t="s">
        <v>1049</v>
      </c>
      <c r="L39" s="6">
        <v>1</v>
      </c>
    </row>
    <row r="40" s="6" customFormat="1" spans="1:12">
      <c r="A40" s="6" t="s">
        <v>1070</v>
      </c>
      <c r="B40" s="6" t="s">
        <v>610</v>
      </c>
      <c r="C40" s="6">
        <v>3.5</v>
      </c>
      <c r="D40" s="6">
        <v>-1</v>
      </c>
      <c r="E40" s="6">
        <v>1</v>
      </c>
      <c r="F40" s="6">
        <v>21</v>
      </c>
      <c r="G40" s="6">
        <v>2521</v>
      </c>
      <c r="H40" s="6">
        <v>2540</v>
      </c>
      <c r="I40" s="6" t="s">
        <v>1071</v>
      </c>
      <c r="J40" s="6" t="s">
        <v>1128</v>
      </c>
      <c r="K40" s="6" t="s">
        <v>1049</v>
      </c>
      <c r="L40" s="6">
        <v>1</v>
      </c>
    </row>
    <row r="41" s="6" customFormat="1" spans="1:12">
      <c r="A41" s="6" t="s">
        <v>1129</v>
      </c>
      <c r="B41" s="6" t="s">
        <v>616</v>
      </c>
      <c r="C41" s="6">
        <v>3.5</v>
      </c>
      <c r="D41" s="6">
        <v>-1</v>
      </c>
      <c r="E41" s="6">
        <v>1</v>
      </c>
      <c r="F41" s="6">
        <v>21</v>
      </c>
      <c r="G41" s="6">
        <v>1973</v>
      </c>
      <c r="H41" s="6">
        <v>1993</v>
      </c>
      <c r="I41" s="6" t="s">
        <v>1130</v>
      </c>
      <c r="J41" s="6" t="s">
        <v>1131</v>
      </c>
      <c r="K41" s="6" t="s">
        <v>1049</v>
      </c>
      <c r="L41" s="6">
        <v>1</v>
      </c>
    </row>
    <row r="42" s="6" customFormat="1" spans="1:12">
      <c r="A42" s="6" t="s">
        <v>1129</v>
      </c>
      <c r="B42" s="6" t="s">
        <v>613</v>
      </c>
      <c r="C42" s="6">
        <v>3.5</v>
      </c>
      <c r="D42" s="6">
        <v>-1</v>
      </c>
      <c r="E42" s="6">
        <v>1</v>
      </c>
      <c r="F42" s="6">
        <v>21</v>
      </c>
      <c r="G42" s="6">
        <v>1989</v>
      </c>
      <c r="H42" s="6">
        <v>2009</v>
      </c>
      <c r="I42" s="6" t="s">
        <v>1130</v>
      </c>
      <c r="J42" s="6" t="s">
        <v>1131</v>
      </c>
      <c r="K42" s="6" t="s">
        <v>1049</v>
      </c>
      <c r="L42" s="6">
        <v>1</v>
      </c>
    </row>
    <row r="43" s="6" customFormat="1" spans="1:12">
      <c r="A43" s="6" t="s">
        <v>1132</v>
      </c>
      <c r="B43" s="6" t="s">
        <v>31</v>
      </c>
      <c r="C43" s="6">
        <v>3.5</v>
      </c>
      <c r="D43" s="6">
        <v>-1</v>
      </c>
      <c r="E43" s="6">
        <v>1</v>
      </c>
      <c r="F43" s="6">
        <v>21</v>
      </c>
      <c r="G43" s="6">
        <v>2470</v>
      </c>
      <c r="H43" s="6">
        <v>2490</v>
      </c>
      <c r="I43" s="6" t="s">
        <v>1133</v>
      </c>
      <c r="J43" s="6" t="s">
        <v>1134</v>
      </c>
      <c r="K43" s="6" t="s">
        <v>1049</v>
      </c>
      <c r="L43" s="6">
        <v>1</v>
      </c>
    </row>
    <row r="44" s="6" customFormat="1" spans="1:12">
      <c r="A44" s="6" t="s">
        <v>1135</v>
      </c>
      <c r="B44" s="6" t="s">
        <v>31</v>
      </c>
      <c r="C44" s="6">
        <v>3.5</v>
      </c>
      <c r="D44" s="6">
        <v>-1</v>
      </c>
      <c r="E44" s="6">
        <v>1</v>
      </c>
      <c r="F44" s="6">
        <v>21</v>
      </c>
      <c r="G44" s="6">
        <v>2470</v>
      </c>
      <c r="H44" s="6">
        <v>2490</v>
      </c>
      <c r="I44" s="6" t="s">
        <v>1133</v>
      </c>
      <c r="J44" s="6" t="s">
        <v>1134</v>
      </c>
      <c r="K44" s="6" t="s">
        <v>1049</v>
      </c>
      <c r="L44" s="6">
        <v>1</v>
      </c>
    </row>
    <row r="45" s="6" customFormat="1" spans="1:12">
      <c r="A45" s="6" t="s">
        <v>1136</v>
      </c>
      <c r="B45" s="6" t="s">
        <v>616</v>
      </c>
      <c r="C45" s="6">
        <v>3.5</v>
      </c>
      <c r="D45" s="6">
        <v>-1</v>
      </c>
      <c r="E45" s="6">
        <v>1</v>
      </c>
      <c r="F45" s="6">
        <v>21</v>
      </c>
      <c r="G45" s="6">
        <v>1973</v>
      </c>
      <c r="H45" s="6">
        <v>1993</v>
      </c>
      <c r="I45" s="6" t="s">
        <v>1130</v>
      </c>
      <c r="J45" s="6" t="s">
        <v>1131</v>
      </c>
      <c r="K45" s="6" t="s">
        <v>1049</v>
      </c>
      <c r="L45" s="6">
        <v>1</v>
      </c>
    </row>
    <row r="46" s="6" customFormat="1" spans="1:12">
      <c r="A46" s="6" t="s">
        <v>1136</v>
      </c>
      <c r="B46" s="6" t="s">
        <v>613</v>
      </c>
      <c r="C46" s="6">
        <v>3.5</v>
      </c>
      <c r="D46" s="6">
        <v>-1</v>
      </c>
      <c r="E46" s="6">
        <v>1</v>
      </c>
      <c r="F46" s="6">
        <v>21</v>
      </c>
      <c r="G46" s="6">
        <v>1989</v>
      </c>
      <c r="H46" s="6">
        <v>2009</v>
      </c>
      <c r="I46" s="6" t="s">
        <v>1130</v>
      </c>
      <c r="J46" s="6" t="s">
        <v>1131</v>
      </c>
      <c r="K46" s="6" t="s">
        <v>1049</v>
      </c>
      <c r="L46" s="6">
        <v>1</v>
      </c>
    </row>
    <row r="47" s="6" customFormat="1" spans="1:12">
      <c r="A47" s="6" t="s">
        <v>1137</v>
      </c>
      <c r="B47" s="6" t="s">
        <v>13</v>
      </c>
      <c r="C47" s="6">
        <v>3.5</v>
      </c>
      <c r="D47" s="6">
        <v>-1</v>
      </c>
      <c r="E47" s="6">
        <v>1</v>
      </c>
      <c r="F47" s="6">
        <v>21</v>
      </c>
      <c r="G47" s="6">
        <v>3689</v>
      </c>
      <c r="H47" s="6">
        <v>3709</v>
      </c>
      <c r="I47" s="6" t="s">
        <v>1138</v>
      </c>
      <c r="J47" s="6" t="s">
        <v>1139</v>
      </c>
      <c r="K47" s="6" t="s">
        <v>1088</v>
      </c>
      <c r="L47" s="6">
        <v>1</v>
      </c>
    </row>
    <row r="48" s="6" customFormat="1" spans="1:12">
      <c r="A48" s="6" t="s">
        <v>1140</v>
      </c>
      <c r="B48" s="6" t="s">
        <v>613</v>
      </c>
      <c r="C48" s="6">
        <v>3.5</v>
      </c>
      <c r="D48" s="6">
        <v>-1</v>
      </c>
      <c r="E48" s="6">
        <v>1</v>
      </c>
      <c r="F48" s="6">
        <v>21</v>
      </c>
      <c r="G48" s="6">
        <v>1989</v>
      </c>
      <c r="H48" s="6">
        <v>2009</v>
      </c>
      <c r="I48" s="6" t="s">
        <v>1130</v>
      </c>
      <c r="J48" s="6" t="s">
        <v>1131</v>
      </c>
      <c r="K48" s="6" t="s">
        <v>1049</v>
      </c>
      <c r="L48" s="6">
        <v>1</v>
      </c>
    </row>
    <row r="49" s="6" customFormat="1" spans="1:12">
      <c r="A49" s="6" t="s">
        <v>1140</v>
      </c>
      <c r="B49" s="6" t="s">
        <v>616</v>
      </c>
      <c r="C49" s="6">
        <v>3.5</v>
      </c>
      <c r="D49" s="6">
        <v>-1</v>
      </c>
      <c r="E49" s="6">
        <v>1</v>
      </c>
      <c r="F49" s="6">
        <v>21</v>
      </c>
      <c r="G49" s="6">
        <v>1973</v>
      </c>
      <c r="H49" s="6">
        <v>1993</v>
      </c>
      <c r="I49" s="6" t="s">
        <v>1130</v>
      </c>
      <c r="J49" s="6" t="s">
        <v>1131</v>
      </c>
      <c r="K49" s="6" t="s">
        <v>1049</v>
      </c>
      <c r="L49" s="6">
        <v>1</v>
      </c>
    </row>
    <row r="50" s="6" customFormat="1" spans="1:12">
      <c r="A50" s="6" t="s">
        <v>1141</v>
      </c>
      <c r="B50" s="6" t="s">
        <v>7</v>
      </c>
      <c r="C50" s="6">
        <v>3.5</v>
      </c>
      <c r="D50" s="6">
        <v>-1</v>
      </c>
      <c r="E50" s="6">
        <v>1</v>
      </c>
      <c r="F50" s="6">
        <v>24</v>
      </c>
      <c r="G50" s="6">
        <v>3582</v>
      </c>
      <c r="H50" s="6">
        <v>3605</v>
      </c>
      <c r="I50" s="6" t="s">
        <v>1142</v>
      </c>
      <c r="J50" s="6" t="s">
        <v>1143</v>
      </c>
      <c r="K50" s="6" t="s">
        <v>1049</v>
      </c>
      <c r="L50" s="6">
        <v>1</v>
      </c>
    </row>
    <row r="51" s="6" customFormat="1" spans="1:12">
      <c r="A51" s="6" t="s">
        <v>1144</v>
      </c>
      <c r="B51" s="6" t="s">
        <v>22</v>
      </c>
      <c r="C51" s="6">
        <v>3.5</v>
      </c>
      <c r="D51" s="6">
        <v>-1</v>
      </c>
      <c r="E51" s="6">
        <v>1</v>
      </c>
      <c r="F51" s="6">
        <v>21</v>
      </c>
      <c r="G51" s="6">
        <v>5319</v>
      </c>
      <c r="H51" s="6">
        <v>5339</v>
      </c>
      <c r="I51" s="6" t="s">
        <v>1145</v>
      </c>
      <c r="J51" s="6" t="s">
        <v>1146</v>
      </c>
      <c r="K51" s="6" t="s">
        <v>1049</v>
      </c>
      <c r="L51" s="6">
        <v>1</v>
      </c>
    </row>
    <row r="52" s="6" customFormat="1" spans="1:12">
      <c r="A52" s="6" t="s">
        <v>1147</v>
      </c>
      <c r="B52" s="6" t="s">
        <v>25</v>
      </c>
      <c r="C52" s="6">
        <v>3.5</v>
      </c>
      <c r="D52" s="6">
        <v>-1</v>
      </c>
      <c r="E52" s="6">
        <v>1</v>
      </c>
      <c r="F52" s="6">
        <v>22</v>
      </c>
      <c r="G52" s="6">
        <v>3983</v>
      </c>
      <c r="H52" s="6">
        <v>4004</v>
      </c>
      <c r="I52" s="6" t="s">
        <v>1148</v>
      </c>
      <c r="J52" s="6" t="s">
        <v>1149</v>
      </c>
      <c r="K52" s="6" t="s">
        <v>1049</v>
      </c>
      <c r="L52" s="6">
        <v>1</v>
      </c>
    </row>
    <row r="53" s="6" customFormat="1" spans="1:12">
      <c r="A53" s="6" t="s">
        <v>1150</v>
      </c>
      <c r="B53" s="6" t="s">
        <v>25</v>
      </c>
      <c r="C53" s="6">
        <v>3.5</v>
      </c>
      <c r="D53" s="6">
        <v>-1</v>
      </c>
      <c r="E53" s="6">
        <v>1</v>
      </c>
      <c r="F53" s="6">
        <v>22</v>
      </c>
      <c r="G53" s="6">
        <v>3983</v>
      </c>
      <c r="H53" s="6">
        <v>4004</v>
      </c>
      <c r="I53" s="6" t="s">
        <v>1148</v>
      </c>
      <c r="J53" s="6" t="s">
        <v>1149</v>
      </c>
      <c r="K53" s="6" t="s">
        <v>1049</v>
      </c>
      <c r="L53" s="6">
        <v>1</v>
      </c>
    </row>
    <row r="54" s="6" customFormat="1" spans="1:12">
      <c r="A54" s="6" t="s">
        <v>1151</v>
      </c>
      <c r="B54" s="6" t="s">
        <v>22</v>
      </c>
      <c r="C54" s="6">
        <v>3.5</v>
      </c>
      <c r="D54" s="6">
        <v>-1</v>
      </c>
      <c r="E54" s="6">
        <v>1</v>
      </c>
      <c r="F54" s="6">
        <v>21</v>
      </c>
      <c r="G54" s="6">
        <v>5917</v>
      </c>
      <c r="H54" s="6">
        <v>5937</v>
      </c>
      <c r="I54" s="6" t="s">
        <v>1152</v>
      </c>
      <c r="J54" s="6" t="s">
        <v>1153</v>
      </c>
      <c r="K54" s="6" t="s">
        <v>1049</v>
      </c>
      <c r="L54" s="6">
        <v>1</v>
      </c>
    </row>
    <row r="55" s="6" customFormat="1" spans="1:12">
      <c r="A55" s="6" t="s">
        <v>1154</v>
      </c>
      <c r="B55" s="6" t="s">
        <v>656</v>
      </c>
      <c r="C55" s="6">
        <v>3.5</v>
      </c>
      <c r="D55" s="6">
        <v>-1</v>
      </c>
      <c r="E55" s="6">
        <v>1</v>
      </c>
      <c r="F55" s="6">
        <v>21</v>
      </c>
      <c r="G55" s="6">
        <v>2632</v>
      </c>
      <c r="H55" s="6">
        <v>2652</v>
      </c>
      <c r="I55" s="6" t="s">
        <v>1155</v>
      </c>
      <c r="J55" s="6" t="s">
        <v>1156</v>
      </c>
      <c r="K55" s="6" t="s">
        <v>1088</v>
      </c>
      <c r="L55" s="6">
        <v>1</v>
      </c>
    </row>
    <row r="56" s="6" customFormat="1" spans="1:12">
      <c r="A56" s="6" t="s">
        <v>1154</v>
      </c>
      <c r="B56" s="6" t="s">
        <v>43</v>
      </c>
      <c r="C56" s="6">
        <v>3.5</v>
      </c>
      <c r="D56" s="6">
        <v>-1</v>
      </c>
      <c r="E56" s="6">
        <v>1</v>
      </c>
      <c r="F56" s="6">
        <v>21</v>
      </c>
      <c r="G56" s="6">
        <v>3264</v>
      </c>
      <c r="H56" s="6">
        <v>3284</v>
      </c>
      <c r="I56" s="6" t="s">
        <v>1155</v>
      </c>
      <c r="J56" s="6" t="s">
        <v>1156</v>
      </c>
      <c r="K56" s="6" t="s">
        <v>1088</v>
      </c>
      <c r="L56" s="6">
        <v>1</v>
      </c>
    </row>
    <row r="57" s="6" customFormat="1" spans="1:12">
      <c r="A57" s="6" t="s">
        <v>1157</v>
      </c>
      <c r="B57" s="6" t="s">
        <v>635</v>
      </c>
      <c r="C57" s="6">
        <v>3.5</v>
      </c>
      <c r="D57" s="6">
        <v>-1</v>
      </c>
      <c r="E57" s="6">
        <v>1</v>
      </c>
      <c r="F57" s="6">
        <v>21</v>
      </c>
      <c r="G57" s="6">
        <v>3988</v>
      </c>
      <c r="H57" s="6">
        <v>4008</v>
      </c>
      <c r="I57" s="6" t="s">
        <v>1158</v>
      </c>
      <c r="J57" s="6" t="s">
        <v>1159</v>
      </c>
      <c r="K57" s="6" t="s">
        <v>1049</v>
      </c>
      <c r="L57" s="6">
        <v>1</v>
      </c>
    </row>
    <row r="58" s="6" customFormat="1" spans="1:12">
      <c r="A58" s="6" t="s">
        <v>1160</v>
      </c>
      <c r="B58" s="6" t="s">
        <v>645</v>
      </c>
      <c r="C58" s="6">
        <v>3.5</v>
      </c>
      <c r="D58" s="6">
        <v>-1</v>
      </c>
      <c r="E58" s="6">
        <v>1</v>
      </c>
      <c r="F58" s="6">
        <v>21</v>
      </c>
      <c r="G58" s="6">
        <v>2081</v>
      </c>
      <c r="H58" s="6">
        <v>2101</v>
      </c>
      <c r="I58" s="6" t="s">
        <v>1161</v>
      </c>
      <c r="J58" s="6" t="s">
        <v>1162</v>
      </c>
      <c r="K58" s="6" t="s">
        <v>1049</v>
      </c>
      <c r="L58" s="6">
        <v>1</v>
      </c>
    </row>
    <row r="59" s="6" customFormat="1" spans="1:12">
      <c r="A59" s="6" t="s">
        <v>1163</v>
      </c>
      <c r="B59" s="6" t="s">
        <v>645</v>
      </c>
      <c r="C59" s="6">
        <v>3.5</v>
      </c>
      <c r="D59" s="6">
        <v>-1</v>
      </c>
      <c r="E59" s="6">
        <v>1</v>
      </c>
      <c r="F59" s="6">
        <v>21</v>
      </c>
      <c r="G59" s="6">
        <v>2081</v>
      </c>
      <c r="H59" s="6">
        <v>2101</v>
      </c>
      <c r="I59" s="6" t="s">
        <v>1161</v>
      </c>
      <c r="J59" s="6" t="s">
        <v>1162</v>
      </c>
      <c r="K59" s="6" t="s">
        <v>1049</v>
      </c>
      <c r="L59" s="6">
        <v>1</v>
      </c>
    </row>
    <row r="60" s="6" customFormat="1" spans="1:12">
      <c r="A60" s="6" t="s">
        <v>1164</v>
      </c>
      <c r="B60" s="6" t="s">
        <v>37</v>
      </c>
      <c r="C60" s="6">
        <v>3.5</v>
      </c>
      <c r="D60" s="6">
        <v>-1</v>
      </c>
      <c r="E60" s="6">
        <v>1</v>
      </c>
      <c r="F60" s="6">
        <v>24</v>
      </c>
      <c r="G60" s="6">
        <v>69</v>
      </c>
      <c r="H60" s="6">
        <v>92</v>
      </c>
      <c r="I60" s="6" t="s">
        <v>1165</v>
      </c>
      <c r="J60" s="6" t="s">
        <v>1166</v>
      </c>
      <c r="K60" s="6" t="s">
        <v>1049</v>
      </c>
      <c r="L60" s="6">
        <v>1</v>
      </c>
    </row>
    <row r="61" s="6" customFormat="1" spans="1:12">
      <c r="A61" s="6" t="s">
        <v>1167</v>
      </c>
      <c r="B61" s="6" t="s">
        <v>651</v>
      </c>
      <c r="C61" s="6">
        <v>3.5</v>
      </c>
      <c r="D61" s="6">
        <v>-1</v>
      </c>
      <c r="E61" s="6">
        <v>1</v>
      </c>
      <c r="F61" s="6">
        <v>21</v>
      </c>
      <c r="G61" s="6">
        <v>179</v>
      </c>
      <c r="H61" s="6">
        <v>199</v>
      </c>
      <c r="I61" s="6" t="s">
        <v>1168</v>
      </c>
      <c r="J61" s="6" t="s">
        <v>1169</v>
      </c>
      <c r="K61" s="6" t="s">
        <v>1049</v>
      </c>
      <c r="L61" s="6">
        <v>1</v>
      </c>
    </row>
    <row r="62" s="6" customFormat="1" spans="1:12">
      <c r="A62" s="6" t="s">
        <v>1170</v>
      </c>
      <c r="B62" s="6" t="s">
        <v>651</v>
      </c>
      <c r="C62" s="6">
        <v>3.5</v>
      </c>
      <c r="D62" s="6">
        <v>-1</v>
      </c>
      <c r="E62" s="6">
        <v>1</v>
      </c>
      <c r="F62" s="6">
        <v>21</v>
      </c>
      <c r="G62" s="6">
        <v>179</v>
      </c>
      <c r="H62" s="6">
        <v>199</v>
      </c>
      <c r="I62" s="6" t="s">
        <v>1168</v>
      </c>
      <c r="J62" s="6" t="s">
        <v>1169</v>
      </c>
      <c r="K62" s="6" t="s">
        <v>1049</v>
      </c>
      <c r="L62" s="6">
        <v>1</v>
      </c>
    </row>
    <row r="63" s="6" customFormat="1" spans="1:12">
      <c r="A63" s="6" t="s">
        <v>1171</v>
      </c>
      <c r="B63" s="6" t="s">
        <v>43</v>
      </c>
      <c r="C63" s="6">
        <v>4</v>
      </c>
      <c r="D63" s="6">
        <v>-1</v>
      </c>
      <c r="E63" s="6">
        <v>1</v>
      </c>
      <c r="F63" s="6">
        <v>24</v>
      </c>
      <c r="G63" s="6">
        <v>2124</v>
      </c>
      <c r="H63" s="6">
        <v>2147</v>
      </c>
      <c r="I63" s="6" t="s">
        <v>1172</v>
      </c>
      <c r="J63" s="6" t="s">
        <v>1173</v>
      </c>
      <c r="K63" s="6" t="s">
        <v>1049</v>
      </c>
      <c r="L63" s="6">
        <v>1</v>
      </c>
    </row>
    <row r="64" s="6" customFormat="1" spans="1:12">
      <c r="A64" s="6" t="s">
        <v>1174</v>
      </c>
      <c r="B64" s="6" t="s">
        <v>651</v>
      </c>
      <c r="C64" s="6">
        <v>4</v>
      </c>
      <c r="D64" s="6">
        <v>-1</v>
      </c>
      <c r="E64" s="6">
        <v>1</v>
      </c>
      <c r="F64" s="6">
        <v>21</v>
      </c>
      <c r="G64" s="6">
        <v>364</v>
      </c>
      <c r="H64" s="6">
        <v>384</v>
      </c>
      <c r="I64" s="6" t="s">
        <v>1175</v>
      </c>
      <c r="J64" s="6" t="s">
        <v>1176</v>
      </c>
      <c r="K64" s="6" t="s">
        <v>1049</v>
      </c>
      <c r="L64" s="6">
        <v>1</v>
      </c>
    </row>
    <row r="65" s="6" customFormat="1" spans="1:12">
      <c r="A65" s="6" t="s">
        <v>1177</v>
      </c>
      <c r="B65" s="6" t="s">
        <v>648</v>
      </c>
      <c r="C65" s="6">
        <v>4</v>
      </c>
      <c r="D65" s="6">
        <v>-1</v>
      </c>
      <c r="E65" s="6">
        <v>1</v>
      </c>
      <c r="F65" s="6">
        <v>22</v>
      </c>
      <c r="G65" s="6">
        <v>764</v>
      </c>
      <c r="H65" s="6">
        <v>785</v>
      </c>
      <c r="I65" s="6" t="s">
        <v>1178</v>
      </c>
      <c r="J65" s="6" t="s">
        <v>1179</v>
      </c>
      <c r="K65" s="6" t="s">
        <v>1049</v>
      </c>
      <c r="L65" s="6">
        <v>1</v>
      </c>
    </row>
    <row r="66" s="6" customFormat="1" spans="1:12">
      <c r="A66" s="6" t="s">
        <v>1180</v>
      </c>
      <c r="B66" s="6" t="s">
        <v>43</v>
      </c>
      <c r="C66" s="6">
        <v>4</v>
      </c>
      <c r="D66" s="6">
        <v>-1</v>
      </c>
      <c r="E66" s="6">
        <v>1</v>
      </c>
      <c r="F66" s="6">
        <v>21</v>
      </c>
      <c r="G66" s="6">
        <v>3511</v>
      </c>
      <c r="H66" s="6">
        <v>3531</v>
      </c>
      <c r="I66" s="6" t="s">
        <v>1181</v>
      </c>
      <c r="J66" s="6" t="s">
        <v>1182</v>
      </c>
      <c r="K66" s="6" t="s">
        <v>1049</v>
      </c>
      <c r="L66" s="6">
        <v>1</v>
      </c>
    </row>
    <row r="67" s="6" customFormat="1" spans="1:12">
      <c r="A67" s="6" t="s">
        <v>1183</v>
      </c>
      <c r="B67" s="6" t="s">
        <v>40</v>
      </c>
      <c r="C67" s="6">
        <v>4</v>
      </c>
      <c r="D67" s="6">
        <v>-1</v>
      </c>
      <c r="E67" s="6">
        <v>1</v>
      </c>
      <c r="F67" s="6">
        <v>24</v>
      </c>
      <c r="G67" s="6">
        <v>1295</v>
      </c>
      <c r="H67" s="6">
        <v>1318</v>
      </c>
      <c r="I67" s="6" t="s">
        <v>1184</v>
      </c>
      <c r="J67" s="6" t="s">
        <v>1185</v>
      </c>
      <c r="K67" s="6" t="s">
        <v>1049</v>
      </c>
      <c r="L67" s="6">
        <v>1</v>
      </c>
    </row>
    <row r="68" s="6" customFormat="1" spans="1:12">
      <c r="A68" s="6" t="s">
        <v>1186</v>
      </c>
      <c r="B68" s="6" t="s">
        <v>40</v>
      </c>
      <c r="C68" s="6">
        <v>4</v>
      </c>
      <c r="D68" s="6">
        <v>-1</v>
      </c>
      <c r="E68" s="6">
        <v>1</v>
      </c>
      <c r="F68" s="6">
        <v>24</v>
      </c>
      <c r="G68" s="6">
        <v>1295</v>
      </c>
      <c r="H68" s="6">
        <v>1318</v>
      </c>
      <c r="I68" s="6" t="s">
        <v>1184</v>
      </c>
      <c r="J68" s="6" t="s">
        <v>1185</v>
      </c>
      <c r="K68" s="6" t="s">
        <v>1049</v>
      </c>
      <c r="L68" s="6">
        <v>1</v>
      </c>
    </row>
    <row r="69" s="6" customFormat="1" spans="1:12">
      <c r="A69" s="6" t="s">
        <v>1187</v>
      </c>
      <c r="B69" s="6" t="s">
        <v>40</v>
      </c>
      <c r="C69" s="6">
        <v>4</v>
      </c>
      <c r="D69" s="6">
        <v>-1</v>
      </c>
      <c r="E69" s="6">
        <v>1</v>
      </c>
      <c r="F69" s="6">
        <v>24</v>
      </c>
      <c r="G69" s="6">
        <v>1295</v>
      </c>
      <c r="H69" s="6">
        <v>1318</v>
      </c>
      <c r="I69" s="6" t="s">
        <v>1184</v>
      </c>
      <c r="J69" s="6" t="s">
        <v>1185</v>
      </c>
      <c r="K69" s="6" t="s">
        <v>1049</v>
      </c>
      <c r="L69" s="6">
        <v>1</v>
      </c>
    </row>
    <row r="70" s="6" customFormat="1" spans="1:12">
      <c r="A70" s="6" t="s">
        <v>1188</v>
      </c>
      <c r="B70" s="6" t="s">
        <v>40</v>
      </c>
      <c r="C70" s="6">
        <v>4</v>
      </c>
      <c r="D70" s="6">
        <v>-1</v>
      </c>
      <c r="E70" s="6">
        <v>1</v>
      </c>
      <c r="F70" s="6">
        <v>21</v>
      </c>
      <c r="G70" s="6">
        <v>957</v>
      </c>
      <c r="H70" s="6">
        <v>977</v>
      </c>
      <c r="I70" s="6" t="s">
        <v>1189</v>
      </c>
      <c r="J70" s="6" t="s">
        <v>1190</v>
      </c>
      <c r="K70" s="6" t="s">
        <v>1049</v>
      </c>
      <c r="L70" s="6">
        <v>1</v>
      </c>
    </row>
    <row r="71" s="6" customFormat="1" spans="1:12">
      <c r="A71" s="6" t="s">
        <v>1046</v>
      </c>
      <c r="B71" s="6" t="s">
        <v>737</v>
      </c>
      <c r="C71" s="6">
        <v>2.5</v>
      </c>
      <c r="D71" s="6">
        <v>-1</v>
      </c>
      <c r="E71" s="6">
        <v>1</v>
      </c>
      <c r="F71" s="6">
        <v>21</v>
      </c>
      <c r="G71" s="6">
        <v>628</v>
      </c>
      <c r="H71" s="6">
        <v>648</v>
      </c>
      <c r="I71" s="6" t="s">
        <v>1047</v>
      </c>
      <c r="J71" s="6" t="s">
        <v>1191</v>
      </c>
      <c r="K71" s="6" t="s">
        <v>1049</v>
      </c>
      <c r="L71" s="6">
        <v>1</v>
      </c>
    </row>
    <row r="72" s="6" customFormat="1" spans="1:12">
      <c r="A72" s="6" t="s">
        <v>1192</v>
      </c>
      <c r="B72" s="6" t="s">
        <v>722</v>
      </c>
      <c r="C72" s="6">
        <v>3</v>
      </c>
      <c r="D72" s="6">
        <v>-1</v>
      </c>
      <c r="E72" s="6">
        <v>1</v>
      </c>
      <c r="F72" s="6">
        <v>24</v>
      </c>
      <c r="G72" s="6">
        <v>806</v>
      </c>
      <c r="H72" s="6">
        <v>829</v>
      </c>
      <c r="I72" s="6" t="s">
        <v>1193</v>
      </c>
      <c r="J72" s="6" t="s">
        <v>1194</v>
      </c>
      <c r="K72" s="6" t="s">
        <v>1049</v>
      </c>
      <c r="L72" s="6">
        <v>1</v>
      </c>
    </row>
    <row r="73" s="6" customFormat="1" spans="1:12">
      <c r="A73" s="6" t="s">
        <v>1195</v>
      </c>
      <c r="B73" s="6" t="s">
        <v>716</v>
      </c>
      <c r="C73" s="6">
        <v>3</v>
      </c>
      <c r="D73" s="6">
        <v>-1</v>
      </c>
      <c r="E73" s="6">
        <v>1</v>
      </c>
      <c r="F73" s="6">
        <v>21</v>
      </c>
      <c r="G73" s="6">
        <v>1694</v>
      </c>
      <c r="H73" s="6">
        <v>1714</v>
      </c>
      <c r="I73" s="6" t="s">
        <v>1196</v>
      </c>
      <c r="J73" s="6" t="s">
        <v>1197</v>
      </c>
      <c r="K73" s="6" t="s">
        <v>1049</v>
      </c>
      <c r="L73" s="6">
        <v>1</v>
      </c>
    </row>
    <row r="74" s="6" customFormat="1" spans="1:12">
      <c r="A74" s="6" t="s">
        <v>1070</v>
      </c>
      <c r="B74" s="6" t="s">
        <v>737</v>
      </c>
      <c r="C74" s="6">
        <v>3</v>
      </c>
      <c r="D74" s="6">
        <v>-1</v>
      </c>
      <c r="E74" s="6">
        <v>1</v>
      </c>
      <c r="F74" s="6">
        <v>21</v>
      </c>
      <c r="G74" s="6">
        <v>483</v>
      </c>
      <c r="H74" s="6">
        <v>503</v>
      </c>
      <c r="I74" s="6" t="s">
        <v>1071</v>
      </c>
      <c r="J74" s="6" t="s">
        <v>1198</v>
      </c>
      <c r="K74" s="6" t="s">
        <v>1088</v>
      </c>
      <c r="L74" s="6">
        <v>1</v>
      </c>
    </row>
    <row r="75" s="6" customFormat="1" spans="1:12">
      <c r="A75" s="6" t="s">
        <v>1199</v>
      </c>
      <c r="B75" s="6" t="s">
        <v>666</v>
      </c>
      <c r="C75" s="6">
        <v>3</v>
      </c>
      <c r="D75" s="6">
        <v>-1</v>
      </c>
      <c r="E75" s="6">
        <v>1</v>
      </c>
      <c r="F75" s="6">
        <v>24</v>
      </c>
      <c r="G75" s="6">
        <v>327</v>
      </c>
      <c r="H75" s="6">
        <v>350</v>
      </c>
      <c r="I75" s="6" t="s">
        <v>1200</v>
      </c>
      <c r="J75" s="6" t="s">
        <v>1201</v>
      </c>
      <c r="K75" s="6" t="s">
        <v>1049</v>
      </c>
      <c r="L75" s="6">
        <v>1</v>
      </c>
    </row>
    <row r="76" s="6" customFormat="1" spans="1:12">
      <c r="A76" s="6" t="s">
        <v>1202</v>
      </c>
      <c r="B76" s="6" t="s">
        <v>728</v>
      </c>
      <c r="C76" s="6">
        <v>3.5</v>
      </c>
      <c r="D76" s="6">
        <v>-1</v>
      </c>
      <c r="E76" s="6">
        <v>1</v>
      </c>
      <c r="F76" s="6">
        <v>21</v>
      </c>
      <c r="G76" s="6">
        <v>3140</v>
      </c>
      <c r="H76" s="6">
        <v>3160</v>
      </c>
      <c r="I76" s="6" t="s">
        <v>1203</v>
      </c>
      <c r="J76" s="6" t="s">
        <v>1204</v>
      </c>
      <c r="K76" s="6" t="s">
        <v>1049</v>
      </c>
      <c r="L76" s="6">
        <v>1</v>
      </c>
    </row>
    <row r="77" s="6" customFormat="1" spans="1:12">
      <c r="A77" s="6" t="s">
        <v>1205</v>
      </c>
      <c r="B77" s="6" t="s">
        <v>728</v>
      </c>
      <c r="C77" s="6">
        <v>3.5</v>
      </c>
      <c r="D77" s="6">
        <v>-1</v>
      </c>
      <c r="E77" s="6">
        <v>1</v>
      </c>
      <c r="F77" s="6">
        <v>21</v>
      </c>
      <c r="G77" s="6">
        <v>3140</v>
      </c>
      <c r="H77" s="6">
        <v>3160</v>
      </c>
      <c r="I77" s="6" t="s">
        <v>1203</v>
      </c>
      <c r="J77" s="6" t="s">
        <v>1204</v>
      </c>
      <c r="K77" s="6" t="s">
        <v>1049</v>
      </c>
      <c r="L77" s="6">
        <v>1</v>
      </c>
    </row>
    <row r="78" s="6" customFormat="1" spans="1:12">
      <c r="A78" s="6" t="s">
        <v>1206</v>
      </c>
      <c r="B78" s="6" t="s">
        <v>728</v>
      </c>
      <c r="C78" s="6">
        <v>3.5</v>
      </c>
      <c r="D78" s="6">
        <v>-1</v>
      </c>
      <c r="E78" s="6">
        <v>1</v>
      </c>
      <c r="F78" s="6">
        <v>21</v>
      </c>
      <c r="G78" s="6">
        <v>3140</v>
      </c>
      <c r="H78" s="6">
        <v>3160</v>
      </c>
      <c r="I78" s="6" t="s">
        <v>1207</v>
      </c>
      <c r="J78" s="6" t="s">
        <v>1204</v>
      </c>
      <c r="K78" s="6" t="s">
        <v>1049</v>
      </c>
      <c r="L78" s="6">
        <v>1</v>
      </c>
    </row>
    <row r="79" s="6" customFormat="1" spans="1:12">
      <c r="A79" s="6" t="s">
        <v>1208</v>
      </c>
      <c r="B79" s="6" t="s">
        <v>728</v>
      </c>
      <c r="C79" s="6">
        <v>3.5</v>
      </c>
      <c r="D79" s="6">
        <v>-1</v>
      </c>
      <c r="E79" s="6">
        <v>1</v>
      </c>
      <c r="F79" s="6">
        <v>21</v>
      </c>
      <c r="G79" s="6">
        <v>3140</v>
      </c>
      <c r="H79" s="6">
        <v>3160</v>
      </c>
      <c r="I79" s="6" t="s">
        <v>1203</v>
      </c>
      <c r="J79" s="6" t="s">
        <v>1204</v>
      </c>
      <c r="K79" s="6" t="s">
        <v>1049</v>
      </c>
      <c r="L79" s="6">
        <v>1</v>
      </c>
    </row>
    <row r="80" s="6" customFormat="1" spans="1:12">
      <c r="A80" s="6" t="s">
        <v>1209</v>
      </c>
      <c r="B80" s="6" t="s">
        <v>716</v>
      </c>
      <c r="C80" s="6">
        <v>3.5</v>
      </c>
      <c r="D80" s="6">
        <v>-1</v>
      </c>
      <c r="E80" s="6">
        <v>1</v>
      </c>
      <c r="F80" s="6">
        <v>21</v>
      </c>
      <c r="G80" s="6">
        <v>1694</v>
      </c>
      <c r="H80" s="6">
        <v>1714</v>
      </c>
      <c r="I80" s="6" t="s">
        <v>1210</v>
      </c>
      <c r="J80" s="6" t="s">
        <v>1197</v>
      </c>
      <c r="K80" s="6" t="s">
        <v>1049</v>
      </c>
      <c r="L80" s="6">
        <v>1</v>
      </c>
    </row>
    <row r="81" s="6" customFormat="1" spans="1:12">
      <c r="A81" s="6" t="s">
        <v>1211</v>
      </c>
      <c r="B81" s="6" t="s">
        <v>716</v>
      </c>
      <c r="C81" s="6">
        <v>3.5</v>
      </c>
      <c r="D81" s="6">
        <v>-1</v>
      </c>
      <c r="E81" s="6">
        <v>1</v>
      </c>
      <c r="F81" s="6">
        <v>21</v>
      </c>
      <c r="G81" s="6">
        <v>1694</v>
      </c>
      <c r="H81" s="6">
        <v>1714</v>
      </c>
      <c r="I81" s="6" t="s">
        <v>1210</v>
      </c>
      <c r="J81" s="6" t="s">
        <v>1197</v>
      </c>
      <c r="K81" s="6" t="s">
        <v>1049</v>
      </c>
      <c r="L81" s="6">
        <v>1</v>
      </c>
    </row>
    <row r="82" s="6" customFormat="1" spans="1:12">
      <c r="A82" s="6" t="s">
        <v>1212</v>
      </c>
      <c r="B82" s="6" t="s">
        <v>52</v>
      </c>
      <c r="C82" s="6">
        <v>3.5</v>
      </c>
      <c r="D82" s="6">
        <v>-1</v>
      </c>
      <c r="E82" s="6">
        <v>1</v>
      </c>
      <c r="F82" s="6">
        <v>20</v>
      </c>
      <c r="G82" s="6">
        <v>264</v>
      </c>
      <c r="H82" s="6">
        <v>283</v>
      </c>
      <c r="I82" s="6" t="s">
        <v>1213</v>
      </c>
      <c r="J82" s="6" t="s">
        <v>1214</v>
      </c>
      <c r="K82" s="6" t="s">
        <v>1088</v>
      </c>
      <c r="L82" s="6">
        <v>1</v>
      </c>
    </row>
    <row r="83" s="6" customFormat="1" spans="1:12">
      <c r="A83" s="6" t="s">
        <v>1111</v>
      </c>
      <c r="B83" s="6" t="s">
        <v>666</v>
      </c>
      <c r="C83" s="6">
        <v>3.5</v>
      </c>
      <c r="D83" s="6">
        <v>-1</v>
      </c>
      <c r="E83" s="6">
        <v>1</v>
      </c>
      <c r="F83" s="6">
        <v>21</v>
      </c>
      <c r="G83" s="6">
        <v>2322</v>
      </c>
      <c r="H83" s="6">
        <v>2342</v>
      </c>
      <c r="I83" s="6" t="s">
        <v>1112</v>
      </c>
      <c r="J83" s="6" t="s">
        <v>1215</v>
      </c>
      <c r="K83" s="6" t="s">
        <v>1088</v>
      </c>
      <c r="L83" s="6">
        <v>1</v>
      </c>
    </row>
    <row r="84" s="6" customFormat="1" spans="1:12">
      <c r="A84" s="6" t="s">
        <v>1059</v>
      </c>
      <c r="B84" s="6" t="s">
        <v>716</v>
      </c>
      <c r="C84" s="6">
        <v>3.5</v>
      </c>
      <c r="D84" s="6">
        <v>-1</v>
      </c>
      <c r="E84" s="6">
        <v>1</v>
      </c>
      <c r="F84" s="6">
        <v>19</v>
      </c>
      <c r="G84" s="6">
        <v>1253</v>
      </c>
      <c r="H84" s="6">
        <v>1271</v>
      </c>
      <c r="I84" s="6" t="s">
        <v>1060</v>
      </c>
      <c r="J84" s="6" t="s">
        <v>1216</v>
      </c>
      <c r="K84" s="6" t="s">
        <v>1088</v>
      </c>
      <c r="L84" s="6">
        <v>1</v>
      </c>
    </row>
    <row r="85" s="6" customFormat="1" spans="1:12">
      <c r="A85" s="6" t="s">
        <v>1070</v>
      </c>
      <c r="B85" s="6" t="s">
        <v>55</v>
      </c>
      <c r="C85" s="6">
        <v>3.5</v>
      </c>
      <c r="D85" s="6">
        <v>-1</v>
      </c>
      <c r="E85" s="6">
        <v>1</v>
      </c>
      <c r="F85" s="6">
        <v>21</v>
      </c>
      <c r="G85" s="6">
        <v>760</v>
      </c>
      <c r="H85" s="6">
        <v>780</v>
      </c>
      <c r="I85" s="6" t="s">
        <v>1071</v>
      </c>
      <c r="J85" s="6" t="s">
        <v>1217</v>
      </c>
      <c r="K85" s="6" t="s">
        <v>1088</v>
      </c>
      <c r="L85" s="6">
        <v>1</v>
      </c>
    </row>
    <row r="86" s="6" customFormat="1" spans="1:12">
      <c r="A86" s="6" t="s">
        <v>1070</v>
      </c>
      <c r="B86" s="6" t="s">
        <v>677</v>
      </c>
      <c r="C86" s="6">
        <v>3.5</v>
      </c>
      <c r="D86" s="6">
        <v>-1</v>
      </c>
      <c r="E86" s="6">
        <v>1</v>
      </c>
      <c r="F86" s="6">
        <v>21</v>
      </c>
      <c r="G86" s="6">
        <v>674</v>
      </c>
      <c r="H86" s="6">
        <v>694</v>
      </c>
      <c r="I86" s="6" t="s">
        <v>1071</v>
      </c>
      <c r="J86" s="6" t="s">
        <v>1218</v>
      </c>
      <c r="K86" s="6" t="s">
        <v>1088</v>
      </c>
      <c r="L86" s="6">
        <v>1</v>
      </c>
    </row>
    <row r="87" s="6" customFormat="1" spans="1:12">
      <c r="A87" s="6" t="s">
        <v>1219</v>
      </c>
      <c r="B87" s="6" t="s">
        <v>734</v>
      </c>
      <c r="C87" s="6">
        <v>3.5</v>
      </c>
      <c r="D87" s="6">
        <v>-1</v>
      </c>
      <c r="E87" s="6">
        <v>1</v>
      </c>
      <c r="F87" s="6">
        <v>21</v>
      </c>
      <c r="G87" s="6">
        <v>591</v>
      </c>
      <c r="H87" s="6">
        <v>611</v>
      </c>
      <c r="I87" s="6" t="s">
        <v>1220</v>
      </c>
      <c r="J87" s="6" t="s">
        <v>1221</v>
      </c>
      <c r="K87" s="6" t="s">
        <v>1049</v>
      </c>
      <c r="L87" s="6">
        <v>1</v>
      </c>
    </row>
    <row r="88" s="6" customFormat="1" spans="1:12">
      <c r="A88" s="6" t="s">
        <v>1222</v>
      </c>
      <c r="B88" s="6" t="s">
        <v>706</v>
      </c>
      <c r="C88" s="6">
        <v>3.5</v>
      </c>
      <c r="D88" s="6">
        <v>-1</v>
      </c>
      <c r="E88" s="6">
        <v>1</v>
      </c>
      <c r="F88" s="6">
        <v>21</v>
      </c>
      <c r="G88" s="6">
        <v>1190</v>
      </c>
      <c r="H88" s="6">
        <v>1210</v>
      </c>
      <c r="I88" s="6" t="s">
        <v>1223</v>
      </c>
      <c r="J88" s="6" t="s">
        <v>1224</v>
      </c>
      <c r="K88" s="6" t="s">
        <v>1088</v>
      </c>
      <c r="L88" s="6">
        <v>1</v>
      </c>
    </row>
    <row r="89" s="6" customFormat="1" spans="1:12">
      <c r="A89" s="6" t="s">
        <v>1222</v>
      </c>
      <c r="B89" s="6" t="s">
        <v>709</v>
      </c>
      <c r="C89" s="6">
        <v>3.5</v>
      </c>
      <c r="D89" s="6">
        <v>-1</v>
      </c>
      <c r="E89" s="6">
        <v>1</v>
      </c>
      <c r="F89" s="6">
        <v>21</v>
      </c>
      <c r="G89" s="6">
        <v>1175</v>
      </c>
      <c r="H89" s="6">
        <v>1195</v>
      </c>
      <c r="I89" s="6" t="s">
        <v>1223</v>
      </c>
      <c r="J89" s="6" t="s">
        <v>1224</v>
      </c>
      <c r="K89" s="6" t="s">
        <v>1088</v>
      </c>
      <c r="L89" s="6">
        <v>1</v>
      </c>
    </row>
    <row r="90" s="6" customFormat="1" spans="1:12">
      <c r="A90" s="6" t="s">
        <v>1222</v>
      </c>
      <c r="B90" s="6" t="s">
        <v>711</v>
      </c>
      <c r="C90" s="6">
        <v>3.5</v>
      </c>
      <c r="D90" s="6">
        <v>-1</v>
      </c>
      <c r="E90" s="6">
        <v>1</v>
      </c>
      <c r="F90" s="6">
        <v>21</v>
      </c>
      <c r="G90" s="6">
        <v>1175</v>
      </c>
      <c r="H90" s="6">
        <v>1195</v>
      </c>
      <c r="I90" s="6" t="s">
        <v>1223</v>
      </c>
      <c r="J90" s="6" t="s">
        <v>1224</v>
      </c>
      <c r="K90" s="6" t="s">
        <v>1088</v>
      </c>
      <c r="L90" s="6">
        <v>1</v>
      </c>
    </row>
    <row r="91" s="6" customFormat="1" spans="1:12">
      <c r="A91" s="6" t="s">
        <v>1225</v>
      </c>
      <c r="B91" s="6" t="s">
        <v>55</v>
      </c>
      <c r="C91" s="6">
        <v>4</v>
      </c>
      <c r="D91" s="6">
        <v>-1</v>
      </c>
      <c r="E91" s="6">
        <v>1</v>
      </c>
      <c r="F91" s="6">
        <v>21</v>
      </c>
      <c r="G91" s="6">
        <v>1827</v>
      </c>
      <c r="H91" s="6">
        <v>1847</v>
      </c>
      <c r="I91" s="6" t="s">
        <v>1226</v>
      </c>
      <c r="J91" s="6" t="s">
        <v>1227</v>
      </c>
      <c r="K91" s="6" t="s">
        <v>1049</v>
      </c>
      <c r="L91" s="6">
        <v>1</v>
      </c>
    </row>
    <row r="92" s="6" customFormat="1" spans="1:12">
      <c r="A92" s="6" t="s">
        <v>1225</v>
      </c>
      <c r="B92" s="6" t="s">
        <v>677</v>
      </c>
      <c r="C92" s="6">
        <v>4</v>
      </c>
      <c r="D92" s="6">
        <v>-1</v>
      </c>
      <c r="E92" s="6">
        <v>1</v>
      </c>
      <c r="F92" s="6">
        <v>21</v>
      </c>
      <c r="G92" s="6">
        <v>1703</v>
      </c>
      <c r="H92" s="6">
        <v>1723</v>
      </c>
      <c r="I92" s="6" t="s">
        <v>1226</v>
      </c>
      <c r="J92" s="6" t="s">
        <v>1227</v>
      </c>
      <c r="K92" s="6" t="s">
        <v>1049</v>
      </c>
      <c r="L92" s="6">
        <v>1</v>
      </c>
    </row>
    <row r="93" s="6" customFormat="1" spans="1:12">
      <c r="A93" s="6" t="s">
        <v>1228</v>
      </c>
      <c r="B93" s="6" t="s">
        <v>728</v>
      </c>
      <c r="C93" s="6">
        <v>4</v>
      </c>
      <c r="D93" s="6">
        <v>-1</v>
      </c>
      <c r="E93" s="6">
        <v>1</v>
      </c>
      <c r="F93" s="6">
        <v>21</v>
      </c>
      <c r="G93" s="6">
        <v>3140</v>
      </c>
      <c r="H93" s="6">
        <v>3160</v>
      </c>
      <c r="I93" s="6" t="s">
        <v>1229</v>
      </c>
      <c r="J93" s="6" t="s">
        <v>1204</v>
      </c>
      <c r="K93" s="6" t="s">
        <v>1049</v>
      </c>
      <c r="L93" s="6">
        <v>1</v>
      </c>
    </row>
    <row r="94" s="6" customFormat="1" spans="1:12">
      <c r="A94" s="6" t="s">
        <v>1230</v>
      </c>
      <c r="B94" s="6" t="s">
        <v>728</v>
      </c>
      <c r="C94" s="6">
        <v>4</v>
      </c>
      <c r="D94" s="6">
        <v>-1</v>
      </c>
      <c r="E94" s="6">
        <v>1</v>
      </c>
      <c r="F94" s="6">
        <v>21</v>
      </c>
      <c r="G94" s="6">
        <v>3139</v>
      </c>
      <c r="H94" s="6">
        <v>3160</v>
      </c>
      <c r="I94" s="6" t="s">
        <v>1231</v>
      </c>
      <c r="J94" s="6" t="s">
        <v>1232</v>
      </c>
      <c r="K94" s="6" t="s">
        <v>1049</v>
      </c>
      <c r="L94" s="6">
        <v>1</v>
      </c>
    </row>
    <row r="95" s="6" customFormat="1" spans="1:12">
      <c r="A95" s="6" t="s">
        <v>1233</v>
      </c>
      <c r="B95" s="6" t="s">
        <v>728</v>
      </c>
      <c r="C95" s="6">
        <v>4</v>
      </c>
      <c r="D95" s="6">
        <v>-1</v>
      </c>
      <c r="E95" s="6">
        <v>1</v>
      </c>
      <c r="F95" s="6">
        <v>21</v>
      </c>
      <c r="G95" s="6">
        <v>1309</v>
      </c>
      <c r="H95" s="6">
        <v>1329</v>
      </c>
      <c r="I95" s="6" t="s">
        <v>1234</v>
      </c>
      <c r="J95" s="6" t="s">
        <v>1235</v>
      </c>
      <c r="K95" s="6" t="s">
        <v>1049</v>
      </c>
      <c r="L95" s="6">
        <v>1</v>
      </c>
    </row>
    <row r="96" s="6" customFormat="1" spans="1:12">
      <c r="A96" s="6" t="s">
        <v>1236</v>
      </c>
      <c r="B96" s="6" t="s">
        <v>716</v>
      </c>
      <c r="C96" s="6">
        <v>4</v>
      </c>
      <c r="D96" s="6">
        <v>-1</v>
      </c>
      <c r="E96" s="6">
        <v>1</v>
      </c>
      <c r="F96" s="6">
        <v>21</v>
      </c>
      <c r="G96" s="6">
        <v>1694</v>
      </c>
      <c r="H96" s="6">
        <v>1714</v>
      </c>
      <c r="I96" s="6" t="s">
        <v>1237</v>
      </c>
      <c r="J96" s="6" t="s">
        <v>1197</v>
      </c>
      <c r="K96" s="6" t="s">
        <v>1049</v>
      </c>
      <c r="L96" s="6">
        <v>1</v>
      </c>
    </row>
    <row r="97" s="6" customFormat="1" spans="1:12">
      <c r="A97" s="6" t="s">
        <v>1238</v>
      </c>
      <c r="B97" s="6" t="s">
        <v>716</v>
      </c>
      <c r="C97" s="6">
        <v>4</v>
      </c>
      <c r="D97" s="6">
        <v>-1</v>
      </c>
      <c r="E97" s="6">
        <v>1</v>
      </c>
      <c r="F97" s="6">
        <v>21</v>
      </c>
      <c r="G97" s="6">
        <v>1694</v>
      </c>
      <c r="H97" s="6">
        <v>1714</v>
      </c>
      <c r="I97" s="6" t="s">
        <v>1239</v>
      </c>
      <c r="J97" s="6" t="s">
        <v>1197</v>
      </c>
      <c r="K97" s="6" t="s">
        <v>1049</v>
      </c>
      <c r="L97" s="6">
        <v>1</v>
      </c>
    </row>
    <row r="98" s="6" customFormat="1" spans="1:12">
      <c r="A98" s="6" t="s">
        <v>1240</v>
      </c>
      <c r="B98" s="6" t="s">
        <v>716</v>
      </c>
      <c r="C98" s="6">
        <v>4</v>
      </c>
      <c r="D98" s="6">
        <v>-1</v>
      </c>
      <c r="E98" s="6">
        <v>1</v>
      </c>
      <c r="F98" s="6">
        <v>21</v>
      </c>
      <c r="G98" s="6">
        <v>1694</v>
      </c>
      <c r="H98" s="6">
        <v>1714</v>
      </c>
      <c r="I98" s="6" t="s">
        <v>1239</v>
      </c>
      <c r="J98" s="6" t="s">
        <v>1197</v>
      </c>
      <c r="K98" s="6" t="s">
        <v>1049</v>
      </c>
      <c r="L98" s="6">
        <v>1</v>
      </c>
    </row>
    <row r="99" s="6" customFormat="1" spans="1:12">
      <c r="A99" s="6" t="s">
        <v>1241</v>
      </c>
      <c r="B99" s="6" t="s">
        <v>716</v>
      </c>
      <c r="C99" s="6">
        <v>4</v>
      </c>
      <c r="D99" s="6">
        <v>-1</v>
      </c>
      <c r="E99" s="6">
        <v>1</v>
      </c>
      <c r="F99" s="6">
        <v>21</v>
      </c>
      <c r="G99" s="6">
        <v>1694</v>
      </c>
      <c r="H99" s="6">
        <v>1714</v>
      </c>
      <c r="I99" s="6" t="s">
        <v>1242</v>
      </c>
      <c r="J99" s="6" t="s">
        <v>1197</v>
      </c>
      <c r="K99" s="6" t="s">
        <v>1049</v>
      </c>
      <c r="L99" s="6">
        <v>1</v>
      </c>
    </row>
    <row r="100" s="6" customFormat="1" spans="1:12">
      <c r="A100" s="6" t="s">
        <v>1243</v>
      </c>
      <c r="B100" s="6" t="s">
        <v>716</v>
      </c>
      <c r="C100" s="6">
        <v>4</v>
      </c>
      <c r="D100" s="6">
        <v>-1</v>
      </c>
      <c r="E100" s="6">
        <v>1</v>
      </c>
      <c r="F100" s="6">
        <v>21</v>
      </c>
      <c r="G100" s="6">
        <v>1694</v>
      </c>
      <c r="H100" s="6">
        <v>1714</v>
      </c>
      <c r="I100" s="6" t="s">
        <v>1242</v>
      </c>
      <c r="J100" s="6" t="s">
        <v>1197</v>
      </c>
      <c r="K100" s="6" t="s">
        <v>1049</v>
      </c>
      <c r="L100" s="6">
        <v>1</v>
      </c>
    </row>
    <row r="101" s="6" customFormat="1" spans="1:12">
      <c r="A101" s="6" t="s">
        <v>1244</v>
      </c>
      <c r="B101" s="6" t="s">
        <v>716</v>
      </c>
      <c r="C101" s="6">
        <v>4</v>
      </c>
      <c r="D101" s="6">
        <v>-1</v>
      </c>
      <c r="E101" s="6">
        <v>1</v>
      </c>
      <c r="F101" s="6">
        <v>21</v>
      </c>
      <c r="G101" s="6">
        <v>1694</v>
      </c>
      <c r="H101" s="6">
        <v>1714</v>
      </c>
      <c r="I101" s="6" t="s">
        <v>1242</v>
      </c>
      <c r="J101" s="6" t="s">
        <v>1197</v>
      </c>
      <c r="K101" s="6" t="s">
        <v>1049</v>
      </c>
      <c r="L101" s="6">
        <v>1</v>
      </c>
    </row>
    <row r="102" s="6" customFormat="1" spans="1:12">
      <c r="A102" s="6" t="s">
        <v>1245</v>
      </c>
      <c r="B102" s="6" t="s">
        <v>716</v>
      </c>
      <c r="C102" s="6">
        <v>4</v>
      </c>
      <c r="D102" s="6">
        <v>-1</v>
      </c>
      <c r="E102" s="6">
        <v>1</v>
      </c>
      <c r="F102" s="6">
        <v>21</v>
      </c>
      <c r="G102" s="6">
        <v>1694</v>
      </c>
      <c r="H102" s="6">
        <v>1714</v>
      </c>
      <c r="I102" s="6" t="s">
        <v>1242</v>
      </c>
      <c r="J102" s="6" t="s">
        <v>1197</v>
      </c>
      <c r="K102" s="6" t="s">
        <v>1049</v>
      </c>
      <c r="L102" s="6">
        <v>1</v>
      </c>
    </row>
    <row r="103" s="6" customFormat="1" spans="1:12">
      <c r="A103" s="6" t="s">
        <v>1246</v>
      </c>
      <c r="B103" s="6" t="s">
        <v>716</v>
      </c>
      <c r="C103" s="6">
        <v>4</v>
      </c>
      <c r="D103" s="6">
        <v>-1</v>
      </c>
      <c r="E103" s="6">
        <v>1</v>
      </c>
      <c r="F103" s="6">
        <v>21</v>
      </c>
      <c r="G103" s="6">
        <v>1694</v>
      </c>
      <c r="H103" s="6">
        <v>1714</v>
      </c>
      <c r="I103" s="6" t="s">
        <v>1242</v>
      </c>
      <c r="J103" s="6" t="s">
        <v>1197</v>
      </c>
      <c r="K103" s="6" t="s">
        <v>1049</v>
      </c>
      <c r="L103" s="6">
        <v>1</v>
      </c>
    </row>
    <row r="104" s="6" customFormat="1" spans="1:12">
      <c r="A104" s="6" t="s">
        <v>1247</v>
      </c>
      <c r="B104" s="6" t="s">
        <v>716</v>
      </c>
      <c r="C104" s="6">
        <v>4</v>
      </c>
      <c r="D104" s="6">
        <v>-1</v>
      </c>
      <c r="E104" s="6">
        <v>1</v>
      </c>
      <c r="F104" s="6">
        <v>21</v>
      </c>
      <c r="G104" s="6">
        <v>1694</v>
      </c>
      <c r="H104" s="6">
        <v>1714</v>
      </c>
      <c r="I104" s="6" t="s">
        <v>1242</v>
      </c>
      <c r="J104" s="6" t="s">
        <v>1197</v>
      </c>
      <c r="K104" s="6" t="s">
        <v>1049</v>
      </c>
      <c r="L104" s="6">
        <v>1</v>
      </c>
    </row>
    <row r="105" s="6" customFormat="1" spans="1:12">
      <c r="A105" s="6" t="s">
        <v>1248</v>
      </c>
      <c r="B105" s="6" t="s">
        <v>716</v>
      </c>
      <c r="C105" s="6">
        <v>4</v>
      </c>
      <c r="D105" s="6">
        <v>-1</v>
      </c>
      <c r="E105" s="6">
        <v>1</v>
      </c>
      <c r="F105" s="6">
        <v>21</v>
      </c>
      <c r="G105" s="6">
        <v>1694</v>
      </c>
      <c r="H105" s="6">
        <v>1714</v>
      </c>
      <c r="I105" s="6" t="s">
        <v>1249</v>
      </c>
      <c r="J105" s="6" t="s">
        <v>1197</v>
      </c>
      <c r="K105" s="6" t="s">
        <v>1049</v>
      </c>
      <c r="L105" s="6">
        <v>1</v>
      </c>
    </row>
    <row r="106" s="6" customFormat="1" spans="1:12">
      <c r="A106" s="6" t="s">
        <v>1160</v>
      </c>
      <c r="B106" s="6" t="s">
        <v>666</v>
      </c>
      <c r="C106" s="6">
        <v>4</v>
      </c>
      <c r="D106" s="6">
        <v>-1</v>
      </c>
      <c r="E106" s="6">
        <v>1</v>
      </c>
      <c r="F106" s="6">
        <v>21</v>
      </c>
      <c r="G106" s="6">
        <v>639</v>
      </c>
      <c r="H106" s="6">
        <v>659</v>
      </c>
      <c r="I106" s="6" t="s">
        <v>1161</v>
      </c>
      <c r="J106" s="6" t="s">
        <v>1250</v>
      </c>
      <c r="K106" s="6" t="s">
        <v>1088</v>
      </c>
      <c r="L106" s="6">
        <v>1</v>
      </c>
    </row>
    <row r="107" s="6" customFormat="1" spans="1:12">
      <c r="A107" s="6" t="s">
        <v>1160</v>
      </c>
      <c r="B107" s="6" t="s">
        <v>731</v>
      </c>
      <c r="C107" s="6">
        <v>4</v>
      </c>
      <c r="D107" s="6">
        <v>-1</v>
      </c>
      <c r="E107" s="6">
        <v>1</v>
      </c>
      <c r="F107" s="6">
        <v>21</v>
      </c>
      <c r="G107" s="6">
        <v>2555</v>
      </c>
      <c r="H107" s="6">
        <v>2575</v>
      </c>
      <c r="I107" s="6" t="s">
        <v>1161</v>
      </c>
      <c r="J107" s="6" t="s">
        <v>1251</v>
      </c>
      <c r="K107" s="6" t="s">
        <v>1049</v>
      </c>
      <c r="L107" s="6">
        <v>1</v>
      </c>
    </row>
    <row r="108" s="6" customFormat="1" spans="1:12">
      <c r="A108" s="6" t="s">
        <v>1163</v>
      </c>
      <c r="B108" s="6" t="s">
        <v>666</v>
      </c>
      <c r="C108" s="6">
        <v>4</v>
      </c>
      <c r="D108" s="6">
        <v>-1</v>
      </c>
      <c r="E108" s="6">
        <v>1</v>
      </c>
      <c r="F108" s="6">
        <v>21</v>
      </c>
      <c r="G108" s="6">
        <v>639</v>
      </c>
      <c r="H108" s="6">
        <v>659</v>
      </c>
      <c r="I108" s="6" t="s">
        <v>1161</v>
      </c>
      <c r="J108" s="6" t="s">
        <v>1250</v>
      </c>
      <c r="K108" s="6" t="s">
        <v>1088</v>
      </c>
      <c r="L108" s="6">
        <v>1</v>
      </c>
    </row>
    <row r="109" s="6" customFormat="1" spans="1:12">
      <c r="A109" s="6" t="s">
        <v>1163</v>
      </c>
      <c r="B109" s="6" t="s">
        <v>731</v>
      </c>
      <c r="C109" s="6">
        <v>4</v>
      </c>
      <c r="D109" s="6">
        <v>-1</v>
      </c>
      <c r="E109" s="6">
        <v>1</v>
      </c>
      <c r="F109" s="6">
        <v>21</v>
      </c>
      <c r="G109" s="6">
        <v>2555</v>
      </c>
      <c r="H109" s="6">
        <v>2575</v>
      </c>
      <c r="I109" s="6" t="s">
        <v>1161</v>
      </c>
      <c r="J109" s="6" t="s">
        <v>1251</v>
      </c>
      <c r="K109" s="6" t="s">
        <v>1049</v>
      </c>
      <c r="L109" s="6">
        <v>1</v>
      </c>
    </row>
    <row r="110" s="6" customFormat="1" spans="1:12">
      <c r="A110" s="6" t="s">
        <v>1252</v>
      </c>
      <c r="B110" s="6" t="s">
        <v>682</v>
      </c>
      <c r="C110" s="6">
        <v>4</v>
      </c>
      <c r="D110" s="6">
        <v>-1</v>
      </c>
      <c r="E110" s="6">
        <v>1</v>
      </c>
      <c r="F110" s="6">
        <v>24</v>
      </c>
      <c r="G110" s="6">
        <v>2075</v>
      </c>
      <c r="H110" s="6">
        <v>2098</v>
      </c>
      <c r="I110" s="6" t="s">
        <v>1253</v>
      </c>
      <c r="J110" s="6" t="s">
        <v>1254</v>
      </c>
      <c r="K110" s="6" t="s">
        <v>1049</v>
      </c>
      <c r="L110" s="6">
        <v>1</v>
      </c>
    </row>
    <row r="111" s="6" customFormat="1" spans="1:12">
      <c r="A111" s="6" t="s">
        <v>1114</v>
      </c>
      <c r="B111" s="6" t="s">
        <v>719</v>
      </c>
      <c r="C111" s="6">
        <v>4</v>
      </c>
      <c r="D111" s="6">
        <v>-1</v>
      </c>
      <c r="E111" s="6">
        <v>1</v>
      </c>
      <c r="F111" s="6">
        <v>20</v>
      </c>
      <c r="G111" s="6">
        <v>425</v>
      </c>
      <c r="H111" s="6">
        <v>444</v>
      </c>
      <c r="I111" s="6" t="s">
        <v>1115</v>
      </c>
      <c r="J111" s="6" t="s">
        <v>1255</v>
      </c>
      <c r="K111" s="6" t="s">
        <v>1049</v>
      </c>
      <c r="L111" s="6">
        <v>1</v>
      </c>
    </row>
    <row r="112" s="6" customFormat="1" spans="1:12">
      <c r="A112" s="6" t="s">
        <v>1256</v>
      </c>
      <c r="B112" s="6" t="s">
        <v>719</v>
      </c>
      <c r="C112" s="6">
        <v>4</v>
      </c>
      <c r="D112" s="6">
        <v>-1</v>
      </c>
      <c r="E112" s="6">
        <v>1</v>
      </c>
      <c r="F112" s="6">
        <v>24</v>
      </c>
      <c r="G112" s="6">
        <v>997</v>
      </c>
      <c r="H112" s="6">
        <v>1020</v>
      </c>
      <c r="I112" s="6" t="s">
        <v>1257</v>
      </c>
      <c r="J112" s="6" t="s">
        <v>1258</v>
      </c>
      <c r="K112" s="6" t="s">
        <v>1049</v>
      </c>
      <c r="L112" s="6">
        <v>1</v>
      </c>
    </row>
    <row r="113" s="6" customFormat="1" spans="1:12">
      <c r="A113" s="6" t="s">
        <v>1059</v>
      </c>
      <c r="B113" s="6" t="s">
        <v>734</v>
      </c>
      <c r="C113" s="6">
        <v>4</v>
      </c>
      <c r="D113" s="6">
        <v>-1</v>
      </c>
      <c r="E113" s="6">
        <v>1</v>
      </c>
      <c r="F113" s="6">
        <v>19</v>
      </c>
      <c r="G113" s="6">
        <v>984</v>
      </c>
      <c r="H113" s="6">
        <v>1002</v>
      </c>
      <c r="I113" s="6" t="s">
        <v>1060</v>
      </c>
      <c r="J113" s="6" t="s">
        <v>1259</v>
      </c>
      <c r="K113" s="6" t="s">
        <v>1049</v>
      </c>
      <c r="L113" s="6">
        <v>1</v>
      </c>
    </row>
    <row r="114" s="6" customFormat="1" spans="1:12">
      <c r="A114" s="6" t="s">
        <v>1059</v>
      </c>
      <c r="B114" s="6" t="s">
        <v>682</v>
      </c>
      <c r="C114" s="6">
        <v>4</v>
      </c>
      <c r="D114" s="6">
        <v>-1</v>
      </c>
      <c r="E114" s="6">
        <v>1</v>
      </c>
      <c r="F114" s="6">
        <v>19</v>
      </c>
      <c r="G114" s="6">
        <v>74</v>
      </c>
      <c r="H114" s="6">
        <v>92</v>
      </c>
      <c r="I114" s="6" t="s">
        <v>1060</v>
      </c>
      <c r="J114" s="6" t="s">
        <v>1260</v>
      </c>
      <c r="K114" s="6" t="s">
        <v>1049</v>
      </c>
      <c r="L114" s="6">
        <v>1</v>
      </c>
    </row>
    <row r="115" s="6" customFormat="1" spans="1:12">
      <c r="A115" s="6" t="s">
        <v>1261</v>
      </c>
      <c r="B115" s="6" t="s">
        <v>711</v>
      </c>
      <c r="C115" s="6">
        <v>4</v>
      </c>
      <c r="D115" s="6">
        <v>-1</v>
      </c>
      <c r="E115" s="6">
        <v>1</v>
      </c>
      <c r="F115" s="6">
        <v>24</v>
      </c>
      <c r="G115" s="6">
        <v>763</v>
      </c>
      <c r="H115" s="6">
        <v>786</v>
      </c>
      <c r="I115" s="6" t="s">
        <v>1262</v>
      </c>
      <c r="J115" s="6" t="s">
        <v>1263</v>
      </c>
      <c r="K115" s="6" t="s">
        <v>1049</v>
      </c>
      <c r="L115" s="6">
        <v>1</v>
      </c>
    </row>
    <row r="116" s="6" customFormat="1" spans="1:12">
      <c r="A116" s="6" t="s">
        <v>1264</v>
      </c>
      <c r="B116" s="6" t="s">
        <v>728</v>
      </c>
      <c r="C116" s="6">
        <v>4</v>
      </c>
      <c r="D116" s="6">
        <v>-1</v>
      </c>
      <c r="E116" s="6">
        <v>1</v>
      </c>
      <c r="F116" s="6">
        <v>21</v>
      </c>
      <c r="G116" s="6">
        <v>2420</v>
      </c>
      <c r="H116" s="6">
        <v>2440</v>
      </c>
      <c r="I116" s="6" t="s">
        <v>1265</v>
      </c>
      <c r="J116" s="6" t="s">
        <v>1266</v>
      </c>
      <c r="K116" s="6" t="s">
        <v>1049</v>
      </c>
      <c r="L116" s="6">
        <v>1</v>
      </c>
    </row>
    <row r="117" s="6" customFormat="1" spans="1:12">
      <c r="A117" s="6" t="s">
        <v>1267</v>
      </c>
      <c r="B117" s="6" t="s">
        <v>716</v>
      </c>
      <c r="C117" s="6">
        <v>4</v>
      </c>
      <c r="D117" s="6">
        <v>-1</v>
      </c>
      <c r="E117" s="6">
        <v>1</v>
      </c>
      <c r="F117" s="6">
        <v>21</v>
      </c>
      <c r="G117" s="6">
        <v>2455</v>
      </c>
      <c r="H117" s="6">
        <v>2475</v>
      </c>
      <c r="I117" s="6" t="s">
        <v>1268</v>
      </c>
      <c r="J117" s="6" t="s">
        <v>1269</v>
      </c>
      <c r="K117" s="6" t="s">
        <v>1049</v>
      </c>
      <c r="L117" s="6">
        <v>1</v>
      </c>
    </row>
    <row r="118" s="6" customFormat="1" spans="1:12">
      <c r="A118" s="6" t="s">
        <v>1270</v>
      </c>
      <c r="B118" s="6" t="s">
        <v>694</v>
      </c>
      <c r="C118" s="6">
        <v>4</v>
      </c>
      <c r="D118" s="6">
        <v>-1</v>
      </c>
      <c r="E118" s="6">
        <v>1</v>
      </c>
      <c r="F118" s="6">
        <v>21</v>
      </c>
      <c r="G118" s="6">
        <v>700</v>
      </c>
      <c r="H118" s="6">
        <v>720</v>
      </c>
      <c r="I118" s="6" t="s">
        <v>1271</v>
      </c>
      <c r="J118" s="6" t="s">
        <v>1272</v>
      </c>
      <c r="K118" s="6" t="s">
        <v>1088</v>
      </c>
      <c r="L118" s="6">
        <v>1</v>
      </c>
    </row>
    <row r="119" s="6" customFormat="1" spans="1:12">
      <c r="A119" s="6" t="s">
        <v>1270</v>
      </c>
      <c r="B119" s="6" t="s">
        <v>700</v>
      </c>
      <c r="C119" s="6">
        <v>4</v>
      </c>
      <c r="D119" s="6">
        <v>-1</v>
      </c>
      <c r="E119" s="6">
        <v>1</v>
      </c>
      <c r="F119" s="6">
        <v>21</v>
      </c>
      <c r="G119" s="6">
        <v>760</v>
      </c>
      <c r="H119" s="6">
        <v>780</v>
      </c>
      <c r="I119" s="6" t="s">
        <v>1271</v>
      </c>
      <c r="J119" s="6" t="s">
        <v>1272</v>
      </c>
      <c r="K119" s="6" t="s">
        <v>1088</v>
      </c>
      <c r="L119" s="6">
        <v>1</v>
      </c>
    </row>
    <row r="120" s="6" customFormat="1" spans="1:12">
      <c r="A120" s="6" t="s">
        <v>1273</v>
      </c>
      <c r="B120" s="6" t="s">
        <v>666</v>
      </c>
      <c r="C120" s="6">
        <v>4</v>
      </c>
      <c r="D120" s="6">
        <v>-1</v>
      </c>
      <c r="E120" s="6">
        <v>1</v>
      </c>
      <c r="F120" s="6">
        <v>21</v>
      </c>
      <c r="G120" s="6">
        <v>592</v>
      </c>
      <c r="H120" s="6">
        <v>612</v>
      </c>
      <c r="I120" s="6" t="s">
        <v>1274</v>
      </c>
      <c r="J120" s="6" t="s">
        <v>1275</v>
      </c>
      <c r="K120" s="6" t="s">
        <v>1049</v>
      </c>
      <c r="L120" s="6">
        <v>1</v>
      </c>
    </row>
    <row r="121" s="6" customFormat="1" spans="1:12">
      <c r="A121" s="6" t="s">
        <v>1276</v>
      </c>
      <c r="B121" s="6" t="s">
        <v>722</v>
      </c>
      <c r="C121" s="6">
        <v>4</v>
      </c>
      <c r="D121" s="6">
        <v>-1</v>
      </c>
      <c r="E121" s="6">
        <v>1</v>
      </c>
      <c r="F121" s="6">
        <v>21</v>
      </c>
      <c r="G121" s="6">
        <v>7</v>
      </c>
      <c r="H121" s="6">
        <v>27</v>
      </c>
      <c r="I121" s="6" t="s">
        <v>1277</v>
      </c>
      <c r="J121" s="6" t="s">
        <v>1278</v>
      </c>
      <c r="K121" s="6" t="s">
        <v>1049</v>
      </c>
      <c r="L121" s="6">
        <v>1</v>
      </c>
    </row>
    <row r="122" s="6" customFormat="1" spans="1:12">
      <c r="A122" s="6" t="s">
        <v>1279</v>
      </c>
      <c r="B122" s="6" t="s">
        <v>728</v>
      </c>
      <c r="C122" s="6">
        <v>4</v>
      </c>
      <c r="D122" s="6">
        <v>-1</v>
      </c>
      <c r="E122" s="6">
        <v>1</v>
      </c>
      <c r="F122" s="6">
        <v>21</v>
      </c>
      <c r="G122" s="6">
        <v>1607</v>
      </c>
      <c r="H122" s="6">
        <v>1628</v>
      </c>
      <c r="I122" s="6" t="s">
        <v>1280</v>
      </c>
      <c r="J122" s="6" t="s">
        <v>1281</v>
      </c>
      <c r="K122" s="6" t="s">
        <v>1049</v>
      </c>
      <c r="L122" s="6">
        <v>1</v>
      </c>
    </row>
    <row r="123" s="6" customFormat="1" spans="1:12">
      <c r="A123" s="6" t="s">
        <v>1282</v>
      </c>
      <c r="B123" s="6" t="s">
        <v>688</v>
      </c>
      <c r="C123" s="6">
        <v>4</v>
      </c>
      <c r="D123" s="6">
        <v>-1</v>
      </c>
      <c r="E123" s="6">
        <v>1</v>
      </c>
      <c r="F123" s="6">
        <v>21</v>
      </c>
      <c r="G123" s="6">
        <v>466</v>
      </c>
      <c r="H123" s="6">
        <v>486</v>
      </c>
      <c r="I123" s="6" t="s">
        <v>1283</v>
      </c>
      <c r="J123" s="6" t="s">
        <v>1284</v>
      </c>
      <c r="K123" s="6" t="s">
        <v>1049</v>
      </c>
      <c r="L123" s="6">
        <v>1</v>
      </c>
    </row>
    <row r="124" s="6" customFormat="1" spans="1:12">
      <c r="A124" s="6" t="s">
        <v>1285</v>
      </c>
      <c r="B124" s="6" t="s">
        <v>716</v>
      </c>
      <c r="C124" s="6">
        <v>4</v>
      </c>
      <c r="D124" s="6">
        <v>-1</v>
      </c>
      <c r="E124" s="6">
        <v>1</v>
      </c>
      <c r="F124" s="6">
        <v>21</v>
      </c>
      <c r="G124" s="6">
        <v>3791</v>
      </c>
      <c r="H124" s="6">
        <v>3811</v>
      </c>
      <c r="I124" s="6" t="s">
        <v>1286</v>
      </c>
      <c r="J124" s="6" t="s">
        <v>1287</v>
      </c>
      <c r="K124" s="6" t="s">
        <v>1049</v>
      </c>
      <c r="L124" s="6">
        <v>1</v>
      </c>
    </row>
    <row r="125" s="6" customFormat="1" spans="1:12">
      <c r="A125" s="6" t="s">
        <v>1288</v>
      </c>
      <c r="B125" s="6" t="s">
        <v>728</v>
      </c>
      <c r="C125" s="6">
        <v>4</v>
      </c>
      <c r="D125" s="6">
        <v>-1</v>
      </c>
      <c r="E125" s="6">
        <v>1</v>
      </c>
      <c r="F125" s="6">
        <v>21</v>
      </c>
      <c r="G125" s="6">
        <v>2721</v>
      </c>
      <c r="H125" s="6">
        <v>2741</v>
      </c>
      <c r="I125" s="6" t="s">
        <v>1289</v>
      </c>
      <c r="J125" s="6" t="s">
        <v>1290</v>
      </c>
      <c r="K125" s="6" t="s">
        <v>1049</v>
      </c>
      <c r="L125" s="6">
        <v>1</v>
      </c>
    </row>
    <row r="126" s="6" customFormat="1" spans="1:12">
      <c r="A126" s="6" t="s">
        <v>1291</v>
      </c>
      <c r="B126" s="6" t="s">
        <v>716</v>
      </c>
      <c r="C126" s="6">
        <v>4</v>
      </c>
      <c r="D126" s="6">
        <v>-1</v>
      </c>
      <c r="E126" s="6">
        <v>1</v>
      </c>
      <c r="F126" s="6">
        <v>21</v>
      </c>
      <c r="G126" s="6">
        <v>3059</v>
      </c>
      <c r="H126" s="6">
        <v>3079</v>
      </c>
      <c r="I126" s="6" t="s">
        <v>1292</v>
      </c>
      <c r="J126" s="6" t="s">
        <v>1293</v>
      </c>
      <c r="K126" s="6" t="s">
        <v>1049</v>
      </c>
      <c r="L126" s="6">
        <v>1</v>
      </c>
    </row>
    <row r="127" s="6" customFormat="1" spans="1:12">
      <c r="A127" s="6" t="s">
        <v>1291</v>
      </c>
      <c r="B127" s="6" t="s">
        <v>734</v>
      </c>
      <c r="C127" s="6">
        <v>4</v>
      </c>
      <c r="D127" s="6">
        <v>-1</v>
      </c>
      <c r="E127" s="6">
        <v>1</v>
      </c>
      <c r="F127" s="6">
        <v>21</v>
      </c>
      <c r="G127" s="6">
        <v>2232</v>
      </c>
      <c r="H127" s="6">
        <v>2252</v>
      </c>
      <c r="I127" s="6" t="s">
        <v>1292</v>
      </c>
      <c r="J127" s="6" t="s">
        <v>1293</v>
      </c>
      <c r="K127" s="6" t="s">
        <v>1049</v>
      </c>
      <c r="L127" s="6">
        <v>1</v>
      </c>
    </row>
    <row r="128" s="6" customFormat="1" spans="1:12">
      <c r="A128" s="6" t="s">
        <v>1294</v>
      </c>
      <c r="B128" s="6" t="s">
        <v>728</v>
      </c>
      <c r="C128" s="6">
        <v>4</v>
      </c>
      <c r="D128" s="6">
        <v>-1</v>
      </c>
      <c r="E128" s="6">
        <v>1</v>
      </c>
      <c r="F128" s="6">
        <v>21</v>
      </c>
      <c r="G128" s="6">
        <v>1191</v>
      </c>
      <c r="H128" s="6">
        <v>1212</v>
      </c>
      <c r="I128" s="6" t="s">
        <v>1295</v>
      </c>
      <c r="J128" s="6" t="s">
        <v>1296</v>
      </c>
      <c r="K128" s="6" t="s">
        <v>1049</v>
      </c>
      <c r="L128" s="6">
        <v>2</v>
      </c>
    </row>
    <row r="129" s="6" customFormat="1" spans="1:12">
      <c r="A129" s="6" t="s">
        <v>1294</v>
      </c>
      <c r="B129" s="6" t="s">
        <v>728</v>
      </c>
      <c r="C129" s="6">
        <v>4</v>
      </c>
      <c r="D129" s="6">
        <v>-1</v>
      </c>
      <c r="E129" s="6">
        <v>1</v>
      </c>
      <c r="F129" s="6">
        <v>21</v>
      </c>
      <c r="G129" s="6">
        <v>3690</v>
      </c>
      <c r="H129" s="6">
        <v>3711</v>
      </c>
      <c r="I129" s="6" t="s">
        <v>1295</v>
      </c>
      <c r="J129" s="6" t="s">
        <v>1296</v>
      </c>
      <c r="K129" s="6" t="s">
        <v>1049</v>
      </c>
      <c r="L129" s="6">
        <v>2</v>
      </c>
    </row>
    <row r="130" s="6" customFormat="1" spans="1:12">
      <c r="A130" s="6" t="s">
        <v>1297</v>
      </c>
      <c r="B130" s="6" t="s">
        <v>775</v>
      </c>
      <c r="C130" s="6">
        <v>1</v>
      </c>
      <c r="D130" s="6">
        <v>-1</v>
      </c>
      <c r="E130" s="6">
        <v>1</v>
      </c>
      <c r="F130" s="6">
        <v>20</v>
      </c>
      <c r="G130" s="6">
        <v>27057</v>
      </c>
      <c r="H130" s="6">
        <v>27076</v>
      </c>
      <c r="I130" s="6" t="s">
        <v>1298</v>
      </c>
      <c r="J130" s="6" t="s">
        <v>1299</v>
      </c>
      <c r="K130" s="6" t="s">
        <v>1049</v>
      </c>
      <c r="L130" s="6">
        <v>1</v>
      </c>
    </row>
    <row r="131" s="6" customFormat="1" spans="1:12">
      <c r="A131" s="6" t="s">
        <v>1300</v>
      </c>
      <c r="B131" s="6" t="s">
        <v>64</v>
      </c>
      <c r="C131" s="6">
        <v>1.5</v>
      </c>
      <c r="D131" s="6">
        <v>-1</v>
      </c>
      <c r="E131" s="6">
        <v>1</v>
      </c>
      <c r="F131" s="6">
        <v>21</v>
      </c>
      <c r="G131" s="6">
        <v>4163</v>
      </c>
      <c r="H131" s="6">
        <v>4183</v>
      </c>
      <c r="I131" s="6" t="s">
        <v>1301</v>
      </c>
      <c r="J131" s="6" t="s">
        <v>1302</v>
      </c>
      <c r="K131" s="6" t="s">
        <v>1049</v>
      </c>
      <c r="L131" s="6">
        <v>1</v>
      </c>
    </row>
    <row r="132" s="6" customFormat="1" spans="1:12">
      <c r="A132" s="6" t="s">
        <v>1276</v>
      </c>
      <c r="B132" s="6" t="s">
        <v>775</v>
      </c>
      <c r="C132" s="6">
        <v>2</v>
      </c>
      <c r="D132" s="6">
        <v>-1</v>
      </c>
      <c r="E132" s="6">
        <v>1</v>
      </c>
      <c r="F132" s="6">
        <v>21</v>
      </c>
      <c r="G132" s="6">
        <v>14213</v>
      </c>
      <c r="H132" s="6">
        <v>14233</v>
      </c>
      <c r="I132" s="6" t="s">
        <v>1277</v>
      </c>
      <c r="J132" s="6" t="s">
        <v>1303</v>
      </c>
      <c r="K132" s="6" t="s">
        <v>1049</v>
      </c>
      <c r="L132" s="6">
        <v>1</v>
      </c>
    </row>
    <row r="133" s="6" customFormat="1" spans="1:12">
      <c r="A133" s="6" t="s">
        <v>1046</v>
      </c>
      <c r="B133" s="6" t="s">
        <v>775</v>
      </c>
      <c r="C133" s="6">
        <v>2.5</v>
      </c>
      <c r="D133" s="6">
        <v>-1</v>
      </c>
      <c r="E133" s="6">
        <v>1</v>
      </c>
      <c r="F133" s="6">
        <v>21</v>
      </c>
      <c r="G133" s="6">
        <v>15362</v>
      </c>
      <c r="H133" s="6">
        <v>15382</v>
      </c>
      <c r="I133" s="6" t="s">
        <v>1047</v>
      </c>
      <c r="J133" s="6" t="s">
        <v>1304</v>
      </c>
      <c r="K133" s="6" t="s">
        <v>1049</v>
      </c>
      <c r="L133" s="6">
        <v>1</v>
      </c>
    </row>
    <row r="134" s="6" customFormat="1" spans="1:12">
      <c r="A134" s="6" t="s">
        <v>1114</v>
      </c>
      <c r="B134" s="6" t="s">
        <v>64</v>
      </c>
      <c r="C134" s="6">
        <v>2.5</v>
      </c>
      <c r="D134" s="6">
        <v>-1</v>
      </c>
      <c r="E134" s="6">
        <v>1</v>
      </c>
      <c r="F134" s="6">
        <v>20</v>
      </c>
      <c r="G134" s="6">
        <v>5297</v>
      </c>
      <c r="H134" s="6">
        <v>5316</v>
      </c>
      <c r="I134" s="6" t="s">
        <v>1115</v>
      </c>
      <c r="J134" s="6" t="s">
        <v>1305</v>
      </c>
      <c r="K134" s="6" t="s">
        <v>1049</v>
      </c>
      <c r="L134" s="6">
        <v>1</v>
      </c>
    </row>
    <row r="135" s="6" customFormat="1" spans="1:12">
      <c r="A135" s="6" t="s">
        <v>1306</v>
      </c>
      <c r="B135" s="6" t="s">
        <v>780</v>
      </c>
      <c r="C135" s="6">
        <v>2.5</v>
      </c>
      <c r="D135" s="6">
        <v>-1</v>
      </c>
      <c r="E135" s="6">
        <v>1</v>
      </c>
      <c r="F135" s="6">
        <v>21</v>
      </c>
      <c r="G135" s="6">
        <v>3007</v>
      </c>
      <c r="H135" s="6">
        <v>3027</v>
      </c>
      <c r="I135" s="6" t="s">
        <v>1307</v>
      </c>
      <c r="J135" s="6" t="s">
        <v>1308</v>
      </c>
      <c r="K135" s="6" t="s">
        <v>1049</v>
      </c>
      <c r="L135" s="6">
        <v>1</v>
      </c>
    </row>
    <row r="136" s="6" customFormat="1" spans="1:12">
      <c r="A136" s="6" t="s">
        <v>1300</v>
      </c>
      <c r="B136" s="6" t="s">
        <v>67</v>
      </c>
      <c r="C136" s="6">
        <v>3</v>
      </c>
      <c r="D136" s="6">
        <v>-1</v>
      </c>
      <c r="E136" s="6">
        <v>1</v>
      </c>
      <c r="F136" s="6">
        <v>21</v>
      </c>
      <c r="G136" s="6">
        <v>4538</v>
      </c>
      <c r="H136" s="6">
        <v>4558</v>
      </c>
      <c r="I136" s="6" t="s">
        <v>1301</v>
      </c>
      <c r="J136" s="6" t="s">
        <v>1309</v>
      </c>
      <c r="K136" s="6" t="s">
        <v>1049</v>
      </c>
      <c r="L136" s="6">
        <v>1</v>
      </c>
    </row>
    <row r="137" s="6" customFormat="1" spans="1:12">
      <c r="A137" s="6" t="s">
        <v>1076</v>
      </c>
      <c r="B137" s="6" t="s">
        <v>780</v>
      </c>
      <c r="C137" s="6">
        <v>3</v>
      </c>
      <c r="D137" s="6">
        <v>-1</v>
      </c>
      <c r="E137" s="6">
        <v>1</v>
      </c>
      <c r="F137" s="6">
        <v>21</v>
      </c>
      <c r="G137" s="6">
        <v>736</v>
      </c>
      <c r="H137" s="6">
        <v>756</v>
      </c>
      <c r="I137" s="6" t="s">
        <v>1077</v>
      </c>
      <c r="J137" s="6" t="s">
        <v>1310</v>
      </c>
      <c r="K137" s="6" t="s">
        <v>1049</v>
      </c>
      <c r="L137" s="6">
        <v>1</v>
      </c>
    </row>
    <row r="138" s="6" customFormat="1" spans="1:12">
      <c r="A138" s="6" t="s">
        <v>1311</v>
      </c>
      <c r="B138" s="6" t="s">
        <v>754</v>
      </c>
      <c r="C138" s="6">
        <v>3</v>
      </c>
      <c r="D138" s="6">
        <v>-1</v>
      </c>
      <c r="E138" s="6">
        <v>1</v>
      </c>
      <c r="F138" s="6">
        <v>21</v>
      </c>
      <c r="G138" s="6">
        <v>3725</v>
      </c>
      <c r="H138" s="6">
        <v>3745</v>
      </c>
      <c r="I138" s="6" t="s">
        <v>1312</v>
      </c>
      <c r="J138" s="6" t="s">
        <v>1313</v>
      </c>
      <c r="K138" s="6" t="s">
        <v>1049</v>
      </c>
      <c r="L138" s="6">
        <v>1</v>
      </c>
    </row>
    <row r="139" s="6" customFormat="1" spans="1:12">
      <c r="A139" s="6" t="s">
        <v>1314</v>
      </c>
      <c r="B139" s="6" t="s">
        <v>754</v>
      </c>
      <c r="C139" s="6">
        <v>3</v>
      </c>
      <c r="D139" s="6">
        <v>-1</v>
      </c>
      <c r="E139" s="6">
        <v>1</v>
      </c>
      <c r="F139" s="6">
        <v>21</v>
      </c>
      <c r="G139" s="6">
        <v>3725</v>
      </c>
      <c r="H139" s="6">
        <v>3745</v>
      </c>
      <c r="I139" s="6" t="s">
        <v>1315</v>
      </c>
      <c r="J139" s="6" t="s">
        <v>1313</v>
      </c>
      <c r="K139" s="6" t="s">
        <v>1049</v>
      </c>
      <c r="L139" s="6">
        <v>1</v>
      </c>
    </row>
    <row r="140" s="6" customFormat="1" spans="1:12">
      <c r="A140" s="6" t="s">
        <v>1316</v>
      </c>
      <c r="B140" s="6" t="s">
        <v>754</v>
      </c>
      <c r="C140" s="6">
        <v>3</v>
      </c>
      <c r="D140" s="6">
        <v>-1</v>
      </c>
      <c r="E140" s="6">
        <v>1</v>
      </c>
      <c r="F140" s="6">
        <v>21</v>
      </c>
      <c r="G140" s="6">
        <v>3725</v>
      </c>
      <c r="H140" s="6">
        <v>3745</v>
      </c>
      <c r="I140" s="6" t="s">
        <v>1317</v>
      </c>
      <c r="J140" s="6" t="s">
        <v>1313</v>
      </c>
      <c r="K140" s="6" t="s">
        <v>1049</v>
      </c>
      <c r="L140" s="6">
        <v>1</v>
      </c>
    </row>
    <row r="141" s="6" customFormat="1" spans="1:12">
      <c r="A141" s="6" t="s">
        <v>1318</v>
      </c>
      <c r="B141" s="6" t="s">
        <v>64</v>
      </c>
      <c r="C141" s="6">
        <v>3</v>
      </c>
      <c r="D141" s="6">
        <v>-1</v>
      </c>
      <c r="E141" s="6">
        <v>1</v>
      </c>
      <c r="F141" s="6">
        <v>24</v>
      </c>
      <c r="G141" s="6">
        <v>3591</v>
      </c>
      <c r="H141" s="6">
        <v>3614</v>
      </c>
      <c r="I141" s="6" t="s">
        <v>1319</v>
      </c>
      <c r="J141" s="6" t="s">
        <v>1320</v>
      </c>
      <c r="K141" s="6" t="s">
        <v>1049</v>
      </c>
      <c r="L141" s="6">
        <v>1</v>
      </c>
    </row>
    <row r="142" s="6" customFormat="1" spans="1:12">
      <c r="A142" s="6" t="s">
        <v>1321</v>
      </c>
      <c r="B142" s="6" t="s">
        <v>775</v>
      </c>
      <c r="C142" s="6">
        <v>3</v>
      </c>
      <c r="D142" s="6">
        <v>-1</v>
      </c>
      <c r="E142" s="6">
        <v>1</v>
      </c>
      <c r="F142" s="6">
        <v>22</v>
      </c>
      <c r="G142" s="6">
        <v>6025</v>
      </c>
      <c r="H142" s="6">
        <v>6046</v>
      </c>
      <c r="I142" s="6" t="s">
        <v>1322</v>
      </c>
      <c r="J142" s="6" t="s">
        <v>1323</v>
      </c>
      <c r="K142" s="6" t="s">
        <v>1049</v>
      </c>
      <c r="L142" s="6">
        <v>1</v>
      </c>
    </row>
    <row r="143" s="6" customFormat="1" spans="1:12">
      <c r="A143" s="6" t="s">
        <v>1324</v>
      </c>
      <c r="B143" s="6" t="s">
        <v>775</v>
      </c>
      <c r="C143" s="6">
        <v>3</v>
      </c>
      <c r="D143" s="6">
        <v>-1</v>
      </c>
      <c r="E143" s="6">
        <v>1</v>
      </c>
      <c r="F143" s="6">
        <v>22</v>
      </c>
      <c r="G143" s="6">
        <v>6025</v>
      </c>
      <c r="H143" s="6">
        <v>6046</v>
      </c>
      <c r="I143" s="6" t="s">
        <v>1322</v>
      </c>
      <c r="J143" s="6" t="s">
        <v>1323</v>
      </c>
      <c r="K143" s="6" t="s">
        <v>1049</v>
      </c>
      <c r="L143" s="6">
        <v>1</v>
      </c>
    </row>
    <row r="144" s="6" customFormat="1" spans="1:12">
      <c r="A144" s="6" t="s">
        <v>1325</v>
      </c>
      <c r="B144" s="6" t="s">
        <v>754</v>
      </c>
      <c r="C144" s="6">
        <v>3</v>
      </c>
      <c r="D144" s="6">
        <v>-1</v>
      </c>
      <c r="E144" s="6">
        <v>1</v>
      </c>
      <c r="F144" s="6">
        <v>21</v>
      </c>
      <c r="G144" s="6">
        <v>3304</v>
      </c>
      <c r="H144" s="6">
        <v>3324</v>
      </c>
      <c r="I144" s="6" t="s">
        <v>1326</v>
      </c>
      <c r="J144" s="6" t="s">
        <v>1327</v>
      </c>
      <c r="K144" s="6" t="s">
        <v>1049</v>
      </c>
      <c r="L144" s="6">
        <v>1</v>
      </c>
    </row>
    <row r="145" s="6" customFormat="1" spans="1:12">
      <c r="A145" s="6" t="s">
        <v>1328</v>
      </c>
      <c r="B145" s="6" t="s">
        <v>751</v>
      </c>
      <c r="C145" s="6">
        <v>3</v>
      </c>
      <c r="D145" s="6">
        <v>-1</v>
      </c>
      <c r="E145" s="6">
        <v>1</v>
      </c>
      <c r="F145" s="6">
        <v>21</v>
      </c>
      <c r="G145" s="6">
        <v>954</v>
      </c>
      <c r="H145" s="6">
        <v>974</v>
      </c>
      <c r="I145" s="6" t="s">
        <v>1329</v>
      </c>
      <c r="J145" s="6" t="s">
        <v>1330</v>
      </c>
      <c r="K145" s="6" t="s">
        <v>1049</v>
      </c>
      <c r="L145" s="6">
        <v>1</v>
      </c>
    </row>
    <row r="146" s="6" customFormat="1" spans="1:12">
      <c r="A146" s="6" t="s">
        <v>1331</v>
      </c>
      <c r="B146" s="6" t="s">
        <v>764</v>
      </c>
      <c r="C146" s="6">
        <v>3</v>
      </c>
      <c r="D146" s="6">
        <v>-1</v>
      </c>
      <c r="E146" s="6">
        <v>1</v>
      </c>
      <c r="F146" s="6">
        <v>24</v>
      </c>
      <c r="G146" s="6">
        <v>803</v>
      </c>
      <c r="H146" s="6">
        <v>826</v>
      </c>
      <c r="I146" s="6" t="s">
        <v>1332</v>
      </c>
      <c r="J146" s="6" t="s">
        <v>1333</v>
      </c>
      <c r="K146" s="6" t="s">
        <v>1088</v>
      </c>
      <c r="L146" s="6">
        <v>1</v>
      </c>
    </row>
    <row r="147" s="6" customFormat="1" spans="1:12">
      <c r="A147" s="6" t="s">
        <v>1334</v>
      </c>
      <c r="B147" s="6" t="s">
        <v>754</v>
      </c>
      <c r="C147" s="6">
        <v>3.5</v>
      </c>
      <c r="D147" s="6">
        <v>-1</v>
      </c>
      <c r="E147" s="6">
        <v>1</v>
      </c>
      <c r="F147" s="6">
        <v>21</v>
      </c>
      <c r="G147" s="6">
        <v>5853</v>
      </c>
      <c r="H147" s="6">
        <v>5873</v>
      </c>
      <c r="I147" s="6" t="s">
        <v>1335</v>
      </c>
      <c r="J147" s="6" t="s">
        <v>1336</v>
      </c>
      <c r="K147" s="6" t="s">
        <v>1049</v>
      </c>
      <c r="L147" s="6">
        <v>1</v>
      </c>
    </row>
    <row r="148" s="6" customFormat="1" spans="1:12">
      <c r="A148" s="6" t="s">
        <v>1046</v>
      </c>
      <c r="B148" s="6" t="s">
        <v>780</v>
      </c>
      <c r="C148" s="6">
        <v>3.5</v>
      </c>
      <c r="D148" s="6">
        <v>-1</v>
      </c>
      <c r="E148" s="6">
        <v>1</v>
      </c>
      <c r="F148" s="6">
        <v>21</v>
      </c>
      <c r="G148" s="6">
        <v>2964</v>
      </c>
      <c r="H148" s="6">
        <v>2983</v>
      </c>
      <c r="I148" s="6" t="s">
        <v>1047</v>
      </c>
      <c r="J148" s="6" t="s">
        <v>1337</v>
      </c>
      <c r="K148" s="6" t="s">
        <v>1049</v>
      </c>
      <c r="L148" s="6">
        <v>1</v>
      </c>
    </row>
    <row r="149" s="6" customFormat="1" spans="1:12">
      <c r="A149" s="6" t="s">
        <v>1089</v>
      </c>
      <c r="B149" s="6" t="s">
        <v>70</v>
      </c>
      <c r="C149" s="6">
        <v>3.5</v>
      </c>
      <c r="D149" s="6">
        <v>-1</v>
      </c>
      <c r="E149" s="6">
        <v>1</v>
      </c>
      <c r="F149" s="6">
        <v>21</v>
      </c>
      <c r="G149" s="6">
        <v>5355</v>
      </c>
      <c r="H149" s="6">
        <v>5375</v>
      </c>
      <c r="I149" s="6" t="s">
        <v>1090</v>
      </c>
      <c r="J149" s="6" t="s">
        <v>1338</v>
      </c>
      <c r="K149" s="6" t="s">
        <v>1049</v>
      </c>
      <c r="L149" s="6">
        <v>1</v>
      </c>
    </row>
    <row r="150" s="6" customFormat="1" spans="1:12">
      <c r="A150" s="6" t="s">
        <v>1157</v>
      </c>
      <c r="B150" s="6" t="s">
        <v>757</v>
      </c>
      <c r="C150" s="6">
        <v>3.5</v>
      </c>
      <c r="D150" s="6">
        <v>-1</v>
      </c>
      <c r="E150" s="6">
        <v>1</v>
      </c>
      <c r="F150" s="6">
        <v>21</v>
      </c>
      <c r="G150" s="6">
        <v>4809</v>
      </c>
      <c r="H150" s="6">
        <v>4829</v>
      </c>
      <c r="I150" s="6" t="s">
        <v>1158</v>
      </c>
      <c r="J150" s="6" t="s">
        <v>1339</v>
      </c>
      <c r="K150" s="6" t="s">
        <v>1049</v>
      </c>
      <c r="L150" s="6">
        <v>1</v>
      </c>
    </row>
    <row r="151" s="6" customFormat="1" spans="1:12">
      <c r="A151" s="6" t="s">
        <v>1340</v>
      </c>
      <c r="B151" s="6" t="s">
        <v>67</v>
      </c>
      <c r="C151" s="6">
        <v>3.5</v>
      </c>
      <c r="D151" s="6">
        <v>-1</v>
      </c>
      <c r="E151" s="6">
        <v>1</v>
      </c>
      <c r="F151" s="6">
        <v>21</v>
      </c>
      <c r="G151" s="6">
        <v>1060</v>
      </c>
      <c r="H151" s="6">
        <v>1080</v>
      </c>
      <c r="I151" s="6" t="s">
        <v>1341</v>
      </c>
      <c r="J151" s="6" t="s">
        <v>1342</v>
      </c>
      <c r="K151" s="6" t="s">
        <v>1049</v>
      </c>
      <c r="L151" s="6">
        <v>1</v>
      </c>
    </row>
    <row r="152" s="6" customFormat="1" spans="1:12">
      <c r="A152" s="6" t="s">
        <v>1343</v>
      </c>
      <c r="B152" s="6" t="s">
        <v>757</v>
      </c>
      <c r="C152" s="6">
        <v>3.5</v>
      </c>
      <c r="D152" s="6">
        <v>-1</v>
      </c>
      <c r="E152" s="6">
        <v>1</v>
      </c>
      <c r="F152" s="6">
        <v>21</v>
      </c>
      <c r="G152" s="6">
        <v>3054</v>
      </c>
      <c r="H152" s="6">
        <v>3074</v>
      </c>
      <c r="I152" s="6" t="s">
        <v>1344</v>
      </c>
      <c r="J152" s="6" t="s">
        <v>1345</v>
      </c>
      <c r="K152" s="6" t="s">
        <v>1049</v>
      </c>
      <c r="L152" s="6">
        <v>1</v>
      </c>
    </row>
    <row r="153" s="6" customFormat="1" spans="1:12">
      <c r="A153" s="6" t="s">
        <v>1095</v>
      </c>
      <c r="B153" s="6" t="s">
        <v>64</v>
      </c>
      <c r="C153" s="6">
        <v>3.5</v>
      </c>
      <c r="D153" s="6">
        <v>-1</v>
      </c>
      <c r="E153" s="6">
        <v>1</v>
      </c>
      <c r="F153" s="6">
        <v>24</v>
      </c>
      <c r="G153" s="6">
        <v>3590</v>
      </c>
      <c r="H153" s="6">
        <v>3613</v>
      </c>
      <c r="I153" s="6" t="s">
        <v>1096</v>
      </c>
      <c r="J153" s="6" t="s">
        <v>1346</v>
      </c>
      <c r="K153" s="6" t="s">
        <v>1049</v>
      </c>
      <c r="L153" s="6">
        <v>1</v>
      </c>
    </row>
    <row r="154" s="6" customFormat="1" spans="1:12">
      <c r="A154" s="6" t="s">
        <v>1347</v>
      </c>
      <c r="B154" s="6" t="s">
        <v>775</v>
      </c>
      <c r="C154" s="6">
        <v>3.5</v>
      </c>
      <c r="D154" s="6">
        <v>-1</v>
      </c>
      <c r="E154" s="6">
        <v>1</v>
      </c>
      <c r="F154" s="6">
        <v>20</v>
      </c>
      <c r="G154" s="6">
        <v>21015</v>
      </c>
      <c r="H154" s="6">
        <v>21034</v>
      </c>
      <c r="I154" s="6" t="s">
        <v>1348</v>
      </c>
      <c r="J154" s="6" t="s">
        <v>1349</v>
      </c>
      <c r="K154" s="6" t="s">
        <v>1049</v>
      </c>
      <c r="L154" s="6">
        <v>1</v>
      </c>
    </row>
    <row r="155" s="6" customFormat="1" spans="1:12">
      <c r="A155" s="6" t="s">
        <v>1350</v>
      </c>
      <c r="B155" s="6" t="s">
        <v>775</v>
      </c>
      <c r="C155" s="6">
        <v>3.5</v>
      </c>
      <c r="D155" s="6">
        <v>-1</v>
      </c>
      <c r="E155" s="6">
        <v>1</v>
      </c>
      <c r="F155" s="6">
        <v>20</v>
      </c>
      <c r="G155" s="6">
        <v>21015</v>
      </c>
      <c r="H155" s="6">
        <v>21034</v>
      </c>
      <c r="I155" s="6" t="s">
        <v>1348</v>
      </c>
      <c r="J155" s="6" t="s">
        <v>1349</v>
      </c>
      <c r="K155" s="6" t="s">
        <v>1049</v>
      </c>
      <c r="L155" s="6">
        <v>1</v>
      </c>
    </row>
    <row r="156" s="6" customFormat="1" spans="1:12">
      <c r="A156" s="6" t="s">
        <v>1351</v>
      </c>
      <c r="B156" s="6" t="s">
        <v>76</v>
      </c>
      <c r="C156" s="6">
        <v>3.5</v>
      </c>
      <c r="D156" s="6">
        <v>-1</v>
      </c>
      <c r="E156" s="6">
        <v>1</v>
      </c>
      <c r="F156" s="6">
        <v>21</v>
      </c>
      <c r="G156" s="6">
        <v>1795</v>
      </c>
      <c r="H156" s="6">
        <v>1814</v>
      </c>
      <c r="I156" s="6" t="s">
        <v>1352</v>
      </c>
      <c r="J156" s="6" t="s">
        <v>1353</v>
      </c>
      <c r="K156" s="6" t="s">
        <v>1049</v>
      </c>
      <c r="L156" s="6">
        <v>1</v>
      </c>
    </row>
    <row r="157" s="6" customFormat="1" spans="1:12">
      <c r="A157" s="6" t="s">
        <v>1066</v>
      </c>
      <c r="B157" s="6" t="s">
        <v>751</v>
      </c>
      <c r="C157" s="6">
        <v>3.5</v>
      </c>
      <c r="D157" s="6">
        <v>-1</v>
      </c>
      <c r="E157" s="6">
        <v>1</v>
      </c>
      <c r="F157" s="6">
        <v>21</v>
      </c>
      <c r="G157" s="6">
        <v>856</v>
      </c>
      <c r="H157" s="6">
        <v>876</v>
      </c>
      <c r="I157" s="6" t="s">
        <v>1067</v>
      </c>
      <c r="J157" s="6" t="s">
        <v>1354</v>
      </c>
      <c r="K157" s="6" t="s">
        <v>1049</v>
      </c>
      <c r="L157" s="6">
        <v>1</v>
      </c>
    </row>
    <row r="158" s="6" customFormat="1" spans="1:12">
      <c r="A158" s="6" t="s">
        <v>1066</v>
      </c>
      <c r="B158" s="6" t="s">
        <v>58</v>
      </c>
      <c r="C158" s="6">
        <v>3.5</v>
      </c>
      <c r="D158" s="6">
        <v>-1</v>
      </c>
      <c r="E158" s="6">
        <v>1</v>
      </c>
      <c r="F158" s="6">
        <v>21</v>
      </c>
      <c r="G158" s="6">
        <v>796</v>
      </c>
      <c r="H158" s="6">
        <v>816</v>
      </c>
      <c r="I158" s="6" t="s">
        <v>1067</v>
      </c>
      <c r="J158" s="6" t="s">
        <v>1354</v>
      </c>
      <c r="K158" s="6" t="s">
        <v>1049</v>
      </c>
      <c r="L158" s="6">
        <v>1</v>
      </c>
    </row>
    <row r="159" s="6" customFormat="1" spans="1:12">
      <c r="A159" s="6" t="s">
        <v>1059</v>
      </c>
      <c r="B159" s="6" t="s">
        <v>58</v>
      </c>
      <c r="C159" s="6">
        <v>3.5</v>
      </c>
      <c r="D159" s="6">
        <v>-1</v>
      </c>
      <c r="E159" s="6">
        <v>1</v>
      </c>
      <c r="F159" s="6">
        <v>19</v>
      </c>
      <c r="G159" s="6">
        <v>98</v>
      </c>
      <c r="H159" s="6">
        <v>116</v>
      </c>
      <c r="I159" s="6" t="s">
        <v>1060</v>
      </c>
      <c r="J159" s="6" t="s">
        <v>1355</v>
      </c>
      <c r="K159" s="6" t="s">
        <v>1049</v>
      </c>
      <c r="L159" s="6">
        <v>1</v>
      </c>
    </row>
    <row r="160" s="6" customFormat="1" spans="1:12">
      <c r="A160" s="6" t="s">
        <v>1059</v>
      </c>
      <c r="B160" s="6" t="s">
        <v>751</v>
      </c>
      <c r="C160" s="6">
        <v>3.5</v>
      </c>
      <c r="D160" s="6">
        <v>-1</v>
      </c>
      <c r="E160" s="6">
        <v>1</v>
      </c>
      <c r="F160" s="6">
        <v>19</v>
      </c>
      <c r="G160" s="6">
        <v>155</v>
      </c>
      <c r="H160" s="6">
        <v>173</v>
      </c>
      <c r="I160" s="6" t="s">
        <v>1060</v>
      </c>
      <c r="J160" s="6" t="s">
        <v>1355</v>
      </c>
      <c r="K160" s="6" t="s">
        <v>1049</v>
      </c>
      <c r="L160" s="6">
        <v>1</v>
      </c>
    </row>
    <row r="161" s="6" customFormat="1" spans="1:12">
      <c r="A161" s="6" t="s">
        <v>1356</v>
      </c>
      <c r="B161" s="6" t="s">
        <v>754</v>
      </c>
      <c r="C161" s="6">
        <v>3.5</v>
      </c>
      <c r="D161" s="6">
        <v>-1</v>
      </c>
      <c r="E161" s="6">
        <v>1</v>
      </c>
      <c r="F161" s="6">
        <v>20</v>
      </c>
      <c r="G161" s="6">
        <v>3725</v>
      </c>
      <c r="H161" s="6">
        <v>3744</v>
      </c>
      <c r="I161" s="6" t="s">
        <v>1357</v>
      </c>
      <c r="J161" s="6" t="s">
        <v>1358</v>
      </c>
      <c r="K161" s="6" t="s">
        <v>1049</v>
      </c>
      <c r="L161" s="6">
        <v>1</v>
      </c>
    </row>
    <row r="162" s="6" customFormat="1" spans="1:12">
      <c r="A162" s="6" t="s">
        <v>1359</v>
      </c>
      <c r="B162" s="6" t="s">
        <v>754</v>
      </c>
      <c r="C162" s="6">
        <v>3.5</v>
      </c>
      <c r="D162" s="6">
        <v>-1</v>
      </c>
      <c r="E162" s="6">
        <v>1</v>
      </c>
      <c r="F162" s="6">
        <v>20</v>
      </c>
      <c r="G162" s="6">
        <v>3725</v>
      </c>
      <c r="H162" s="6">
        <v>3744</v>
      </c>
      <c r="I162" s="6" t="s">
        <v>1357</v>
      </c>
      <c r="J162" s="6" t="s">
        <v>1358</v>
      </c>
      <c r="K162" s="6" t="s">
        <v>1049</v>
      </c>
      <c r="L162" s="6">
        <v>1</v>
      </c>
    </row>
    <row r="163" s="6" customFormat="1" spans="1:12">
      <c r="A163" s="6" t="s">
        <v>1177</v>
      </c>
      <c r="B163" s="6" t="s">
        <v>775</v>
      </c>
      <c r="C163" s="6">
        <v>3.5</v>
      </c>
      <c r="D163" s="6">
        <v>-1</v>
      </c>
      <c r="E163" s="6">
        <v>1</v>
      </c>
      <c r="F163" s="6">
        <v>22</v>
      </c>
      <c r="G163" s="6">
        <v>24949</v>
      </c>
      <c r="H163" s="6">
        <v>24970</v>
      </c>
      <c r="I163" s="6" t="s">
        <v>1178</v>
      </c>
      <c r="J163" s="6" t="s">
        <v>1360</v>
      </c>
      <c r="K163" s="6" t="s">
        <v>1049</v>
      </c>
      <c r="L163" s="6">
        <v>1</v>
      </c>
    </row>
    <row r="164" s="6" customFormat="1" spans="1:12">
      <c r="A164" s="6" t="s">
        <v>1361</v>
      </c>
      <c r="B164" s="6" t="s">
        <v>757</v>
      </c>
      <c r="C164" s="6">
        <v>3.5</v>
      </c>
      <c r="D164" s="6">
        <v>-1</v>
      </c>
      <c r="E164" s="6">
        <v>1</v>
      </c>
      <c r="F164" s="6">
        <v>21</v>
      </c>
      <c r="G164" s="6">
        <v>4051</v>
      </c>
      <c r="H164" s="6">
        <v>4071</v>
      </c>
      <c r="I164" s="6" t="s">
        <v>1362</v>
      </c>
      <c r="J164" s="6" t="s">
        <v>1363</v>
      </c>
      <c r="K164" s="6" t="s">
        <v>1049</v>
      </c>
      <c r="L164" s="6">
        <v>1</v>
      </c>
    </row>
    <row r="165" s="6" customFormat="1" spans="1:12">
      <c r="A165" s="6" t="s">
        <v>1361</v>
      </c>
      <c r="B165" s="6" t="s">
        <v>754</v>
      </c>
      <c r="C165" s="6">
        <v>3.5</v>
      </c>
      <c r="D165" s="6">
        <v>-1</v>
      </c>
      <c r="E165" s="6">
        <v>1</v>
      </c>
      <c r="F165" s="6">
        <v>21</v>
      </c>
      <c r="G165" s="6">
        <v>5792</v>
      </c>
      <c r="H165" s="6">
        <v>5811</v>
      </c>
      <c r="I165" s="6" t="s">
        <v>1362</v>
      </c>
      <c r="J165" s="6" t="s">
        <v>1364</v>
      </c>
      <c r="K165" s="6" t="s">
        <v>1049</v>
      </c>
      <c r="L165" s="6">
        <v>1</v>
      </c>
    </row>
    <row r="166" s="6" customFormat="1" spans="1:12">
      <c r="A166" s="6" t="s">
        <v>1365</v>
      </c>
      <c r="B166" s="6" t="s">
        <v>79</v>
      </c>
      <c r="C166" s="6">
        <v>3.5</v>
      </c>
      <c r="D166" s="6">
        <v>-1</v>
      </c>
      <c r="E166" s="6">
        <v>1</v>
      </c>
      <c r="F166" s="6">
        <v>21</v>
      </c>
      <c r="G166" s="6">
        <v>432</v>
      </c>
      <c r="H166" s="6">
        <v>452</v>
      </c>
      <c r="I166" s="6" t="s">
        <v>1366</v>
      </c>
      <c r="J166" s="6" t="s">
        <v>1367</v>
      </c>
      <c r="K166" s="6" t="s">
        <v>1049</v>
      </c>
      <c r="L166" s="6">
        <v>2</v>
      </c>
    </row>
    <row r="167" s="6" customFormat="1" spans="1:12">
      <c r="A167" s="6" t="s">
        <v>1365</v>
      </c>
      <c r="B167" s="6" t="s">
        <v>79</v>
      </c>
      <c r="C167" s="6">
        <v>3.5</v>
      </c>
      <c r="D167" s="6">
        <v>-1</v>
      </c>
      <c r="E167" s="6">
        <v>1</v>
      </c>
      <c r="F167" s="6">
        <v>21</v>
      </c>
      <c r="G167" s="6">
        <v>506</v>
      </c>
      <c r="H167" s="6">
        <v>526</v>
      </c>
      <c r="I167" s="6" t="s">
        <v>1366</v>
      </c>
      <c r="J167" s="6" t="s">
        <v>1368</v>
      </c>
      <c r="K167" s="6" t="s">
        <v>1049</v>
      </c>
      <c r="L167" s="6">
        <v>2</v>
      </c>
    </row>
    <row r="168" s="6" customFormat="1" spans="1:12">
      <c r="A168" s="6" t="s">
        <v>1369</v>
      </c>
      <c r="B168" s="6" t="s">
        <v>67</v>
      </c>
      <c r="C168" s="6">
        <v>3.5</v>
      </c>
      <c r="D168" s="6">
        <v>-1</v>
      </c>
      <c r="E168" s="6">
        <v>1</v>
      </c>
      <c r="F168" s="6">
        <v>21</v>
      </c>
      <c r="G168" s="6">
        <v>2290</v>
      </c>
      <c r="H168" s="6">
        <v>2310</v>
      </c>
      <c r="I168" s="6" t="s">
        <v>1370</v>
      </c>
      <c r="J168" s="6" t="s">
        <v>1371</v>
      </c>
      <c r="K168" s="6" t="s">
        <v>1088</v>
      </c>
      <c r="L168" s="6">
        <v>1</v>
      </c>
    </row>
    <row r="169" s="6" customFormat="1" spans="1:12">
      <c r="A169" s="6" t="s">
        <v>1141</v>
      </c>
      <c r="B169" s="6" t="s">
        <v>754</v>
      </c>
      <c r="C169" s="6">
        <v>3.5</v>
      </c>
      <c r="D169" s="6">
        <v>-1</v>
      </c>
      <c r="E169" s="6">
        <v>1</v>
      </c>
      <c r="F169" s="6">
        <v>24</v>
      </c>
      <c r="G169" s="6">
        <v>4282</v>
      </c>
      <c r="H169" s="6">
        <v>4305</v>
      </c>
      <c r="I169" s="6" t="s">
        <v>1142</v>
      </c>
      <c r="J169" s="6" t="s">
        <v>1372</v>
      </c>
      <c r="K169" s="6" t="s">
        <v>1049</v>
      </c>
      <c r="L169" s="6">
        <v>1</v>
      </c>
    </row>
    <row r="170" s="6" customFormat="1" spans="1:12">
      <c r="A170" s="6" t="s">
        <v>1373</v>
      </c>
      <c r="B170" s="6" t="s">
        <v>79</v>
      </c>
      <c r="C170" s="6">
        <v>3.5</v>
      </c>
      <c r="D170" s="6">
        <v>-1</v>
      </c>
      <c r="E170" s="6">
        <v>1</v>
      </c>
      <c r="F170" s="6">
        <v>21</v>
      </c>
      <c r="G170" s="6">
        <v>4049</v>
      </c>
      <c r="H170" s="6">
        <v>4069</v>
      </c>
      <c r="I170" s="6" t="s">
        <v>1374</v>
      </c>
      <c r="J170" s="6" t="s">
        <v>1375</v>
      </c>
      <c r="K170" s="6" t="s">
        <v>1049</v>
      </c>
      <c r="L170" s="6">
        <v>1</v>
      </c>
    </row>
    <row r="171" s="6" customFormat="1" spans="1:12">
      <c r="A171" s="6" t="s">
        <v>1376</v>
      </c>
      <c r="B171" s="6" t="s">
        <v>64</v>
      </c>
      <c r="C171" s="6">
        <v>3.5</v>
      </c>
      <c r="D171" s="6">
        <v>-1</v>
      </c>
      <c r="E171" s="6">
        <v>1</v>
      </c>
      <c r="F171" s="6">
        <v>24</v>
      </c>
      <c r="G171" s="6">
        <v>2089</v>
      </c>
      <c r="H171" s="6">
        <v>2112</v>
      </c>
      <c r="I171" s="6" t="s">
        <v>1377</v>
      </c>
      <c r="J171" s="6" t="s">
        <v>1378</v>
      </c>
      <c r="K171" s="6" t="s">
        <v>1088</v>
      </c>
      <c r="L171" s="6">
        <v>1</v>
      </c>
    </row>
    <row r="172" s="6" customFormat="1" spans="1:12">
      <c r="A172" s="6" t="s">
        <v>1379</v>
      </c>
      <c r="B172" s="6" t="s">
        <v>64</v>
      </c>
      <c r="C172" s="6">
        <v>3.5</v>
      </c>
      <c r="D172" s="6">
        <v>-1</v>
      </c>
      <c r="E172" s="6">
        <v>1</v>
      </c>
      <c r="F172" s="6">
        <v>24</v>
      </c>
      <c r="G172" s="6">
        <v>2089</v>
      </c>
      <c r="H172" s="6">
        <v>2112</v>
      </c>
      <c r="I172" s="6" t="s">
        <v>1377</v>
      </c>
      <c r="J172" s="6" t="s">
        <v>1378</v>
      </c>
      <c r="K172" s="6" t="s">
        <v>1088</v>
      </c>
      <c r="L172" s="6">
        <v>1</v>
      </c>
    </row>
    <row r="173" s="6" customFormat="1" spans="1:12">
      <c r="A173" s="6" t="s">
        <v>1380</v>
      </c>
      <c r="B173" s="6" t="s">
        <v>64</v>
      </c>
      <c r="C173" s="6">
        <v>3.5</v>
      </c>
      <c r="D173" s="6">
        <v>-1</v>
      </c>
      <c r="E173" s="6">
        <v>1</v>
      </c>
      <c r="F173" s="6">
        <v>24</v>
      </c>
      <c r="G173" s="6">
        <v>2089</v>
      </c>
      <c r="H173" s="6">
        <v>2112</v>
      </c>
      <c r="I173" s="6" t="s">
        <v>1377</v>
      </c>
      <c r="J173" s="6" t="s">
        <v>1378</v>
      </c>
      <c r="K173" s="6" t="s">
        <v>1088</v>
      </c>
      <c r="L173" s="6">
        <v>1</v>
      </c>
    </row>
    <row r="174" s="6" customFormat="1" spans="1:12">
      <c r="A174" s="6" t="s">
        <v>1381</v>
      </c>
      <c r="B174" s="6" t="s">
        <v>94</v>
      </c>
      <c r="C174" s="6">
        <v>1</v>
      </c>
      <c r="D174" s="6">
        <v>-1</v>
      </c>
      <c r="E174" s="6">
        <v>1</v>
      </c>
      <c r="F174" s="6">
        <v>22</v>
      </c>
      <c r="G174" s="6">
        <v>4188</v>
      </c>
      <c r="H174" s="6">
        <v>4209</v>
      </c>
      <c r="I174" s="6" t="s">
        <v>1382</v>
      </c>
      <c r="J174" s="6" t="s">
        <v>1383</v>
      </c>
      <c r="K174" s="6" t="s">
        <v>1049</v>
      </c>
      <c r="L174" s="6">
        <v>1</v>
      </c>
    </row>
    <row r="175" s="6" customFormat="1" spans="1:12">
      <c r="A175" s="6" t="s">
        <v>1384</v>
      </c>
      <c r="B175" s="6" t="s">
        <v>803</v>
      </c>
      <c r="C175" s="6">
        <v>1</v>
      </c>
      <c r="D175" s="6">
        <v>-1</v>
      </c>
      <c r="E175" s="6">
        <v>1</v>
      </c>
      <c r="F175" s="6">
        <v>21</v>
      </c>
      <c r="G175" s="6">
        <v>4051</v>
      </c>
      <c r="H175" s="6">
        <v>4071</v>
      </c>
      <c r="I175" s="6" t="s">
        <v>1385</v>
      </c>
      <c r="J175" s="6" t="s">
        <v>1386</v>
      </c>
      <c r="K175" s="6" t="s">
        <v>1049</v>
      </c>
      <c r="L175" s="6">
        <v>1</v>
      </c>
    </row>
    <row r="176" s="6" customFormat="1" spans="1:12">
      <c r="A176" s="6" t="s">
        <v>1046</v>
      </c>
      <c r="B176" s="6" t="s">
        <v>94</v>
      </c>
      <c r="C176" s="6">
        <v>2.5</v>
      </c>
      <c r="D176" s="6">
        <v>-1</v>
      </c>
      <c r="E176" s="6">
        <v>1</v>
      </c>
      <c r="F176" s="6">
        <v>21</v>
      </c>
      <c r="G176" s="6">
        <v>7614</v>
      </c>
      <c r="H176" s="6">
        <v>7634</v>
      </c>
      <c r="I176" s="6" t="s">
        <v>1047</v>
      </c>
      <c r="J176" s="6" t="s">
        <v>1387</v>
      </c>
      <c r="K176" s="6" t="s">
        <v>1049</v>
      </c>
      <c r="L176" s="6">
        <v>1</v>
      </c>
    </row>
    <row r="177" s="6" customFormat="1" spans="1:12">
      <c r="A177" s="6" t="s">
        <v>1164</v>
      </c>
      <c r="B177" s="6" t="s">
        <v>803</v>
      </c>
      <c r="C177" s="6">
        <v>2.5</v>
      </c>
      <c r="D177" s="6">
        <v>-1</v>
      </c>
      <c r="E177" s="6">
        <v>1</v>
      </c>
      <c r="F177" s="6">
        <v>24</v>
      </c>
      <c r="G177" s="6">
        <v>2969</v>
      </c>
      <c r="H177" s="6">
        <v>2992</v>
      </c>
      <c r="I177" s="6" t="s">
        <v>1165</v>
      </c>
      <c r="J177" s="6" t="s">
        <v>1388</v>
      </c>
      <c r="K177" s="6" t="s">
        <v>1049</v>
      </c>
      <c r="L177" s="6">
        <v>1</v>
      </c>
    </row>
    <row r="178" s="6" customFormat="1" spans="1:12">
      <c r="A178" s="6" t="s">
        <v>1059</v>
      </c>
      <c r="B178" s="6" t="s">
        <v>796</v>
      </c>
      <c r="C178" s="6">
        <v>2.5</v>
      </c>
      <c r="D178" s="6">
        <v>-1</v>
      </c>
      <c r="E178" s="6">
        <v>1</v>
      </c>
      <c r="F178" s="6">
        <v>19</v>
      </c>
      <c r="G178" s="6">
        <v>8812</v>
      </c>
      <c r="H178" s="6">
        <v>8830</v>
      </c>
      <c r="I178" s="6" t="s">
        <v>1060</v>
      </c>
      <c r="J178" s="6" t="s">
        <v>1389</v>
      </c>
      <c r="K178" s="6" t="s">
        <v>1049</v>
      </c>
      <c r="L178" s="6">
        <v>1</v>
      </c>
    </row>
    <row r="179" s="6" customFormat="1" spans="1:12">
      <c r="A179" s="6" t="s">
        <v>1390</v>
      </c>
      <c r="B179" s="6" t="s">
        <v>796</v>
      </c>
      <c r="C179" s="6">
        <v>3</v>
      </c>
      <c r="D179" s="6">
        <v>-1</v>
      </c>
      <c r="E179" s="6">
        <v>1</v>
      </c>
      <c r="F179" s="6">
        <v>24</v>
      </c>
      <c r="G179" s="6">
        <v>10738</v>
      </c>
      <c r="H179" s="6">
        <v>10761</v>
      </c>
      <c r="I179" s="6" t="s">
        <v>1391</v>
      </c>
      <c r="J179" s="6" t="s">
        <v>1392</v>
      </c>
      <c r="K179" s="6" t="s">
        <v>1049</v>
      </c>
      <c r="L179" s="6">
        <v>1</v>
      </c>
    </row>
    <row r="180" s="6" customFormat="1" spans="1:12">
      <c r="A180" s="6" t="s">
        <v>1390</v>
      </c>
      <c r="B180" s="6" t="s">
        <v>94</v>
      </c>
      <c r="C180" s="6">
        <v>3</v>
      </c>
      <c r="D180" s="6">
        <v>-1</v>
      </c>
      <c r="E180" s="6">
        <v>1</v>
      </c>
      <c r="F180" s="6">
        <v>24</v>
      </c>
      <c r="G180" s="6">
        <v>8743</v>
      </c>
      <c r="H180" s="6">
        <v>8766</v>
      </c>
      <c r="I180" s="6" t="s">
        <v>1391</v>
      </c>
      <c r="J180" s="6" t="s">
        <v>1392</v>
      </c>
      <c r="K180" s="6" t="s">
        <v>1049</v>
      </c>
      <c r="L180" s="6">
        <v>1</v>
      </c>
    </row>
    <row r="181" s="6" customFormat="1" spans="1:12">
      <c r="A181" s="6" t="s">
        <v>1390</v>
      </c>
      <c r="B181" s="6" t="s">
        <v>808</v>
      </c>
      <c r="C181" s="6">
        <v>3</v>
      </c>
      <c r="D181" s="6">
        <v>-1</v>
      </c>
      <c r="E181" s="6">
        <v>1</v>
      </c>
      <c r="F181" s="6">
        <v>24</v>
      </c>
      <c r="G181" s="6">
        <v>6389</v>
      </c>
      <c r="H181" s="6">
        <v>6412</v>
      </c>
      <c r="I181" s="6" t="s">
        <v>1391</v>
      </c>
      <c r="J181" s="6" t="s">
        <v>1392</v>
      </c>
      <c r="K181" s="6" t="s">
        <v>1049</v>
      </c>
      <c r="L181" s="6">
        <v>1</v>
      </c>
    </row>
    <row r="182" s="6" customFormat="1" spans="1:12">
      <c r="A182" s="6" t="s">
        <v>1393</v>
      </c>
      <c r="B182" s="6" t="s">
        <v>85</v>
      </c>
      <c r="C182" s="6">
        <v>3</v>
      </c>
      <c r="D182" s="6">
        <v>-1</v>
      </c>
      <c r="E182" s="6">
        <v>1</v>
      </c>
      <c r="F182" s="6">
        <v>22</v>
      </c>
      <c r="G182" s="6">
        <v>4652</v>
      </c>
      <c r="H182" s="6">
        <v>4673</v>
      </c>
      <c r="I182" s="6" t="s">
        <v>1394</v>
      </c>
      <c r="J182" s="6" t="s">
        <v>1395</v>
      </c>
      <c r="K182" s="6" t="s">
        <v>1049</v>
      </c>
      <c r="L182" s="6">
        <v>1</v>
      </c>
    </row>
    <row r="183" s="6" customFormat="1" spans="1:12">
      <c r="A183" s="6" t="s">
        <v>1396</v>
      </c>
      <c r="B183" s="6" t="s">
        <v>85</v>
      </c>
      <c r="C183" s="6">
        <v>3.5</v>
      </c>
      <c r="D183" s="6">
        <v>-1</v>
      </c>
      <c r="E183" s="6">
        <v>1</v>
      </c>
      <c r="F183" s="6">
        <v>22</v>
      </c>
      <c r="G183" s="6">
        <v>60</v>
      </c>
      <c r="H183" s="6">
        <v>81</v>
      </c>
      <c r="I183" s="6" t="s">
        <v>1397</v>
      </c>
      <c r="J183" s="6" t="s">
        <v>1398</v>
      </c>
      <c r="K183" s="6" t="s">
        <v>1088</v>
      </c>
      <c r="L183" s="6">
        <v>1</v>
      </c>
    </row>
    <row r="184" s="6" customFormat="1" spans="1:12">
      <c r="A184" s="6" t="s">
        <v>1114</v>
      </c>
      <c r="B184" s="6" t="s">
        <v>796</v>
      </c>
      <c r="C184" s="6">
        <v>3.5</v>
      </c>
      <c r="D184" s="6">
        <v>-1</v>
      </c>
      <c r="E184" s="6">
        <v>1</v>
      </c>
      <c r="F184" s="6">
        <v>20</v>
      </c>
      <c r="G184" s="6">
        <v>9878</v>
      </c>
      <c r="H184" s="6">
        <v>9897</v>
      </c>
      <c r="I184" s="6" t="s">
        <v>1115</v>
      </c>
      <c r="J184" s="6" t="s">
        <v>1399</v>
      </c>
      <c r="K184" s="6" t="s">
        <v>1049</v>
      </c>
      <c r="L184" s="6">
        <v>1</v>
      </c>
    </row>
    <row r="185" s="6" customFormat="1" spans="1:12">
      <c r="A185" s="6" t="s">
        <v>1400</v>
      </c>
      <c r="B185" s="6" t="s">
        <v>94</v>
      </c>
      <c r="C185" s="6">
        <v>3.5</v>
      </c>
      <c r="D185" s="6">
        <v>-1</v>
      </c>
      <c r="E185" s="6">
        <v>1</v>
      </c>
      <c r="F185" s="6">
        <v>21</v>
      </c>
      <c r="G185" s="6">
        <v>3236</v>
      </c>
      <c r="H185" s="6">
        <v>3256</v>
      </c>
      <c r="I185" s="6" t="s">
        <v>1401</v>
      </c>
      <c r="J185" s="6" t="s">
        <v>1402</v>
      </c>
      <c r="K185" s="6" t="s">
        <v>1049</v>
      </c>
      <c r="L185" s="6">
        <v>1</v>
      </c>
    </row>
    <row r="186" s="6" customFormat="1" spans="1:12">
      <c r="A186" s="6" t="s">
        <v>1403</v>
      </c>
      <c r="B186" s="6" t="s">
        <v>94</v>
      </c>
      <c r="C186" s="6">
        <v>3.5</v>
      </c>
      <c r="D186" s="6">
        <v>-1</v>
      </c>
      <c r="E186" s="6">
        <v>1</v>
      </c>
      <c r="F186" s="6">
        <v>23</v>
      </c>
      <c r="G186" s="6">
        <v>7217</v>
      </c>
      <c r="H186" s="6">
        <v>7239</v>
      </c>
      <c r="I186" s="6" t="s">
        <v>1404</v>
      </c>
      <c r="J186" s="6" t="s">
        <v>1405</v>
      </c>
      <c r="K186" s="6" t="s">
        <v>1049</v>
      </c>
      <c r="L186" s="6">
        <v>1</v>
      </c>
    </row>
    <row r="187" s="6" customFormat="1" spans="1:12">
      <c r="A187" s="6" t="s">
        <v>1406</v>
      </c>
      <c r="B187" s="6" t="s">
        <v>793</v>
      </c>
      <c r="C187" s="6">
        <v>3.5</v>
      </c>
      <c r="D187" s="6">
        <v>-1</v>
      </c>
      <c r="E187" s="6">
        <v>1</v>
      </c>
      <c r="F187" s="6">
        <v>21</v>
      </c>
      <c r="G187" s="6">
        <v>2</v>
      </c>
      <c r="H187" s="6">
        <v>22</v>
      </c>
      <c r="I187" s="6" t="s">
        <v>1407</v>
      </c>
      <c r="J187" s="6" t="s">
        <v>1408</v>
      </c>
      <c r="K187" s="6" t="s">
        <v>1049</v>
      </c>
      <c r="L187" s="6">
        <v>1</v>
      </c>
    </row>
    <row r="188" s="6" customFormat="1" spans="1:12">
      <c r="A188" s="6" t="s">
        <v>1409</v>
      </c>
      <c r="B188" s="6" t="s">
        <v>808</v>
      </c>
      <c r="C188" s="6">
        <v>3.5</v>
      </c>
      <c r="D188" s="6">
        <v>-1</v>
      </c>
      <c r="E188" s="6">
        <v>1</v>
      </c>
      <c r="F188" s="6">
        <v>21</v>
      </c>
      <c r="G188" s="6">
        <v>5127</v>
      </c>
      <c r="H188" s="6">
        <v>5147</v>
      </c>
      <c r="I188" s="6" t="s">
        <v>1410</v>
      </c>
      <c r="J188" s="6" t="s">
        <v>1411</v>
      </c>
      <c r="K188" s="6" t="s">
        <v>1049</v>
      </c>
      <c r="L188" s="6">
        <v>1</v>
      </c>
    </row>
    <row r="189" s="6" customFormat="1" spans="1:12">
      <c r="A189" s="6" t="s">
        <v>1365</v>
      </c>
      <c r="B189" s="6" t="s">
        <v>82</v>
      </c>
      <c r="C189" s="6">
        <v>3.5</v>
      </c>
      <c r="D189" s="6">
        <v>-1</v>
      </c>
      <c r="E189" s="6">
        <v>1</v>
      </c>
      <c r="F189" s="6">
        <v>21</v>
      </c>
      <c r="G189" s="6">
        <v>463</v>
      </c>
      <c r="H189" s="6">
        <v>483</v>
      </c>
      <c r="I189" s="6" t="s">
        <v>1366</v>
      </c>
      <c r="J189" s="6" t="s">
        <v>1412</v>
      </c>
      <c r="K189" s="6" t="s">
        <v>1049</v>
      </c>
      <c r="L189" s="6">
        <v>1</v>
      </c>
    </row>
    <row r="190" s="6" customFormat="1" spans="1:12">
      <c r="A190" s="6" t="s">
        <v>1365</v>
      </c>
      <c r="B190" s="6" t="s">
        <v>788</v>
      </c>
      <c r="C190" s="6">
        <v>3.5</v>
      </c>
      <c r="D190" s="6">
        <v>-1</v>
      </c>
      <c r="E190" s="6">
        <v>1</v>
      </c>
      <c r="F190" s="6">
        <v>21</v>
      </c>
      <c r="G190" s="6">
        <v>550</v>
      </c>
      <c r="H190" s="6">
        <v>570</v>
      </c>
      <c r="I190" s="6" t="s">
        <v>1366</v>
      </c>
      <c r="J190" s="6" t="s">
        <v>1412</v>
      </c>
      <c r="K190" s="6" t="s">
        <v>1049</v>
      </c>
      <c r="L190" s="6">
        <v>1</v>
      </c>
    </row>
    <row r="191" s="6" customFormat="1" spans="1:12">
      <c r="A191" s="6" t="s">
        <v>1413</v>
      </c>
      <c r="B191" s="6" t="s">
        <v>94</v>
      </c>
      <c r="C191" s="6">
        <v>3.5</v>
      </c>
      <c r="D191" s="6">
        <v>-1</v>
      </c>
      <c r="E191" s="6">
        <v>1</v>
      </c>
      <c r="F191" s="6">
        <v>22</v>
      </c>
      <c r="G191" s="6">
        <v>5636</v>
      </c>
      <c r="H191" s="6">
        <v>5657</v>
      </c>
      <c r="I191" s="6" t="s">
        <v>1414</v>
      </c>
      <c r="J191" s="6" t="s">
        <v>1415</v>
      </c>
      <c r="K191" s="6" t="s">
        <v>1049</v>
      </c>
      <c r="L191" s="6">
        <v>1</v>
      </c>
    </row>
    <row r="192" s="6" customFormat="1" spans="1:12">
      <c r="A192" s="6" t="s">
        <v>1416</v>
      </c>
      <c r="B192" s="6" t="s">
        <v>94</v>
      </c>
      <c r="C192" s="6">
        <v>3.5</v>
      </c>
      <c r="D192" s="6">
        <v>-1</v>
      </c>
      <c r="E192" s="6">
        <v>1</v>
      </c>
      <c r="F192" s="6">
        <v>20</v>
      </c>
      <c r="G192" s="6">
        <v>7614</v>
      </c>
      <c r="H192" s="6">
        <v>7633</v>
      </c>
      <c r="I192" s="6" t="s">
        <v>1417</v>
      </c>
      <c r="J192" s="6" t="s">
        <v>1418</v>
      </c>
      <c r="K192" s="6" t="s">
        <v>1049</v>
      </c>
      <c r="L192" s="6">
        <v>1</v>
      </c>
    </row>
    <row r="193" s="6" customFormat="1" spans="1:12">
      <c r="A193" s="6" t="s">
        <v>1419</v>
      </c>
      <c r="B193" s="6" t="s">
        <v>82</v>
      </c>
      <c r="C193" s="6">
        <v>3.5</v>
      </c>
      <c r="D193" s="6">
        <v>-1</v>
      </c>
      <c r="E193" s="6">
        <v>1</v>
      </c>
      <c r="F193" s="6">
        <v>21</v>
      </c>
      <c r="G193" s="6">
        <v>405</v>
      </c>
      <c r="H193" s="6">
        <v>425</v>
      </c>
      <c r="I193" s="6" t="s">
        <v>1420</v>
      </c>
      <c r="J193" s="6" t="s">
        <v>1421</v>
      </c>
      <c r="K193" s="6" t="s">
        <v>1049</v>
      </c>
      <c r="L193" s="6">
        <v>1</v>
      </c>
    </row>
    <row r="194" s="6" customFormat="1" spans="1:12">
      <c r="A194" s="6" t="s">
        <v>1422</v>
      </c>
      <c r="B194" s="6" t="s">
        <v>796</v>
      </c>
      <c r="C194" s="6">
        <v>3.5</v>
      </c>
      <c r="D194" s="6">
        <v>-1</v>
      </c>
      <c r="E194" s="6">
        <v>1</v>
      </c>
      <c r="F194" s="6">
        <v>21</v>
      </c>
      <c r="G194" s="6">
        <v>5432</v>
      </c>
      <c r="H194" s="6">
        <v>5452</v>
      </c>
      <c r="I194" s="6" t="s">
        <v>1423</v>
      </c>
      <c r="J194" s="6" t="s">
        <v>1424</v>
      </c>
      <c r="K194" s="6" t="s">
        <v>1049</v>
      </c>
      <c r="L194" s="6">
        <v>1</v>
      </c>
    </row>
    <row r="195" s="6" customFormat="1" spans="1:12">
      <c r="A195" s="6" t="s">
        <v>1425</v>
      </c>
      <c r="B195" s="6" t="s">
        <v>796</v>
      </c>
      <c r="C195" s="6">
        <v>3.5</v>
      </c>
      <c r="D195" s="6">
        <v>-1</v>
      </c>
      <c r="E195" s="6">
        <v>1</v>
      </c>
      <c r="F195" s="6">
        <v>21</v>
      </c>
      <c r="G195" s="6">
        <v>5991</v>
      </c>
      <c r="H195" s="6">
        <v>6011</v>
      </c>
      <c r="I195" s="6" t="s">
        <v>1426</v>
      </c>
      <c r="J195" s="6" t="s">
        <v>1427</v>
      </c>
      <c r="K195" s="6" t="s">
        <v>1088</v>
      </c>
      <c r="L195" s="6">
        <v>1</v>
      </c>
    </row>
    <row r="196" s="6" customFormat="1" spans="1:12">
      <c r="A196" s="6" t="s">
        <v>1328</v>
      </c>
      <c r="B196" s="6" t="s">
        <v>94</v>
      </c>
      <c r="C196" s="6">
        <v>3.5</v>
      </c>
      <c r="D196" s="6">
        <v>-1</v>
      </c>
      <c r="E196" s="6">
        <v>1</v>
      </c>
      <c r="F196" s="6">
        <v>21</v>
      </c>
      <c r="G196" s="6">
        <v>2860</v>
      </c>
      <c r="H196" s="6">
        <v>2880</v>
      </c>
      <c r="I196" s="6" t="s">
        <v>1329</v>
      </c>
      <c r="J196" s="6" t="s">
        <v>1428</v>
      </c>
      <c r="K196" s="6" t="s">
        <v>1049</v>
      </c>
      <c r="L196" s="6">
        <v>1</v>
      </c>
    </row>
    <row r="197" s="6" customFormat="1" spans="1:12">
      <c r="A197" s="6" t="s">
        <v>1328</v>
      </c>
      <c r="B197" s="6" t="s">
        <v>808</v>
      </c>
      <c r="C197" s="6">
        <v>3.5</v>
      </c>
      <c r="D197" s="6">
        <v>-1</v>
      </c>
      <c r="E197" s="6">
        <v>1</v>
      </c>
      <c r="F197" s="6">
        <v>21</v>
      </c>
      <c r="G197" s="6">
        <v>2585</v>
      </c>
      <c r="H197" s="6">
        <v>2605</v>
      </c>
      <c r="I197" s="6" t="s">
        <v>1329</v>
      </c>
      <c r="J197" s="6" t="s">
        <v>1429</v>
      </c>
      <c r="K197" s="6" t="s">
        <v>1049</v>
      </c>
      <c r="L197" s="6">
        <v>1</v>
      </c>
    </row>
    <row r="198" s="6" customFormat="1" spans="1:12">
      <c r="A198" s="6" t="s">
        <v>1430</v>
      </c>
      <c r="B198" s="6" t="s">
        <v>85</v>
      </c>
      <c r="C198" s="6">
        <v>3.5</v>
      </c>
      <c r="D198" s="6">
        <v>-1</v>
      </c>
      <c r="E198" s="6">
        <v>1</v>
      </c>
      <c r="F198" s="6">
        <v>21</v>
      </c>
      <c r="G198" s="6">
        <v>2282</v>
      </c>
      <c r="H198" s="6">
        <v>2302</v>
      </c>
      <c r="I198" s="6" t="s">
        <v>1431</v>
      </c>
      <c r="J198" s="6" t="s">
        <v>1432</v>
      </c>
      <c r="K198" s="6" t="s">
        <v>1049</v>
      </c>
      <c r="L198" s="6">
        <v>1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tabSelected="1" workbookViewId="0">
      <selection activeCell="B20" sqref="B20"/>
    </sheetView>
  </sheetViews>
  <sheetFormatPr defaultColWidth="9" defaultRowHeight="13.5" outlineLevelCol="1"/>
  <cols>
    <col min="1" max="1" width="58.25" customWidth="1"/>
    <col min="2" max="2" width="50.375" customWidth="1"/>
  </cols>
  <sheetData>
    <row r="1" ht="14.25" spans="1:1">
      <c r="A1" s="2" t="s">
        <v>1433</v>
      </c>
    </row>
    <row r="2" s="1" customFormat="1" spans="1:2">
      <c r="A2" s="3" t="s">
        <v>1434</v>
      </c>
      <c r="B2" s="3" t="s">
        <v>1435</v>
      </c>
    </row>
    <row r="3" spans="1:2">
      <c r="A3" t="s">
        <v>1436</v>
      </c>
      <c r="B3" s="4" t="s">
        <v>1437</v>
      </c>
    </row>
    <row r="4" spans="1:2">
      <c r="A4" t="s">
        <v>1438</v>
      </c>
      <c r="B4" s="4" t="s">
        <v>1439</v>
      </c>
    </row>
    <row r="5" spans="1:2">
      <c r="A5" t="s">
        <v>1440</v>
      </c>
      <c r="B5" s="4" t="s">
        <v>1441</v>
      </c>
    </row>
    <row r="6" spans="1:2">
      <c r="A6" t="s">
        <v>1442</v>
      </c>
      <c r="B6" s="4" t="s">
        <v>1443</v>
      </c>
    </row>
    <row r="7" spans="1:2">
      <c r="A7" t="s">
        <v>1444</v>
      </c>
      <c r="B7" s="4" t="s">
        <v>1445</v>
      </c>
    </row>
    <row r="8" spans="1:2">
      <c r="A8" t="s">
        <v>1446</v>
      </c>
      <c r="B8" s="4" t="s">
        <v>1447</v>
      </c>
    </row>
    <row r="9" spans="1:2">
      <c r="A9" t="s">
        <v>1448</v>
      </c>
      <c r="B9" s="4" t="s">
        <v>1449</v>
      </c>
    </row>
    <row r="10" spans="1:2">
      <c r="A10" t="s">
        <v>1450</v>
      </c>
      <c r="B10" s="4" t="s">
        <v>1451</v>
      </c>
    </row>
    <row r="11" spans="1:2">
      <c r="A11" t="s">
        <v>1452</v>
      </c>
      <c r="B11" s="4" t="s">
        <v>1453</v>
      </c>
    </row>
    <row r="12" spans="1:2">
      <c r="A12" t="s">
        <v>1454</v>
      </c>
      <c r="B12" s="4" t="s">
        <v>1455</v>
      </c>
    </row>
    <row r="13" spans="1:2">
      <c r="A13" t="s">
        <v>1456</v>
      </c>
      <c r="B13" s="4" t="s">
        <v>1457</v>
      </c>
    </row>
    <row r="14" spans="1:2">
      <c r="A14" t="s">
        <v>1458</v>
      </c>
      <c r="B14" s="4" t="s">
        <v>1459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年年落花如画</cp:lastModifiedBy>
  <dcterms:created xsi:type="dcterms:W3CDTF">2023-05-12T11:15:00Z</dcterms:created>
  <dcterms:modified xsi:type="dcterms:W3CDTF">2024-08-07T08:26:42Z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C7118F35754A4E958E51882B7AC26F65_12</vt:lpwstr>
  </property>
</Properties>
</file>